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OneDrive\Desktop\030523\190424\"/>
    </mc:Choice>
  </mc:AlternateContent>
  <xr:revisionPtr revIDLastSave="0" documentId="13_ncr:1_{D64F38CD-4207-4FE0-B221-1D0458585BE7}" xr6:coauthVersionLast="47" xr6:coauthVersionMax="47" xr10:uidLastSave="{00000000-0000-0000-0000-000000000000}"/>
  <bookViews>
    <workbookView xWindow="-110" yWindow="-110" windowWidth="19420" windowHeight="10300" firstSheet="2" activeTab="2" xr2:uid="{06AB1C38-13E6-4602-AC76-14B23B224372}"/>
  </bookViews>
  <sheets>
    <sheet name="Project Plan" sheetId="1" state="hidden" r:id="rId1"/>
    <sheet name="Instructions" sheetId="9" state="hidden" r:id="rId2"/>
    <sheet name="Team List-FS" sheetId="16" r:id="rId3"/>
    <sheet name="Team List-Sogeti" sheetId="12" r:id="rId4"/>
    <sheet name="Training Calendar-FS" sheetId="11" r:id="rId5"/>
    <sheet name="Training Calendar-Sogeti" sheetId="13" r:id="rId6"/>
  </sheets>
  <externalReferences>
    <externalReference r:id="rId7"/>
  </externalReferences>
  <definedNames>
    <definedName name="_xlnm._FilterDatabase" localSheetId="3" hidden="1">'Team List-Sogeti'!$A$1:$F$55</definedName>
    <definedName name="Category">#REF!</definedName>
    <definedName name="Trans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2" i="12"/>
  <c r="D130" i="11" l="1"/>
  <c r="E13" i="1" l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H8" i="1"/>
  <c r="L10" i="1" s="1"/>
  <c r="L11" i="1" s="1"/>
  <c r="E17" i="1"/>
  <c r="E16" i="1"/>
  <c r="E15" i="1"/>
  <c r="E14" i="1"/>
  <c r="G36" i="1"/>
  <c r="G19" i="1"/>
  <c r="G12" i="1"/>
  <c r="D36" i="1"/>
  <c r="C36" i="1"/>
  <c r="D12" i="1"/>
  <c r="C12" i="1"/>
  <c r="D19" i="1"/>
  <c r="C19" i="1"/>
  <c r="L13" i="1" l="1"/>
  <c r="E12" i="1"/>
  <c r="M8" i="1"/>
  <c r="R8" i="1" s="1"/>
  <c r="W8" i="1" s="1"/>
  <c r="AB8" i="1" s="1"/>
  <c r="AG8" i="1" s="1"/>
  <c r="AL8" i="1" s="1"/>
  <c r="AQ8" i="1" s="1"/>
  <c r="AV8" i="1" s="1"/>
  <c r="K10" i="1"/>
  <c r="M10" i="1"/>
  <c r="M13" i="1" s="1"/>
  <c r="G11" i="1"/>
  <c r="D11" i="1"/>
  <c r="C11" i="1"/>
  <c r="K11" i="1" l="1"/>
  <c r="K13" i="1"/>
  <c r="E11" i="1"/>
  <c r="N10" i="1"/>
  <c r="N13" i="1" s="1"/>
  <c r="M11" i="1"/>
  <c r="J10" i="1"/>
  <c r="J11" i="1" l="1"/>
  <c r="J13" i="1"/>
  <c r="O10" i="1"/>
  <c r="O13" i="1" s="1"/>
  <c r="N11" i="1"/>
  <c r="I10" i="1"/>
  <c r="I11" i="1" l="1"/>
  <c r="I13" i="1"/>
  <c r="P10" i="1"/>
  <c r="P13" i="1" s="1"/>
  <c r="O11" i="1"/>
  <c r="H10" i="1"/>
  <c r="H11" i="1" l="1"/>
  <c r="H13" i="1"/>
  <c r="Q10" i="1"/>
  <c r="Q13" i="1" s="1"/>
  <c r="P11" i="1"/>
  <c r="R10" i="1" l="1"/>
  <c r="R13" i="1" s="1"/>
  <c r="Q11" i="1"/>
  <c r="S10" i="1" l="1"/>
  <c r="S13" i="1" s="1"/>
  <c r="R11" i="1"/>
  <c r="T10" i="1" l="1"/>
  <c r="T13" i="1" s="1"/>
  <c r="S11" i="1"/>
  <c r="U10" i="1" l="1"/>
  <c r="U13" i="1" s="1"/>
  <c r="T11" i="1"/>
  <c r="V10" i="1" l="1"/>
  <c r="V13" i="1" s="1"/>
  <c r="U11" i="1"/>
  <c r="W10" i="1" l="1"/>
  <c r="W13" i="1" s="1"/>
  <c r="V11" i="1"/>
  <c r="X10" i="1" l="1"/>
  <c r="X13" i="1" s="1"/>
  <c r="W11" i="1"/>
  <c r="Y10" i="1" l="1"/>
  <c r="X11" i="1"/>
  <c r="Z10" i="1" l="1"/>
  <c r="Y11" i="1"/>
  <c r="AA10" i="1" l="1"/>
  <c r="Z11" i="1"/>
  <c r="AB10" i="1" l="1"/>
  <c r="AA11" i="1"/>
  <c r="AC10" i="1" l="1"/>
  <c r="AB11" i="1"/>
  <c r="AD10" i="1" l="1"/>
  <c r="AC11" i="1"/>
  <c r="AE10" i="1" l="1"/>
  <c r="AD11" i="1"/>
  <c r="AF10" i="1" l="1"/>
  <c r="AE11" i="1"/>
  <c r="AG10" i="1" l="1"/>
  <c r="AF11" i="1"/>
  <c r="AH10" i="1" l="1"/>
  <c r="AG11" i="1"/>
  <c r="AI10" i="1" l="1"/>
  <c r="AH11" i="1"/>
  <c r="AJ10" i="1" l="1"/>
  <c r="AI11" i="1"/>
  <c r="AK10" i="1" l="1"/>
  <c r="AJ11" i="1"/>
  <c r="AL10" i="1" l="1"/>
  <c r="AK11" i="1"/>
  <c r="AM10" i="1" l="1"/>
  <c r="AL11" i="1"/>
  <c r="AN10" i="1" l="1"/>
  <c r="AM11" i="1"/>
  <c r="AO10" i="1" l="1"/>
  <c r="AN11" i="1"/>
  <c r="AO11" i="1" l="1"/>
  <c r="AP10" i="1"/>
  <c r="AP11" i="1" l="1"/>
  <c r="AQ10" i="1"/>
  <c r="AQ11" i="1" l="1"/>
  <c r="AR10" i="1"/>
  <c r="AR11" i="1" l="1"/>
  <c r="AS10" i="1"/>
  <c r="AS11" i="1" l="1"/>
  <c r="AT10" i="1"/>
  <c r="AT11" i="1" l="1"/>
  <c r="AU10" i="1"/>
  <c r="AU11" i="1" l="1"/>
  <c r="AV10" i="1"/>
  <c r="AV11" i="1" l="1"/>
  <c r="AW10" i="1"/>
  <c r="AW11" i="1" l="1"/>
  <c r="AX10" i="1"/>
  <c r="AX11" i="1" l="1"/>
  <c r="AY10" i="1"/>
  <c r="AZ10" i="1" l="1"/>
  <c r="AZ11" i="1" s="1"/>
  <c r="AY11" i="1"/>
</calcChain>
</file>

<file path=xl/sharedStrings.xml><?xml version="1.0" encoding="utf-8"?>
<sst xmlns="http://schemas.openxmlformats.org/spreadsheetml/2006/main" count="2221" uniqueCount="573">
  <si>
    <t>Capgemini Exceller - Industry Academia Collaboration</t>
  </si>
  <si>
    <t>TASKS</t>
  </si>
  <si>
    <t>Requirement gathering - TOC Discussion</t>
  </si>
  <si>
    <t>TOC signoff</t>
  </si>
  <si>
    <t>College Exam Update</t>
  </si>
  <si>
    <t>Expectation setting with College &amp; Training Partner (Virtual)</t>
  </si>
  <si>
    <t>Distribution of document with College - Logistics readiness and Candidature disqualification</t>
  </si>
  <si>
    <t>Creation of Assessment Framework</t>
  </si>
  <si>
    <t>Training Start and End - Technical</t>
  </si>
  <si>
    <t>Training Start and End - Powerskills</t>
  </si>
  <si>
    <t>Training Kickoff with Stakeholders (College, Students, BU, Training Partners)</t>
  </si>
  <si>
    <t>In-Person Visit - Orientation session by BU SME/Leader</t>
  </si>
  <si>
    <t>Weekly connect with Students and BU (Virtual)</t>
  </si>
  <si>
    <t>Weekly connect with Training Partner and BU (Virtual)</t>
  </si>
  <si>
    <t>L&amp;D Audit -Quality Check</t>
  </si>
  <si>
    <t>Masterclass - I</t>
  </si>
  <si>
    <t>Module 1 Assessment</t>
  </si>
  <si>
    <t>Psychometric Test</t>
  </si>
  <si>
    <t>Masterclass - II</t>
  </si>
  <si>
    <t>Sprint (BU Presence)</t>
  </si>
  <si>
    <t>L1 Assessment</t>
  </si>
  <si>
    <t>Result Declaration to college</t>
  </si>
  <si>
    <t>Tentative Onboarding Plan ( starting month)</t>
  </si>
  <si>
    <t>Post training - Engagment plan - Training Partner and BU Interventions</t>
  </si>
  <si>
    <t>Duration</t>
  </si>
  <si>
    <t>Project Start Date</t>
  </si>
  <si>
    <t>Week #</t>
  </si>
  <si>
    <t>Start Date</t>
  </si>
  <si>
    <t>End Dates</t>
  </si>
  <si>
    <t>Status</t>
  </si>
  <si>
    <t>%Complete</t>
  </si>
  <si>
    <t>Phase 2 - Training and Engagment</t>
  </si>
  <si>
    <t>Phase 3 - Post Training</t>
  </si>
  <si>
    <t>Phase 1 - Pre- Training</t>
  </si>
  <si>
    <t>Meeting with College and Training Partner (In-Person)</t>
  </si>
  <si>
    <t>Project Summary</t>
  </si>
  <si>
    <t>Delayed</t>
  </si>
  <si>
    <t>Completed</t>
  </si>
  <si>
    <t>In Progress</t>
  </si>
  <si>
    <t>TA SPOC: Akansha S                || CFMG SPOC: Virgin D / Pratik C</t>
  </si>
  <si>
    <t xml:space="preserve">College : GLA Mathura             ||  SPOC: Mayank Srivastava </t>
  </si>
  <si>
    <t>Training Partner: Bridgelabz   ||  SPOC: Jomy</t>
  </si>
  <si>
    <t>Business Unit: CCA                   ||  SPOC: Shilpa S/ Vidya C</t>
  </si>
  <si>
    <t>Complete</t>
  </si>
  <si>
    <t>Days</t>
  </si>
  <si>
    <t>Actual End date</t>
  </si>
  <si>
    <t>Planned End Date</t>
  </si>
  <si>
    <t>Autocalculated</t>
  </si>
  <si>
    <t>Not started</t>
  </si>
  <si>
    <t>Planned , but yet to start , %Complete column should show 0%</t>
  </si>
  <si>
    <t>% Completion column should reflect between 1%-99%.   % to be updated manually</t>
  </si>
  <si>
    <t>% Completion column should reflect 100%, it should be updated manually</t>
  </si>
  <si>
    <t>indicates the task was postponed and then completed., hence % Completion column should reflect 100% once completed</t>
  </si>
  <si>
    <t xml:space="preserve">Deferred </t>
  </si>
  <si>
    <t>Column I onwards</t>
  </si>
  <si>
    <t>Field Name</t>
  </si>
  <si>
    <t>Mandatory , To be updated manually</t>
  </si>
  <si>
    <t>To be updated as:  (Mandatory, to be updated Manually)</t>
  </si>
  <si>
    <t>If any task is not captured and if its relevant for your Business Unit, please feel free to add under respective phases. Don’t forget to copy formulas from cells above</t>
  </si>
  <si>
    <t>Superset ID</t>
  </si>
  <si>
    <t>Hiring Status</t>
  </si>
  <si>
    <t>Business Unit Tag</t>
  </si>
  <si>
    <t>Gender</t>
  </si>
  <si>
    <t>BU Cohort</t>
  </si>
  <si>
    <t>CFMG_Practice</t>
  </si>
  <si>
    <t>Technology</t>
  </si>
  <si>
    <t>Final Select</t>
  </si>
  <si>
    <t>MALE</t>
  </si>
  <si>
    <t>FS</t>
  </si>
  <si>
    <t>FEMALE</t>
  </si>
  <si>
    <t>Email</t>
  </si>
  <si>
    <t>Name</t>
  </si>
  <si>
    <t>FS_DCX</t>
  </si>
  <si>
    <t>Java Foundation TOC_ 40 Days</t>
  </si>
  <si>
    <t>ayushsi.9931@gmail.com</t>
  </si>
  <si>
    <t>Ayush Singh</t>
  </si>
  <si>
    <t>surajrawal228@gmail.com</t>
  </si>
  <si>
    <t>Suraj Singh Rawal</t>
  </si>
  <si>
    <t>amanraj15112003@gmail.com</t>
  </si>
  <si>
    <t>Aman Kumar</t>
  </si>
  <si>
    <t>gunguns618@gmail.com</t>
  </si>
  <si>
    <t>Gungun Singh</t>
  </si>
  <si>
    <t>anushka.22scse1050007@galgotiasuniversity.edu.in</t>
  </si>
  <si>
    <t>Anushka Singh</t>
  </si>
  <si>
    <t>somya.22scse1011259@galgotiasuniversity.edu.in</t>
  </si>
  <si>
    <t>Somya Mishra</t>
  </si>
  <si>
    <t>rachit.22scse1280088@galgotiasuniversity.edu.in</t>
  </si>
  <si>
    <t>Rachit Kumar</t>
  </si>
  <si>
    <t>thakuraloksingh936917@gmail.com</t>
  </si>
  <si>
    <t>Alok Kumar Singh</t>
  </si>
  <si>
    <t>nidhi.22scse1011706@galgotiasuniversity.edu.in</t>
  </si>
  <si>
    <t>Nidhi Adhikari</t>
  </si>
  <si>
    <t>sourav.22scse1012424@galgotiasuniversity.edu.in</t>
  </si>
  <si>
    <t>Sourav Joshi</t>
  </si>
  <si>
    <t>aditi.22scse1010687@galgotiasuniversity.edu.in</t>
  </si>
  <si>
    <t>Aditi Gupta</t>
  </si>
  <si>
    <t>aniket.22scse1011967@galgotiasuniversity.edu.in</t>
  </si>
  <si>
    <t>ANIKET KUMAR THAKUR</t>
  </si>
  <si>
    <t>viraj.22scse1011292@galgotiasuniversity.edu.in</t>
  </si>
  <si>
    <t>Viraj Kumar</t>
  </si>
  <si>
    <t>khushirana122004@gmail.com</t>
  </si>
  <si>
    <t>Khushi</t>
  </si>
  <si>
    <t>aman.22scse1011386@galgotiasuniversity.edu.in</t>
  </si>
  <si>
    <t>Aman Patel</t>
  </si>
  <si>
    <t>krishnapratapsingh700@gmail.com</t>
  </si>
  <si>
    <t>Krishna Pratap Singh</t>
  </si>
  <si>
    <t>shalini.22gcebcsaiml031@galgotiacollege.edu</t>
  </si>
  <si>
    <t>Shalini Gupta</t>
  </si>
  <si>
    <t>manas.22gcebds054@galgotiacollege.edu</t>
  </si>
  <si>
    <t>Manas Pratap Singh</t>
  </si>
  <si>
    <t>choudharyisha2003@gmail.com</t>
  </si>
  <si>
    <t>Isha Choudhary</t>
  </si>
  <si>
    <t>shubham.22gcebec148@galgotiacollege.edu</t>
  </si>
  <si>
    <t>Shubham Prajapati</t>
  </si>
  <si>
    <t>om30arora@gmail.com</t>
  </si>
  <si>
    <t>Om Arora</t>
  </si>
  <si>
    <t>ijavedofficial@gmail.com</t>
  </si>
  <si>
    <t>Mohammad Javed</t>
  </si>
  <si>
    <t>amansanidhya9876@gmail.com</t>
  </si>
  <si>
    <t>Sanidhya Singh</t>
  </si>
  <si>
    <t>rakeshmundel000@gmail.com</t>
  </si>
  <si>
    <t>Rakesh Mundel</t>
  </si>
  <si>
    <t>alihibban78@gmail.com</t>
  </si>
  <si>
    <t>Mohammad Hibban Ali</t>
  </si>
  <si>
    <t>khushi.22gcebec090@galgotiacollege.edu</t>
  </si>
  <si>
    <t>Khushi Ranjan</t>
  </si>
  <si>
    <t>snehagoyal0110@gmail.com</t>
  </si>
  <si>
    <t>Sneha Goyal</t>
  </si>
  <si>
    <t>tomaranurag375@gmail.com</t>
  </si>
  <si>
    <t>Anurag Tomar</t>
  </si>
  <si>
    <t>ishank.22gcebcs220@galgotiacollege.edu</t>
  </si>
  <si>
    <t>ishank</t>
  </si>
  <si>
    <t>vishaluser7651@gmail.com</t>
  </si>
  <si>
    <t>Vishal Yadav</t>
  </si>
  <si>
    <t>thritik1713@gmail.com</t>
  </si>
  <si>
    <t>Hritik Tiwari</t>
  </si>
  <si>
    <t>aakanshigarg62@gmail.com</t>
  </si>
  <si>
    <t>Aakanshi Garg</t>
  </si>
  <si>
    <t>tychephp@gmail.com</t>
  </si>
  <si>
    <t>Shravani Saloni Jaiswal</t>
  </si>
  <si>
    <t>gargchaitanya22@gmail.com</t>
  </si>
  <si>
    <t>Chaitanya Garg</t>
  </si>
  <si>
    <t>ishaanpatel29976@gmail.com</t>
  </si>
  <si>
    <t>Ishaan Patel</t>
  </si>
  <si>
    <t>parthsaxena182512@gmail.com</t>
  </si>
  <si>
    <t>Parth Saxena</t>
  </si>
  <si>
    <t>yashashvisingh2004@gmail.com</t>
  </si>
  <si>
    <t>Yashashvi Singh</t>
  </si>
  <si>
    <t>uns.singh03@gmail.com</t>
  </si>
  <si>
    <t>Ujjwal Narayan Singh</t>
  </si>
  <si>
    <t>pushpendra99x@gmail.com</t>
  </si>
  <si>
    <t>Pushpendra Kushwaha</t>
  </si>
  <si>
    <t>youknowprashant@gmail.com</t>
  </si>
  <si>
    <t>Prashant Singh</t>
  </si>
  <si>
    <t>sachinmishra29122003@gmail.com</t>
  </si>
  <si>
    <t>Sachin Mishra</t>
  </si>
  <si>
    <t>aman.22scse1010706@galgotiasuniversity.edu.in</t>
  </si>
  <si>
    <t>Aman Kumar Yadav</t>
  </si>
  <si>
    <t>sushantjha1205@gmail.com</t>
  </si>
  <si>
    <t>Sushant Kumar Jha</t>
  </si>
  <si>
    <t>ishita.22scse1410038@galgotiasuniversity.edu.in</t>
  </si>
  <si>
    <t>Ishita Chauhan</t>
  </si>
  <si>
    <t>gbhatt570@gmail.com</t>
  </si>
  <si>
    <t>Gaurav Bhatt</t>
  </si>
  <si>
    <t>dreamsalive404@gmail.com</t>
  </si>
  <si>
    <t>Pushpraj Upadhyay</t>
  </si>
  <si>
    <t>dskter.sahil@gmail.com</t>
  </si>
  <si>
    <t>Sahil Prajapati</t>
  </si>
  <si>
    <t>lakshaybofficial@gmail.com</t>
  </si>
  <si>
    <t>Lakshay Bhandari</t>
  </si>
  <si>
    <t>ratnesh.22scse1011240@galgotiasuniversity.edu.in</t>
  </si>
  <si>
    <t>Ratnesh Rai</t>
  </si>
  <si>
    <t>pranav.22scse1011200@galgotiasuniversity.edu.in</t>
  </si>
  <si>
    <t>Pranav Pandey</t>
  </si>
  <si>
    <t>sainimahak328@gmail.com</t>
  </si>
  <si>
    <t>Mahak Saini</t>
  </si>
  <si>
    <t>dev.devanshseth.engg0072@gmail.com</t>
  </si>
  <si>
    <t>Devansh Seth</t>
  </si>
  <si>
    <t>ayush.22scse1011391@galgotiasuniversity.edu.in</t>
  </si>
  <si>
    <t>Ayush Tiwari</t>
  </si>
  <si>
    <t>ayushi.22scse1010299@galgotiasuniversity.edu.in</t>
  </si>
  <si>
    <t>Ayushi Shrivastava</t>
  </si>
  <si>
    <t>unnati.22scse1010511@galgotiasuniversity.edu.in</t>
  </si>
  <si>
    <t>Unnati Bhardwaj</t>
  </si>
  <si>
    <t>shiwangi.22scse1410008@galgotiasuniversity.edu.in</t>
  </si>
  <si>
    <t>Shiwangi Upadhyay</t>
  </si>
  <si>
    <t>abhaypratap1968@gmail.com</t>
  </si>
  <si>
    <t>Abhay Pratap Singh</t>
  </si>
  <si>
    <t>shreya.22scse1420032@galgotiasuniversity.edu.in</t>
  </si>
  <si>
    <t>Shreya Singh</t>
  </si>
  <si>
    <t>kadi93030@gmail.com</t>
  </si>
  <si>
    <t>Aditya Kumar</t>
  </si>
  <si>
    <t>harshita.22scse1012593@galgotiasuniversity.edu.in</t>
  </si>
  <si>
    <t>Harshita Gahlot</t>
  </si>
  <si>
    <t>ritika.22scse1012602@galgotiasuniversity.edu.in</t>
  </si>
  <si>
    <t>Ritika Ghosh</t>
  </si>
  <si>
    <t>pawan.22scse1010322@galgotiasuniversity.edu.in</t>
  </si>
  <si>
    <t>Pawan Kumar Singh</t>
  </si>
  <si>
    <t>ayush.22scse1012342@galgotiasuniversity.edu.in</t>
  </si>
  <si>
    <t>ayush.22scse1010380@galgotiasuniversity.edu.in</t>
  </si>
  <si>
    <t>Ayush Kumar</t>
  </si>
  <si>
    <t>aditya.22scse1011178@galgotiasuniversity.edu.in</t>
  </si>
  <si>
    <t>Aditya Singh</t>
  </si>
  <si>
    <t>rhythm.22scse1010679@galgotiasuniversity.edu.in</t>
  </si>
  <si>
    <t>Rhythm Gupta</t>
  </si>
  <si>
    <t>surya.22scse1011183@galgotiasuniversity.edu.in</t>
  </si>
  <si>
    <t>Surya Pratap Singh</t>
  </si>
  <si>
    <t>utkarsh.bhola31@gmail.com</t>
  </si>
  <si>
    <t>Utkarsh Bhola</t>
  </si>
  <si>
    <t>disha.22scse1140022@galgotiasuniversity.edu.in</t>
  </si>
  <si>
    <t>Disha Tomar</t>
  </si>
  <si>
    <t>anshikarai0804@gmail.com</t>
  </si>
  <si>
    <t>Anshika Rai</t>
  </si>
  <si>
    <t>mayankyadav7618@gmail.com</t>
  </si>
  <si>
    <t>Mayank Yadav</t>
  </si>
  <si>
    <t>anushkamathur2107@gmail.com</t>
  </si>
  <si>
    <t>Anushka Mathur</t>
  </si>
  <si>
    <t>vaduni.22gcebcs167@galgotiacollege.edu</t>
  </si>
  <si>
    <t>Vaduni Niranjan</t>
  </si>
  <si>
    <t>sggupta548@gmail.com</t>
  </si>
  <si>
    <t>Saurabh Gupta</t>
  </si>
  <si>
    <t>khushi.22gcebcs013@galgotiacollege.edu</t>
  </si>
  <si>
    <t>Khushi Mahto</t>
  </si>
  <si>
    <t>divyansh.22gcebcsaiml038@galgotiacollege.edu</t>
  </si>
  <si>
    <t>Divyansh Yagyik</t>
  </si>
  <si>
    <t>navneetdhardubey.india@gmail.com</t>
  </si>
  <si>
    <t>Navneet Dhar</t>
  </si>
  <si>
    <t>shubhplace084@gmail.com</t>
  </si>
  <si>
    <t>Shubham Pandey</t>
  </si>
  <si>
    <t>shivam010803@gmail.com</t>
  </si>
  <si>
    <t>Shivam Verma</t>
  </si>
  <si>
    <t>sourav.22gcebaiml061@galgotiacollege.edu</t>
  </si>
  <si>
    <t>Sourav Pandey</t>
  </si>
  <si>
    <t>bhavya.22gcebds064@galgotiacollege.edu</t>
  </si>
  <si>
    <t>Bhavya Jaiswal</t>
  </si>
  <si>
    <t>jatinjaisinghrathore@gmail.com</t>
  </si>
  <si>
    <t>Jatin Jai Singh Rathore</t>
  </si>
  <si>
    <t>shivamgupta842309@gmail.com</t>
  </si>
  <si>
    <t>Shivam Gupta</t>
  </si>
  <si>
    <t>sakshi.22scse1012860@galgotiasuniversity.edu.in</t>
  </si>
  <si>
    <t>Sakshi Kumari</t>
  </si>
  <si>
    <t>sakshamagrahari932@gmail.com</t>
  </si>
  <si>
    <t>Saksham Agrahari</t>
  </si>
  <si>
    <t>shivamguptavns01@gmail.com</t>
  </si>
  <si>
    <t>vinay.22scse1011121@galgotiasuniversity.edu.in</t>
  </si>
  <si>
    <t>Vinay Kumar</t>
  </si>
  <si>
    <t>ritwik1607@gmail.com</t>
  </si>
  <si>
    <t>Ritwik Chandra</t>
  </si>
  <si>
    <t>rhythm.24scse2030245@galgotiasuniversity.ac.in</t>
  </si>
  <si>
    <t>Rhythm Gulati</t>
  </si>
  <si>
    <t>sankalpsachan10@gmail.com</t>
  </si>
  <si>
    <t>sankalp sachan</t>
  </si>
  <si>
    <t>Qspiders Assessment will be provided on every Saturdays</t>
  </si>
  <si>
    <t>Batch Name</t>
  </si>
  <si>
    <t>Topic</t>
  </si>
  <si>
    <t>Detailed concepts</t>
  </si>
  <si>
    <t>Start date</t>
  </si>
  <si>
    <t>End Date</t>
  </si>
  <si>
    <t>Trainer Type</t>
  </si>
  <si>
    <t>Training Mode</t>
  </si>
  <si>
    <t>Trainer Name</t>
  </si>
  <si>
    <t>Java Foundation Batch Jan 2026</t>
  </si>
  <si>
    <t>Programming Foundation with Java</t>
  </si>
  <si>
    <t>Java overview, JVM, datatypes, variables, literals</t>
  </si>
  <si>
    <t>Operators, assignments, control statements</t>
  </si>
  <si>
    <t>HOLIDAY</t>
  </si>
  <si>
    <t>Loops, break and continue, problem solving</t>
  </si>
  <si>
    <t>Arrays (1D, 2D), initialization, passing arrays</t>
  </si>
  <si>
    <t>Revision</t>
  </si>
  <si>
    <t>SUNDAY</t>
  </si>
  <si>
    <t>Strings, String methods, StringBuilder vs StringBuffer</t>
  </si>
  <si>
    <t>Classes, objects, constructors, overloading</t>
  </si>
  <si>
    <t>Encapsulation and abstraction</t>
  </si>
  <si>
    <t>Inheritance (IS-A, HAS-A), polymorphism</t>
  </si>
  <si>
    <t>Method overriding, casting, interfaces</t>
  </si>
  <si>
    <t>Power Skill 1</t>
  </si>
  <si>
    <t>Introduction to Power skills 
# Ice breaking, Objective setting
# Communication skills (Modes and overview)
# Introduction to written communication (dos and don’ts of emails)
# Grooming (Hygiene Squad)</t>
  </si>
  <si>
    <t>Access modifiers, static members, enums</t>
  </si>
  <si>
    <t>Wrapper classes, autoboxing, garbage collection</t>
  </si>
  <si>
    <t>equals() and hashCode()</t>
  </si>
  <si>
    <t>Collections framework overview, List, ArrayList</t>
  </si>
  <si>
    <t>Set, Map, Queue, sorting collections</t>
  </si>
  <si>
    <t>Generics and generics with collections</t>
  </si>
  <si>
    <t>Layered architecture</t>
  </si>
  <si>
    <t>Design patterns: DAO, DTO, Iterator</t>
  </si>
  <si>
    <t>End-to-end Java consolidation (OOP + Collections)</t>
  </si>
  <si>
    <t>Problem Solving and Data Structure with Java</t>
  </si>
  <si>
    <t>DSA introduction, time and space complexity</t>
  </si>
  <si>
    <t>Power Skill 2</t>
  </si>
  <si>
    <t xml:space="preserve">Language skills (Part1)
# Introduction to parts of speech &amp; Subject verb agreement and Articles 
# Content videos 
# Email Etiquette
# Test(Email- application of SVA &amp; Articles).
# Activity bases learnings (role play activity)
# Listening (questioning and probing)
Language skills (Part2)
# Tenses 
# Art of pronunciation (verbal’s skills)
#using Co-pilot and ChatGPT </t>
  </si>
  <si>
    <t>Arrays: traversal, insertion, deletion</t>
  </si>
  <si>
    <t>Arrays and strings problems</t>
  </si>
  <si>
    <t>Stack implementation and problems</t>
  </si>
  <si>
    <t>Queue implementation and use cases</t>
  </si>
  <si>
    <t>Searching techniques</t>
  </si>
  <si>
    <t>Sorting techniques and comparison</t>
  </si>
  <si>
    <t>Advanced array problems</t>
  </si>
  <si>
    <t>Dynamic programming basics, Knapsack</t>
  </si>
  <si>
    <t>LCS, Coin change, Greedy algorithms</t>
  </si>
  <si>
    <t>Heap and Priority Queue</t>
  </si>
  <si>
    <t>Problem Solving and Data Structure with Java + Sprint 1 Evaluation (Automated)</t>
  </si>
  <si>
    <t>Hashing problems</t>
  </si>
  <si>
    <t>HackerRank Preparation</t>
  </si>
  <si>
    <t>HackerRank Test</t>
  </si>
  <si>
    <t>Power Skill 3</t>
  </si>
  <si>
    <t>Presentation skills
# Introduction to Presentation skills (setting objective)
# Albert Mehrabian rule and communication styles 
# Rules of presentation (3 T’s) 
# Dos and Don’ts of presentation 
# Activity on presentation skills by YP’s</t>
  </si>
  <si>
    <t>Advance Concepts in Java</t>
  </si>
  <si>
    <t>Lambda expressions and functional interfaces</t>
  </si>
  <si>
    <t>Stream API with collections</t>
  </si>
  <si>
    <t>Multithreading basics and lifecycle</t>
  </si>
  <si>
    <t>Synchronization, deadlock, thread communication</t>
  </si>
  <si>
    <t>File handling and I/O streams</t>
  </si>
  <si>
    <t>Exception handling and custom exceptions</t>
  </si>
  <si>
    <t>Advance Concepts in Java + Sprint 2 Evaluation (Automated)</t>
  </si>
  <si>
    <t>JUnit 5 concepts and lifecycle,Mockito and TDD workflow</t>
  </si>
  <si>
    <t>Database and SQL</t>
  </si>
  <si>
    <t>RDBMS concepts, PostgreSQL, SELECT</t>
  </si>
  <si>
    <t>WHERE, ORDER BY, GROUP BY, HAVING</t>
  </si>
  <si>
    <t>Joins</t>
  </si>
  <si>
    <t>DDL, constraints, keys</t>
  </si>
  <si>
    <t>Power Skill 4</t>
  </si>
  <si>
    <t>Email communication
# Objective setting on written communication
# 7C’s (Email etiquette) 
# Email writing Test and activities 
# Accountability &amp; Ownership 
# Teamwork</t>
  </si>
  <si>
    <t>Complex SQL queries and joins</t>
  </si>
  <si>
    <t>JDBC + JPA with Hibernate</t>
  </si>
  <si>
    <t>JDBC overview, drivers, connections</t>
  </si>
  <si>
    <t>Statement, PreparedStatement, ResultSet</t>
  </si>
  <si>
    <t>JPA and ORM concepts, entities</t>
  </si>
  <si>
    <t>Entity lifecycle and relationships</t>
  </si>
  <si>
    <t>Power Skill 5</t>
  </si>
  <si>
    <t>Team work and accountability
# Listening, Questioning &amp;
Probing
# Meeting Etiquette
# Interview Skills 
#Comprehensive Test (Email, Grammar, Behavioural)</t>
  </si>
  <si>
    <t>JPQL and Criteria API</t>
  </si>
  <si>
    <t>Hibernate integration and mappings</t>
  </si>
  <si>
    <t>DevOps</t>
  </si>
  <si>
    <t>DevOps concepts and CI/CD pipeline</t>
  </si>
  <si>
    <t>Git and GitHub (local and remote)</t>
  </si>
  <si>
    <t>Jenkins jobs and Git integration</t>
  </si>
  <si>
    <t>Jenkins with Maven and JUnit</t>
  </si>
  <si>
    <t>SonarQube and Maven lifecycle</t>
  </si>
  <si>
    <t>End-to-end CI/CD workflow</t>
  </si>
  <si>
    <t>Spring 5.0</t>
  </si>
  <si>
    <t>Spring Core overview, IoC, DI concepts, loose coupling</t>
  </si>
  <si>
    <t>Spring container, bean lifecycle, autowiring modes</t>
  </si>
  <si>
    <t>Java-based configuration, annotation configuration (@Configuration, @Component, @Autowired, component scanning)</t>
  </si>
  <si>
    <t>Spring Boot introduction, starters, application structure, @SpringBootApplication, Boot lifecycle</t>
  </si>
  <si>
    <t>Spring Boot configuration, application.properties, externalized configuration, profiles</t>
  </si>
  <si>
    <t>REST fundamentals, REST architecture, @RestController, @RequestMapping</t>
  </si>
  <si>
    <t>REST annotations: @GetMapping, @PostMapping, @PathVariable, @RequestParam, JSON/XML handling</t>
  </si>
  <si>
    <t>Spring Data JPA introduction, ORM recap, @Entity, @Id, basic mappings</t>
  </si>
  <si>
    <t>Repository interfaces, query methods, derived queries, JPQL overview</t>
  </si>
  <si>
    <t>Transactions, persistence context, @Transactional, cascading</t>
  </si>
  <si>
    <t>Spring Data REST introduction, repository exposure, HTTP methods, Postman usage</t>
  </si>
  <si>
    <t>API documentation using Swagger, request/response validation</t>
  </si>
  <si>
    <t>Global exception handling, @ControllerAdvice, @ExceptionHandler, REST error responses</t>
  </si>
  <si>
    <t xml:space="preserve">Sprint 3 Implementation </t>
  </si>
  <si>
    <t xml:space="preserve">Sprint 3 Evaluation </t>
  </si>
  <si>
    <t>L1 Preparation</t>
  </si>
  <si>
    <t>L1 Test</t>
  </si>
  <si>
    <t>S. No.</t>
  </si>
  <si>
    <t>Candidate Superset ID</t>
  </si>
  <si>
    <t>Candidate name</t>
  </si>
  <si>
    <t>BU</t>
  </si>
  <si>
    <t>Sanskriti Saurabh</t>
  </si>
  <si>
    <t>Sogeti</t>
  </si>
  <si>
    <t>Vivek Shrotriya</t>
  </si>
  <si>
    <t>Kushagra Chandra</t>
  </si>
  <si>
    <t>Saurabh Yadav</t>
  </si>
  <si>
    <t>Agraj Mishra</t>
  </si>
  <si>
    <t>Vanshika Gangwar</t>
  </si>
  <si>
    <t>PRIYANSHU KUMAR SAH</t>
  </si>
  <si>
    <t>Shruti Mishra</t>
  </si>
  <si>
    <t>Shabbu Parveen</t>
  </si>
  <si>
    <t>kumar jaywardhan</t>
  </si>
  <si>
    <t>Aman Ansari</t>
  </si>
  <si>
    <t>Chandransu</t>
  </si>
  <si>
    <t>Mohammad Ahmad Siddiqui</t>
  </si>
  <si>
    <t>ankit raj</t>
  </si>
  <si>
    <t>NAINA MITTAL</t>
  </si>
  <si>
    <t>Prince Dixit</t>
  </si>
  <si>
    <t>Priyanshu Kumar</t>
  </si>
  <si>
    <t>Himanshu Chaurasiya</t>
  </si>
  <si>
    <t>Daksh Sharma</t>
  </si>
  <si>
    <t>Aryan</t>
  </si>
  <si>
    <t>Kirti Singh</t>
  </si>
  <si>
    <t>Vaibhav Gupta</t>
  </si>
  <si>
    <t>Shivank singh chandel</t>
  </si>
  <si>
    <t>Mohammad Ayan</t>
  </si>
  <si>
    <t>Archana Maurya</t>
  </si>
  <si>
    <t>Piyush Kumar</t>
  </si>
  <si>
    <t>Satyam Kumar</t>
  </si>
  <si>
    <t>Anshu Nagar</t>
  </si>
  <si>
    <t>SIDDHARTH</t>
  </si>
  <si>
    <t>AMAN KUMAR SINGH</t>
  </si>
  <si>
    <t>Ravi Kumar Tiwari</t>
  </si>
  <si>
    <t>Harshita Dwivedi</t>
  </si>
  <si>
    <t>Ishika Chakraborty</t>
  </si>
  <si>
    <t>Ankit Raj</t>
  </si>
  <si>
    <t>Arnav Chauhan</t>
  </si>
  <si>
    <t>Vandana Srivastava</t>
  </si>
  <si>
    <t>Nikhil Tripathi</t>
  </si>
  <si>
    <t>Mrinal Mayank</t>
  </si>
  <si>
    <t>Priyadarshani</t>
  </si>
  <si>
    <t>Shivendera Pratap Singh</t>
  </si>
  <si>
    <t>Arjun Pal</t>
  </si>
  <si>
    <t>PRIYANSHU MALL</t>
  </si>
  <si>
    <t>Shivam Rawal</t>
  </si>
  <si>
    <t>Aman Raj</t>
  </si>
  <si>
    <t>Divyansh saxena</t>
  </si>
  <si>
    <t>Anish Umar</t>
  </si>
  <si>
    <t>Harshit Mishra</t>
  </si>
  <si>
    <t>Chandra Bhushan Sah</t>
  </si>
  <si>
    <t>Poorendra Mishra</t>
  </si>
  <si>
    <t>Himani Singh</t>
  </si>
  <si>
    <t>Prince Tomer</t>
  </si>
  <si>
    <t>Mohika Grover</t>
  </si>
  <si>
    <t>Track T5 - Data &amp; AI</t>
  </si>
  <si>
    <t>Left Shift Program 2026</t>
  </si>
  <si>
    <t>Python Fullstack + Assignment + Use cases</t>
  </si>
  <si>
    <t>Python Introduction &amp; Scripting
Python overview &amp; use cases
Installing Python &amp; IDE setup
Python syntax, variables
Writing and executing scripts</t>
  </si>
  <si>
    <t>Data Types
Numbers, strings
Lists, tuples, sets, dictionaries
Type casting &amp; basic operations</t>
  </si>
  <si>
    <t>Control Flow
Conditional statements
Loops (for, while)
break, continue, pass</t>
  </si>
  <si>
    <t>Functions
Defining functions
Parameters &amp; return values
Lambda functions
Recursion</t>
  </si>
  <si>
    <t>Revision + Weekly Assessment</t>
  </si>
  <si>
    <t>Regex &amp; File Handling
Regular expressions (match, search, findall)
File handling (read, write, append)
Working with CSV &amp; text files</t>
  </si>
  <si>
    <t>Exception Handling
Built-in exceptions
try–except–else–finally
Custom exceptions</t>
  </si>
  <si>
    <t>Introduction to Power skills
# Ice breaking, Objective setting
# Communication skills (Modes and overview)
# Introduction to written communication (dos and don’ts of emails)
# Grooming (Hygiene Squad)</t>
  </si>
  <si>
    <t>OOP Basics
Classes &amp; objects
Constructors
Instance vs class variables</t>
  </si>
  <si>
    <t>Inheritance &amp; Polymorphism
Inheritance types
Method overriding
Polymorphism concepts</t>
  </si>
  <si>
    <t>Advanced OOP &amp; Modules
Encapsulation &amp; abstraction
Python modules &amp; packages
Import mechanisms</t>
  </si>
  <si>
    <t>Decorators &amp; Generators
Function decorators
Class decorators
Generators &amp; yield</t>
  </si>
  <si>
    <t>Threading
Multithreading concepts
Thread lifecycle
Synchronization basics</t>
  </si>
  <si>
    <t>NumPy &amp; Pandas
NumPy arrays &amp; operations
Pandas Series &amp; DataFrames
Data filtering &amp; aggregation</t>
  </si>
  <si>
    <t>Flask
Flask architecture
Routes &amp; request handling
Templates &amp; responses</t>
  </si>
  <si>
    <t>FastAPI
FastAPI fundamentals
Path &amp; query parameters
Request validation</t>
  </si>
  <si>
    <t>RESTful APIs
REST principles
CRUD operations
API best practices</t>
  </si>
  <si>
    <t>API Testing &amp; Git
Postman for API testing
Git basics (clone, commit, push, branch)</t>
  </si>
  <si>
    <t>Deployment Basics
Virtual environments
Deployment fundamentals
Environment configurations</t>
  </si>
  <si>
    <t>Unit Testing with Pytest
Testing concepts
Writing test cases
Fixtures &amp; assertions</t>
  </si>
  <si>
    <t>CI/CD &amp; GitHub Actions
CI/CD pipeline basics
GitHub Actions overview
Automated testing flow</t>
  </si>
  <si>
    <t>Docker
Containerization concepts
Docker images &amp; containers
Dockerizing Python applications</t>
  </si>
  <si>
    <t>SQL &amp; ORM
SQL fundamentals
CRUD operations
ORM concepts (SQLAlchemy)</t>
  </si>
  <si>
    <t>NoSQL &amp; Data Integration
MongoDB basics
CSV &amp; JSON parsing
Database testing basics</t>
  </si>
  <si>
    <t>CG M1 Assessment</t>
  </si>
  <si>
    <t>Python ML / DL + Assignment + Use cases</t>
  </si>
  <si>
    <t xml:space="preserve">Data Science Foundations
Data Science &amp; Jupyter
Data Science overview &amp; use cases
Jupyter Notebook setup &amp; workflow
Working with datasets
Hands-on: Notebook-based data exploration
NumPy
NumPy arrays
</t>
  </si>
  <si>
    <t>Array operations &amp; broadcasting
Indexing &amp; slicing
Hands-on: Numerical computations
Pandas
Series &amp; DataFrames
Data loading (CSV, Excel)
Filtering, sorting, grouping
Hands-on: Data wrangling tasks</t>
  </si>
  <si>
    <t>Matplotlib &amp; Probability
Data visualization with Matplotlib
Charts &amp; plots
Probability basics
Distributions &amp; real-world examples</t>
  </si>
  <si>
    <t>Machine Learning
Machine Learning Fundamentals
What is Machine Learning
Types of ML (Supervised, Unsupervised)
ML workflow &amp; data preparation</t>
  </si>
  <si>
    <t>Regression
Linear regression
Multiple regression
Model training &amp; prediction
Hands-on: Regression use case</t>
  </si>
  <si>
    <t>Classification
Logistic regression
KNN, Decision Trees
Classification metrics
Hands-on: Classification model</t>
  </si>
  <si>
    <t>Clustering
K-Means
Hierarchical clustering
Distance metrics
Hands-on: Clustering use case</t>
  </si>
  <si>
    <t>Model Evaluation
Train-test split
Cross-validation
Bias–variance tradeoff
Evaluation metrics
Pipelines &amp; Feature Engineering
Feature scaling</t>
  </si>
  <si>
    <t>CG M1 Improvement Test</t>
  </si>
  <si>
    <t>Encoding techniques
ML pipelines
Hands-on: End-to-end pipeline
scikit-learn
scikit-learn architecture
Model selection &amp; tuning
Hyperparameter tuning</t>
  </si>
  <si>
    <t>Deep Learning &amp; CV
Neural Networks Fundamentals
Perceptron
Neural network architecture
Activation functions
Loss functions</t>
  </si>
  <si>
    <t>Deep Learning with CNNs
Convolution layers
Pooling layers
CNN architecture</t>
  </si>
  <si>
    <t>Image Processing with OpenCV
Image reading &amp; manipulation
Filters &amp; transformations
Edge detection</t>
  </si>
  <si>
    <t>Image Classification
Building image classifiers
Training CNN models
Model performance evaluation</t>
  </si>
  <si>
    <t>Advanced DL Use Cases
Transfer learning overview
Improving model accuracy
Real-world CV applications</t>
  </si>
  <si>
    <t>GenAI / Agentic + Assignment + Use cases</t>
  </si>
  <si>
    <t>Generative AI &amp; LLM Foundations
Generative AI overview &amp; use cases
Large Language Models (LLMs)
Transformer architecture basics
Tokenization &amp; inference concepts</t>
  </si>
  <si>
    <t>Prompt Engineering
Prompt design principles
Zero-shot, few-shot prompting
Chain-of-thought prompting
Prompt optimization techniques</t>
  </si>
  <si>
    <t>Embeddings &amp; Vector Databases
What are embeddings
Similarity search &amp; semantic retrieval
Vector databases overview
Hands-on: Storing &amp; querying embeddings</t>
  </si>
  <si>
    <t>Retrieval-Augmented Generation (RAG)
RAG architecture &amp; workflow
Chunking strategies
Context injection
Evaluation considerations</t>
  </si>
  <si>
    <t>Model Fine-Tuning
Fine-tuning vs prompting
Parameter-efficient tuning (LoRA overview)
Fine-tuning workflows
Model performance comparison</t>
  </si>
  <si>
    <t>Agentic AI Fundamentals
What is Agentic AI
Agent roles &amp; responsibilities
Planning, reasoning &amp; execution</t>
  </si>
  <si>
    <t>Multi-Agent Systems
Single vs multi-agent architecture
Agent communication patterns
Task delegation strategies</t>
  </si>
  <si>
    <t>LangGraph
LangGraph architecture
Graph-based agent workflows
State management
Building multi-step agents</t>
  </si>
  <si>
    <t>CrewAI
CrewAI framework overview
Role-based agent design
Task orchestration &amp; coordination</t>
  </si>
  <si>
    <t>AutoGen
AutoGen concepts
Conversational agents
Agent-to-agent collaboration</t>
  </si>
  <si>
    <t>Copilot Studio – Fundamentals
Copilot Studio overview
Creating AI agents
Prompt flows &amp; logic</t>
  </si>
  <si>
    <t>Copilot Studio – Enterprise Deployment
Orchestration strategies
Deployment in Teams &amp; SharePoint
GPT-powered workflows</t>
  </si>
  <si>
    <t>Model Context Protocol (MCP)
MCP concepts &amp; architecture
Agent–tool communication
MCP SDKs &amp; connectors</t>
  </si>
  <si>
    <t>MCP Integration Patterns
Tool invocation via MCP
Secure context sharing
Enterprise agent integration use cases</t>
  </si>
  <si>
    <t>Azure AI + Assignment + Use cases</t>
  </si>
  <si>
    <t>Azure AI &amp; Cloud Overview
Azure AI ecosystem overview
Azure OpenAI services
Azure AI Studio
AI workloads on Azure</t>
  </si>
  <si>
    <t>Azure OpenAI &amp; AI Apps
Deploying Azure OpenAI models
Prompt flow in Azure AI Studio
Building AI-powered applications
Model endpoints &amp; usage patterns</t>
  </si>
  <si>
    <t>Deployment, Security &amp; Compliance
AI application deployment strategies
Identity &amp; access management
Responsible AI principles
Security, privacy &amp; compliance</t>
  </si>
  <si>
    <t>Azure Cognitive Services – Overview
Cognitive Services architecture
Service categories &amp; use cases
API integration patterns</t>
  </si>
  <si>
    <t>Azure Bot Service
Azure Bot Framework
Conversational AI fundamentals
Bot deployment &amp; channels</t>
  </si>
  <si>
    <t>Document Intelligence &amp; AI Search
Azure Document Intelligence
Form &amp; document processing
Azure AI Search fundamentals
Indexing &amp; semantic search</t>
  </si>
  <si>
    <t>MLOps Fundamentals
ML lifecycle overview
Model training &amp; versioning
Model monitoring &amp; drift detection</t>
  </si>
  <si>
    <t>Azure ML &amp; AIOps
Azure Machine Learning workspace
Pipelines &amp; model retraining
Introduction to AIOps concepts</t>
  </si>
  <si>
    <t>Azure AI Foundry
Azure AI Foundry overview
Enterprise AI deployment patterns
Integration with existing systems</t>
  </si>
  <si>
    <t>Enterprise Integration &amp; Best Practices
End-to-end Azure AI architecture
Scaling AI solutions
Governance &amp; operational best practices</t>
  </si>
  <si>
    <t>Azure Data Engineering &amp; Analytics + Assignment + Use cases</t>
  </si>
  <si>
    <t>Azure Data Factory – Fundamentals
Azure Data Factory overview &amp; architecture
Data pipelines &amp; activities
Linked services &amp; datasets</t>
  </si>
  <si>
    <t>Pipelines, Triggers &amp; Integration Runtime
Pipeline orchestration
Triggers (schedule, event-based)
Integration runtime types
Hands-on: Pipeline creation</t>
  </si>
  <si>
    <t>Monitoring &amp; Management
Pipeline monitoring
Debugging failures
Logging &amp; alerts
Performance optimization</t>
  </si>
  <si>
    <t>PySpark Basics
Apache Spark overview
RDD concepts
Spark architecture
Basic transformations &amp; actions</t>
  </si>
  <si>
    <t>DataFrames &amp; Spark SQL
Spark DataFrames
DataFrame operations
Spark SQL queries
Hands-on: Structured data processing</t>
  </si>
  <si>
    <t>Microsoft Fabric
Microsoft Fabric architecture
Lakehouse &amp; OneLake
Data Activator
Real-time analytics</t>
  </si>
  <si>
    <t>Power BI – Data Modelling &amp; DAX
Power BI architecture
Data modelling concepts
Relationships
DAX fundamentals</t>
  </si>
  <si>
    <t>Visualization &amp; Publishing
Visualizations &amp; dashboards
Report design best practices
Publishing &amp; sharing reports
Power BI integration with Fabric</t>
  </si>
  <si>
    <t>Team work and accountability
# Listening, Questioning &amp; Probing
# Meeting Etiquette
# Interview Skills 
#Comprehensive Test (Email, Grammar, Behavioural)</t>
  </si>
  <si>
    <t>SPRINT - Capstone Project Implementation</t>
  </si>
  <si>
    <t>CG SPRINT EVALUATION</t>
  </si>
  <si>
    <t>Revision on Data and AI</t>
  </si>
  <si>
    <t>L1 Capgemini Assessment</t>
  </si>
  <si>
    <t>SOGETI</t>
  </si>
  <si>
    <t>Sno</t>
  </si>
  <si>
    <t>katiyarashtam014@gmail.com</t>
  </si>
  <si>
    <t>Ashtam Katiyar</t>
  </si>
  <si>
    <t>amansinghyadav876@gmail.com</t>
  </si>
  <si>
    <t>Aman Singh Yadav</t>
  </si>
  <si>
    <t>aarush1998@gmail.com</t>
  </si>
  <si>
    <t>Aarush Gupta</t>
  </si>
  <si>
    <t>yogendra.22gcebcs086@galgotiacollege.edu</t>
  </si>
  <si>
    <t>Yogendra Kumar Maurya</t>
  </si>
  <si>
    <t>vedantbaliyan123@gmail.com</t>
  </si>
  <si>
    <t>VEDANT BALIYAN</t>
  </si>
  <si>
    <t>nikhilkush906@gmail.com</t>
  </si>
  <si>
    <t>Nikhil Kushwah</t>
  </si>
  <si>
    <t>priyakinha153@gmail.com</t>
  </si>
  <si>
    <t>Priya</t>
  </si>
  <si>
    <t>shreshthagupta79@gmail.com</t>
  </si>
  <si>
    <t>Shreshtha Gupta</t>
  </si>
  <si>
    <t>abhigyantripathi42@gmail.com</t>
  </si>
  <si>
    <t>Abhigyan Tripathi</t>
  </si>
  <si>
    <t>deep2004gupta@gmail.com</t>
  </si>
  <si>
    <t>Deep Gupta</t>
  </si>
  <si>
    <t>raiayush913@gmail.com</t>
  </si>
  <si>
    <t>Ayush Kumar Rai</t>
  </si>
  <si>
    <t>adityaraj4160@gmail.com</t>
  </si>
  <si>
    <t>Aditya Raj</t>
  </si>
  <si>
    <t>mohd.22gcebit127@galgotiacollege.edu</t>
  </si>
  <si>
    <t>MOHD SADIQUE</t>
  </si>
  <si>
    <t>samarwats@gmail.com</t>
  </si>
  <si>
    <t>Samar Pratap Singh Wats</t>
  </si>
  <si>
    <t>chaudharyayush028@gmail.com</t>
  </si>
  <si>
    <t>Ayush Chaudhary</t>
  </si>
  <si>
    <t>balrajkv666@gmail.com</t>
  </si>
  <si>
    <t>Balraj</t>
  </si>
  <si>
    <t>sid068159@gmail.com</t>
  </si>
  <si>
    <t>Siddhant Singh</t>
  </si>
  <si>
    <t>smadeshiya491@gmail.com</t>
  </si>
  <si>
    <t>Sahil Madeshiya</t>
  </si>
  <si>
    <t>mahijhs14@gmail.com</t>
  </si>
  <si>
    <t>Mahi Sahu</t>
  </si>
  <si>
    <t>saraswatpragya4@gmail.com</t>
  </si>
  <si>
    <t>Pragya Saraswat</t>
  </si>
  <si>
    <t>ddeependra2004@gmail.com</t>
  </si>
  <si>
    <t>Deependra Verma</t>
  </si>
  <si>
    <t>anant.22gcebcs035@galgotiacollege.edu</t>
  </si>
  <si>
    <t>Anant Singh</t>
  </si>
  <si>
    <t>nainasingh.he143@gmail.com</t>
  </si>
  <si>
    <t>Naina</t>
  </si>
  <si>
    <t>jaladhi.22gceben079@galgotiacollege.edu</t>
  </si>
  <si>
    <t>Jaladhi Shrivastava</t>
  </si>
  <si>
    <t>gkhushi2901@gmail.com</t>
  </si>
  <si>
    <t>Khushi Gupta</t>
  </si>
  <si>
    <t>yogesh.22gcebai078@galgotiacollege.edu</t>
  </si>
  <si>
    <t>Yogesh Kumar</t>
  </si>
  <si>
    <t>Shreyasonii181@gmail.com</t>
  </si>
  <si>
    <t>Shreya Soni</t>
  </si>
  <si>
    <t>luvgupta2020@gmail.com</t>
  </si>
  <si>
    <t>Luv Kumar</t>
  </si>
  <si>
    <t>roymansi911@gmail.com</t>
  </si>
  <si>
    <t>MANSI ROY</t>
  </si>
  <si>
    <t>shubhi.sa24@gmail.com</t>
  </si>
  <si>
    <t>Shubhi Awasthi</t>
  </si>
  <si>
    <t>romimaindola9411@gmail.com</t>
  </si>
  <si>
    <t>ROMI MAINDOLA</t>
  </si>
  <si>
    <t>Email ID</t>
  </si>
  <si>
    <t>Group-1</t>
  </si>
  <si>
    <t>Group-3</t>
  </si>
  <si>
    <t>Group-2</t>
  </si>
  <si>
    <t>Group Wise Segregation</t>
  </si>
  <si>
    <t>Assigned room</t>
  </si>
  <si>
    <t>L01, AI Block, GU</t>
  </si>
  <si>
    <t>Assigned Rooms</t>
  </si>
  <si>
    <t>L02, AI Block, GU</t>
  </si>
  <si>
    <t>L06, AI Block, GU</t>
  </si>
  <si>
    <t>L07, AI Block, 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</si>
</sst>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mm/dd"/>
    <numFmt numFmtId="166" formatCode="d"/>
    <numFmt numFmtId="167" formatCode="d&quot;-&quot;mmm&quot;-&quot;yyyy"/>
  </numFmts>
  <fonts count="2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b/>
      <sz val="9"/>
      <color theme="0"/>
      <name val="Aptos Narrow"/>
      <family val="2"/>
    </font>
    <font>
      <b/>
      <u/>
      <sz val="9"/>
      <color theme="1"/>
      <name val="Aptos Narrow"/>
      <family val="2"/>
    </font>
    <font>
      <b/>
      <u/>
      <sz val="9"/>
      <color theme="0"/>
      <name val="Aptos Narrow"/>
      <family val="2"/>
    </font>
    <font>
      <b/>
      <u/>
      <sz val="9"/>
      <color rgb="FF580C82"/>
      <name val="Aptos Narrow"/>
      <family val="2"/>
    </font>
    <font>
      <b/>
      <u/>
      <sz val="12"/>
      <color rgb="FF580C82"/>
      <name val="Aptos Narrow"/>
      <family val="2"/>
    </font>
    <font>
      <b/>
      <u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i/>
      <sz val="10"/>
      <color theme="1"/>
      <name val="Aptos Narrow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indexed="1"/>
      <name val="Tahoma"/>
      <family val="2"/>
    </font>
    <font>
      <b/>
      <sz val="9"/>
      <color indexed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Narrow"/>
      <family val="2"/>
    </font>
    <font>
      <sz val="10"/>
      <color theme="1"/>
      <name val="Arial"/>
      <family val="2"/>
    </font>
    <font>
      <b/>
      <sz val="9"/>
      <color theme="1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FEA4B9"/>
        <bgColor indexed="64"/>
      </patternFill>
    </fill>
    <fill>
      <patternFill patternType="solid">
        <fgColor rgb="FFE7C4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E0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AECC6"/>
        <bgColor rgb="FFAAECC6"/>
      </patternFill>
    </fill>
    <fill>
      <patternFill patternType="solid">
        <fgColor rgb="FFD7BDE2"/>
        <bgColor rgb="FFD7BDE2"/>
      </patternFill>
    </fill>
    <fill>
      <patternFill patternType="solid">
        <fgColor theme="0"/>
        <bgColor rgb="FFFCE5C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0062A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4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2" fillId="0" borderId="0"/>
    <xf numFmtId="0" fontId="1" fillId="0" borderId="0"/>
    <xf numFmtId="9" fontId="6" fillId="0" borderId="0" applyFont="0" applyFill="0" applyBorder="0" applyAlignment="0" applyProtection="0"/>
    <xf numFmtId="0" fontId="23" fillId="17" borderId="11"/>
  </cellStyleXfs>
  <cellXfs count="111">
    <xf numFmtId="0" fontId="0" fillId="0" borderId="0" xfId="0"/>
    <xf numFmtId="0" fontId="8" fillId="0" borderId="0" xfId="0" applyFont="1" applyAlignment="1">
      <alignment horizontal="center" vertical="top" wrapText="1"/>
    </xf>
    <xf numFmtId="15" fontId="8" fillId="0" borderId="0" xfId="0" applyNumberFormat="1" applyFont="1" applyAlignment="1">
      <alignment horizontal="center" vertical="top" wrapText="1"/>
    </xf>
    <xf numFmtId="9" fontId="8" fillId="0" borderId="0" xfId="0" applyNumberFormat="1" applyFont="1" applyAlignment="1">
      <alignment horizontal="center" vertical="top" wrapText="1"/>
    </xf>
    <xf numFmtId="14" fontId="8" fillId="0" borderId="0" xfId="0" applyNumberFormat="1" applyFont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3" xfId="0" applyFont="1" applyFill="1" applyBorder="1" applyAlignment="1">
      <alignment vertical="top" wrapText="1"/>
    </xf>
    <xf numFmtId="15" fontId="9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9" fontId="9" fillId="0" borderId="0" xfId="0" applyNumberFormat="1" applyFont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15" fontId="9" fillId="6" borderId="2" xfId="0" applyNumberFormat="1" applyFont="1" applyFill="1" applyBorder="1" applyAlignment="1">
      <alignment horizontal="left" vertical="top" wrapText="1"/>
    </xf>
    <xf numFmtId="15" fontId="9" fillId="6" borderId="4" xfId="0" applyNumberFormat="1" applyFont="1" applyFill="1" applyBorder="1" applyAlignment="1">
      <alignment horizontal="left" vertical="top" wrapText="1"/>
    </xf>
    <xf numFmtId="164" fontId="9" fillId="6" borderId="7" xfId="0" applyNumberFormat="1" applyFont="1" applyFill="1" applyBorder="1" applyAlignment="1">
      <alignment horizontal="left" vertical="top" wrapText="1"/>
    </xf>
    <xf numFmtId="9" fontId="9" fillId="6" borderId="7" xfId="5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15" fontId="9" fillId="6" borderId="6" xfId="0" applyNumberFormat="1" applyFont="1" applyFill="1" applyBorder="1" applyAlignment="1">
      <alignment horizontal="left" vertical="top" wrapText="1"/>
    </xf>
    <xf numFmtId="15" fontId="9" fillId="6" borderId="7" xfId="0" applyNumberFormat="1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15" fontId="7" fillId="0" borderId="0" xfId="0" applyNumberFormat="1" applyFont="1" applyAlignment="1">
      <alignment horizontal="left" vertical="top" wrapText="1"/>
    </xf>
    <xf numFmtId="9" fontId="7" fillId="0" borderId="0" xfId="0" applyNumberFormat="1" applyFont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15" fontId="7" fillId="0" borderId="2" xfId="0" applyNumberFormat="1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left" vertical="top" wrapText="1"/>
    </xf>
    <xf numFmtId="9" fontId="7" fillId="0" borderId="2" xfId="0" applyNumberFormat="1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top" wrapText="1"/>
    </xf>
    <xf numFmtId="15" fontId="8" fillId="10" borderId="0" xfId="0" applyNumberFormat="1" applyFont="1" applyFill="1" applyAlignment="1">
      <alignment horizontal="center" vertical="top" wrapText="1"/>
    </xf>
    <xf numFmtId="9" fontId="8" fillId="10" borderId="0" xfId="0" applyNumberFormat="1" applyFont="1" applyFill="1" applyAlignment="1">
      <alignment horizontal="center" vertical="top" wrapText="1"/>
    </xf>
    <xf numFmtId="0" fontId="12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9" borderId="0" xfId="0" applyFont="1" applyFill="1" applyAlignment="1">
      <alignment horizontal="center" vertical="top" wrapText="1"/>
    </xf>
    <xf numFmtId="9" fontId="8" fillId="8" borderId="0" xfId="0" applyNumberFormat="1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164" fontId="9" fillId="0" borderId="7" xfId="0" applyNumberFormat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top" wrapText="1"/>
    </xf>
    <xf numFmtId="0" fontId="9" fillId="10" borderId="0" xfId="0" applyFont="1" applyFill="1" applyAlignment="1">
      <alignment vertical="top" wrapText="1"/>
    </xf>
    <xf numFmtId="15" fontId="7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5" fontId="10" fillId="0" borderId="0" xfId="0" applyNumberFormat="1" applyFont="1" applyAlignment="1">
      <alignment horizontal="center" vertical="top" wrapText="1"/>
    </xf>
    <xf numFmtId="1" fontId="7" fillId="0" borderId="0" xfId="0" applyNumberFormat="1" applyFont="1" applyAlignment="1">
      <alignment horizontal="center" vertical="top" wrapText="1"/>
    </xf>
    <xf numFmtId="0" fontId="10" fillId="7" borderId="8" xfId="0" applyFont="1" applyFill="1" applyBorder="1" applyAlignment="1">
      <alignment horizontal="center" vertical="top" wrapText="1"/>
    </xf>
    <xf numFmtId="15" fontId="10" fillId="0" borderId="9" xfId="0" applyNumberFormat="1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9" fontId="10" fillId="0" borderId="9" xfId="0" applyNumberFormat="1" applyFont="1" applyBorder="1" applyAlignment="1">
      <alignment horizontal="center" vertical="top" wrapText="1"/>
    </xf>
    <xf numFmtId="166" fontId="8" fillId="2" borderId="9" xfId="0" applyNumberFormat="1" applyFont="1" applyFill="1" applyBorder="1" applyAlignment="1">
      <alignment horizontal="center" vertical="top" wrapText="1"/>
    </xf>
    <xf numFmtId="15" fontId="9" fillId="10" borderId="0" xfId="0" applyNumberFormat="1" applyFont="1" applyFill="1" applyAlignment="1">
      <alignment vertical="top" wrapText="1"/>
    </xf>
    <xf numFmtId="0" fontId="9" fillId="10" borderId="0" xfId="0" applyFont="1" applyFill="1" applyAlignment="1">
      <alignment horizontal="center" vertical="top" wrapText="1"/>
    </xf>
    <xf numFmtId="9" fontId="9" fillId="10" borderId="0" xfId="0" applyNumberFormat="1" applyFont="1" applyFill="1" applyAlignment="1">
      <alignment horizontal="center" vertical="top" wrapText="1"/>
    </xf>
    <xf numFmtId="0" fontId="10" fillId="10" borderId="0" xfId="0" applyFont="1" applyFill="1" applyAlignment="1">
      <alignment horizontal="center" vertical="top" wrapText="1"/>
    </xf>
    <xf numFmtId="1" fontId="7" fillId="0" borderId="0" xfId="0" applyNumberFormat="1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9" fontId="14" fillId="0" borderId="0" xfId="0" applyNumberFormat="1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20" fillId="11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0" fillId="11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top"/>
    </xf>
    <xf numFmtId="0" fontId="21" fillId="0" borderId="5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 wrapText="1"/>
    </xf>
    <xf numFmtId="0" fontId="21" fillId="12" borderId="5" xfId="0" applyFont="1" applyFill="1" applyBorder="1" applyAlignment="1">
      <alignment horizontal="center" vertical="top" wrapText="1"/>
    </xf>
    <xf numFmtId="0" fontId="21" fillId="13" borderId="5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16" borderId="5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6" fillId="0" borderId="0" xfId="0" applyFont="1"/>
    <xf numFmtId="0" fontId="25" fillId="0" borderId="5" xfId="0" applyFont="1" applyBorder="1" applyAlignment="1">
      <alignment horizontal="center" vertical="center"/>
    </xf>
    <xf numFmtId="0" fontId="25" fillId="18" borderId="5" xfId="0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27" fillId="0" borderId="10" xfId="0" applyFont="1" applyBorder="1" applyAlignment="1">
      <alignment vertical="center"/>
    </xf>
    <xf numFmtId="0" fontId="20" fillId="11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0" fillId="12" borderId="10" xfId="0" applyFont="1" applyFill="1" applyBorder="1" applyAlignment="1">
      <alignment horizontal="center" vertical="center"/>
    </xf>
    <xf numFmtId="0" fontId="21" fillId="14" borderId="10" xfId="0" applyFont="1" applyFill="1" applyBorder="1" applyAlignment="1">
      <alignment horizontal="center" vertical="center"/>
    </xf>
    <xf numFmtId="0" fontId="22" fillId="0" borderId="10" xfId="0" applyFont="1" applyBorder="1"/>
    <xf numFmtId="0" fontId="20" fillId="15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8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19" borderId="5" xfId="0" applyFont="1" applyFill="1" applyBorder="1" applyAlignment="1">
      <alignment horizontal="center" vertical="center"/>
    </xf>
    <xf numFmtId="16" fontId="10" fillId="4" borderId="5" xfId="0" applyNumberFormat="1" applyFont="1" applyFill="1" applyBorder="1" applyAlignment="1">
      <alignment horizontal="center" vertical="top" wrapText="1"/>
    </xf>
    <xf numFmtId="0" fontId="13" fillId="4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top" wrapText="1"/>
    </xf>
    <xf numFmtId="165" fontId="10" fillId="4" borderId="5" xfId="0" applyNumberFormat="1" applyFont="1" applyFill="1" applyBorder="1" applyAlignment="1">
      <alignment horizontal="center" vertical="top" wrapText="1"/>
    </xf>
    <xf numFmtId="0" fontId="24" fillId="19" borderId="5" xfId="6" applyFont="1" applyFill="1" applyBorder="1" applyAlignment="1">
      <alignment horizontal="center" vertical="center"/>
    </xf>
    <xf numFmtId="0" fontId="28" fillId="0" borderId="5" xfId="0" applyFont="1" applyBorder="1"/>
    <xf numFmtId="0" fontId="19" fillId="19" borderId="12" xfId="0" applyFont="1" applyFill="1" applyBorder="1" applyAlignment="1">
      <alignment horizontal="center" vertical="center"/>
    </xf>
  </cellXfs>
  <cellStyles count="7">
    <cellStyle name="HeaderStyle" xfId="6" xr:uid="{40152F17-1167-4987-A229-0FD17239218A}"/>
    <cellStyle name="Hyperlink 2" xfId="1" xr:uid="{034D8EC2-FB0E-4A7A-96B5-AFD21112ADAF}"/>
    <cellStyle name="Normal" xfId="0" builtinId="0"/>
    <cellStyle name="Normal 2" xfId="2" xr:uid="{B61CF3D9-C3D7-463E-8EFD-E24C91BE484F}"/>
    <cellStyle name="Normal 3" xfId="3" xr:uid="{0E508E9A-F42E-4B79-AF17-4F2C46CCE8DC}"/>
    <cellStyle name="Normal 4" xfId="4" xr:uid="{95A84B98-8607-48AF-BC49-46172964B307}"/>
    <cellStyle name="Percent" xfId="5" builtinId="5"/>
  </cellStyles>
  <dxfs count="15"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rgb="FFFD624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 patternType="lightDown"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7C4EE"/>
      <color rgb="FFC6EFCE"/>
      <color rgb="FFC0DCAE"/>
      <color rgb="FFFD5E49"/>
      <color rgb="FFFD624D"/>
      <color rgb="FFFD725F"/>
      <color rgb="FFFEB2A8"/>
      <color rgb="FFFFFF00"/>
      <color rgb="FFCCECFF"/>
      <color rgb="FF712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150825</xdr:colOff>
      <xdr:row>2</xdr:row>
      <xdr:rowOff>23807</xdr:rowOff>
    </xdr:from>
    <xdr:to>
      <xdr:col>51</xdr:col>
      <xdr:colOff>119078</xdr:colOff>
      <xdr:row>5</xdr:row>
      <xdr:rowOff>134936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7D517023-5A7D-FDF1-ECCC-0CAD2D468F5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7D517023-5A7D-FDF1-ECCC-0CAD2D468F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pgemini-my.sharepoint.com/personal/ajit_suresh-shinde_capgemini_com/Documents/Desktop/LOI%20Tracker%202026/Share%20Folder/LOI%20Master%20File%202026%2008.01.26.xlsx" TargetMode="External"/><Relationship Id="rId1" Type="http://schemas.openxmlformats.org/officeDocument/2006/relationships/externalLinkPath" Target="https://capgemini-my.sharepoint.com/personal/ajit_suresh-shinde_capgemini_com/Documents/Desktop/LOI%20Tracker%202026/Share%20Folder/LOI%20Master%20File%202026%2008.01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&amp; LOI Status"/>
      <sheetName val="Base Data"/>
    </sheetNames>
    <sheetDataSet>
      <sheetData sheetId="0"/>
      <sheetData sheetId="1">
        <row r="1">
          <cell r="A1" t="str">
            <v>Superset ID</v>
          </cell>
          <cell r="B1" t="str">
            <v>Email ID</v>
          </cell>
        </row>
        <row r="2">
          <cell r="A2">
            <v>2949517</v>
          </cell>
          <cell r="B2" t="str">
            <v>akankshasankhyan421@gmail.com</v>
          </cell>
        </row>
        <row r="3">
          <cell r="A3">
            <v>4026748</v>
          </cell>
          <cell r="B3" t="str">
            <v>vishwajitjee17@gmail.com</v>
          </cell>
        </row>
        <row r="4">
          <cell r="A4">
            <v>4174712</v>
          </cell>
          <cell r="B4" t="str">
            <v>anushka.kakade_comp22@pccoer.in</v>
          </cell>
        </row>
        <row r="5">
          <cell r="A5">
            <v>4174783</v>
          </cell>
          <cell r="B5" t="str">
            <v>eshachavan05@gmail.com</v>
          </cell>
        </row>
        <row r="6">
          <cell r="A6">
            <v>4179142</v>
          </cell>
          <cell r="B6" t="str">
            <v>latevaibhavi08@gmail.com</v>
          </cell>
        </row>
        <row r="7">
          <cell r="A7">
            <v>4222619</v>
          </cell>
          <cell r="B7" t="str">
            <v>aryanshrivastava788@gmail.com</v>
          </cell>
        </row>
        <row r="8">
          <cell r="A8">
            <v>4222670</v>
          </cell>
          <cell r="B8" t="str">
            <v>Arjunpangunuri@gmail.com</v>
          </cell>
        </row>
        <row r="9">
          <cell r="A9">
            <v>4824788</v>
          </cell>
          <cell r="B9" t="str">
            <v>rsjadhav840@gmail.com</v>
          </cell>
        </row>
        <row r="10">
          <cell r="A10">
            <v>5112057</v>
          </cell>
          <cell r="B10" t="str">
            <v>satulurikrishnasaimanideep@gmail.com</v>
          </cell>
        </row>
        <row r="11">
          <cell r="A11">
            <v>5138086</v>
          </cell>
          <cell r="B11" t="str">
            <v>aryansinghup6562@gmail.com</v>
          </cell>
        </row>
        <row r="12">
          <cell r="A12">
            <v>5385569</v>
          </cell>
          <cell r="B12" t="str">
            <v>aryan.aakarshan00@gmail.com</v>
          </cell>
        </row>
        <row r="13">
          <cell r="A13">
            <v>5386021</v>
          </cell>
          <cell r="B13" t="str">
            <v>chiliveru@lpu.in</v>
          </cell>
        </row>
        <row r="14">
          <cell r="A14">
            <v>5386044</v>
          </cell>
          <cell r="B14" t="str">
            <v>gowthamreddysomala@gmail.com</v>
          </cell>
        </row>
        <row r="15">
          <cell r="A15">
            <v>5386462</v>
          </cell>
          <cell r="B15" t="str">
            <v>nagendrayesuri3@gmail.com</v>
          </cell>
        </row>
        <row r="16">
          <cell r="A16">
            <v>5749910</v>
          </cell>
          <cell r="B16" t="str">
            <v>yashrajghumare92@gmail.com</v>
          </cell>
        </row>
        <row r="17">
          <cell r="A17">
            <v>5750229</v>
          </cell>
          <cell r="B17" t="str">
            <v>mrunal.waikar24@gmail.com</v>
          </cell>
        </row>
        <row r="18">
          <cell r="A18">
            <v>5813659</v>
          </cell>
          <cell r="B18" t="str">
            <v>ankit117.be22@chitkara.edu.in</v>
          </cell>
        </row>
        <row r="19">
          <cell r="A19">
            <v>5813775</v>
          </cell>
          <cell r="B19" t="str">
            <v>dhruv273.be22@chitkara.edu.in</v>
          </cell>
        </row>
        <row r="20">
          <cell r="A20">
            <v>5813785</v>
          </cell>
          <cell r="B20" t="str">
            <v>diljot285.be22@chitkara.edu.in</v>
          </cell>
        </row>
        <row r="21">
          <cell r="A21">
            <v>5813984</v>
          </cell>
          <cell r="B21" t="str">
            <v>kushagra533.be22@chitkara.edu.in</v>
          </cell>
        </row>
        <row r="22">
          <cell r="A22">
            <v>5814134</v>
          </cell>
          <cell r="B22" t="str">
            <v>rajveer711.be22@chitkara.edu.in</v>
          </cell>
        </row>
        <row r="23">
          <cell r="A23">
            <v>5814265</v>
          </cell>
          <cell r="B23" t="str">
            <v>suraj876.be22@chitkara.edu.in</v>
          </cell>
        </row>
        <row r="24">
          <cell r="A24">
            <v>5814448</v>
          </cell>
          <cell r="B24" t="str">
            <v>aditya1193.be22@chitkara.edu.in</v>
          </cell>
        </row>
        <row r="25">
          <cell r="A25">
            <v>5814467</v>
          </cell>
          <cell r="B25" t="str">
            <v>Akanksha1212.be22@chitkara.edu.in</v>
          </cell>
        </row>
        <row r="26">
          <cell r="A26">
            <v>5814477</v>
          </cell>
          <cell r="B26" t="str">
            <v>akshant1223.be22@chitkara.edu.in</v>
          </cell>
        </row>
        <row r="27">
          <cell r="A27">
            <v>5814607</v>
          </cell>
          <cell r="B27" t="str">
            <v>arshdeep1364.be22@chitkara.edu.in</v>
          </cell>
        </row>
        <row r="28">
          <cell r="A28">
            <v>5814682</v>
          </cell>
          <cell r="B28" t="str">
            <v>bhavya1442.be22@chitkara.edu.in</v>
          </cell>
        </row>
        <row r="29">
          <cell r="A29">
            <v>5814770</v>
          </cell>
          <cell r="B29" t="str">
            <v>divyesh1539.be22@chitkara.edu.in</v>
          </cell>
        </row>
        <row r="30">
          <cell r="A30">
            <v>5814968</v>
          </cell>
          <cell r="B30" t="str">
            <v>kashish1768.be22@chitkara.edu.in</v>
          </cell>
        </row>
        <row r="31">
          <cell r="A31">
            <v>5815137</v>
          </cell>
          <cell r="B31" t="str">
            <v>navam1961.be22@chitkara.edu.in</v>
          </cell>
        </row>
        <row r="32">
          <cell r="A32">
            <v>5815252</v>
          </cell>
          <cell r="B32" t="str">
            <v>priyanshi2101.be22@chitkara.edu.in</v>
          </cell>
        </row>
        <row r="33">
          <cell r="A33">
            <v>5815261</v>
          </cell>
          <cell r="B33" t="str">
            <v>rachit2111.be22@chitkara.edu.in</v>
          </cell>
        </row>
        <row r="34">
          <cell r="A34">
            <v>5815282</v>
          </cell>
          <cell r="B34" t="str">
            <v>rao2138.be22@chitkara.edu.in</v>
          </cell>
        </row>
        <row r="35">
          <cell r="A35">
            <v>5815318</v>
          </cell>
          <cell r="B35" t="str">
            <v>rohit2179.be22@chitkara.edu.in</v>
          </cell>
        </row>
        <row r="36">
          <cell r="A36">
            <v>5815492</v>
          </cell>
          <cell r="B36" t="str">
            <v>siddham2374.be22@chitkara.edu.in</v>
          </cell>
        </row>
        <row r="37">
          <cell r="A37">
            <v>5815601</v>
          </cell>
          <cell r="B37" t="str">
            <v>Vanshika2502.be22@chitkara.edu.in</v>
          </cell>
        </row>
        <row r="38">
          <cell r="A38">
            <v>5815633</v>
          </cell>
          <cell r="B38" t="str">
            <v>vishal2537.be22@chitkara.edu.in</v>
          </cell>
        </row>
        <row r="39">
          <cell r="A39">
            <v>5815667</v>
          </cell>
          <cell r="B39" t="str">
            <v>armaan2577.be22@chitkara.edu.in</v>
          </cell>
        </row>
        <row r="40">
          <cell r="A40">
            <v>5816128</v>
          </cell>
          <cell r="B40" t="str">
            <v>surajit1420.be22@chitkarauniversity.edu.in</v>
          </cell>
        </row>
        <row r="41">
          <cell r="A41">
            <v>5818107</v>
          </cell>
          <cell r="B41" t="str">
            <v>akp03112000@gmail.com</v>
          </cell>
        </row>
        <row r="42">
          <cell r="A42">
            <v>5897074</v>
          </cell>
          <cell r="B42" t="str">
            <v>tanishq897.be22@chitkara.edu.in</v>
          </cell>
        </row>
        <row r="43">
          <cell r="A43">
            <v>5992192</v>
          </cell>
          <cell r="B43" t="str">
            <v>vedantunawane12396@gmail.com</v>
          </cell>
        </row>
        <row r="44">
          <cell r="A44">
            <v>5993096</v>
          </cell>
          <cell r="B44" t="str">
            <v>maheshwarinarnaware@gmail.com</v>
          </cell>
        </row>
        <row r="45">
          <cell r="A45">
            <v>5994478</v>
          </cell>
          <cell r="B45" t="str">
            <v>anushkalodhi785@gmail.com</v>
          </cell>
        </row>
        <row r="46">
          <cell r="A46">
            <v>5997530</v>
          </cell>
          <cell r="B46" t="str">
            <v>jyotiuk2003@gmail.com</v>
          </cell>
        </row>
        <row r="47">
          <cell r="A47">
            <v>5999917</v>
          </cell>
          <cell r="B47" t="str">
            <v>rs3394628@gmail.com</v>
          </cell>
        </row>
        <row r="48">
          <cell r="A48">
            <v>6041869</v>
          </cell>
          <cell r="B48" t="str">
            <v>shravanipawar6239@gmail.com</v>
          </cell>
        </row>
        <row r="49">
          <cell r="A49">
            <v>6042086</v>
          </cell>
          <cell r="B49" t="str">
            <v>shraddha.dagdu11@gmail.com</v>
          </cell>
        </row>
        <row r="50">
          <cell r="A50">
            <v>6043631</v>
          </cell>
          <cell r="B50" t="str">
            <v>vamsi14roll@gmail.com</v>
          </cell>
        </row>
        <row r="51">
          <cell r="A51">
            <v>6053703</v>
          </cell>
          <cell r="B51" t="str">
            <v>lakshmimunukutla4@gmail.com</v>
          </cell>
        </row>
        <row r="52">
          <cell r="A52">
            <v>6082450</v>
          </cell>
          <cell r="B52" t="str">
            <v>renusreemalapati@gmail.com</v>
          </cell>
        </row>
        <row r="53">
          <cell r="A53">
            <v>6112839</v>
          </cell>
          <cell r="B53" t="str">
            <v>rs9289592@gmail.com</v>
          </cell>
        </row>
        <row r="54">
          <cell r="A54">
            <v>6156707</v>
          </cell>
          <cell r="B54" t="str">
            <v>satyamsingh0159@gmail.com</v>
          </cell>
        </row>
        <row r="55">
          <cell r="A55">
            <v>6159691</v>
          </cell>
          <cell r="B55" t="str">
            <v>dritisaisivarathri@gmail.com</v>
          </cell>
        </row>
        <row r="56">
          <cell r="A56">
            <v>6171462</v>
          </cell>
          <cell r="B56" t="str">
            <v>ishagala10@gmail.com</v>
          </cell>
        </row>
        <row r="57">
          <cell r="A57">
            <v>6176019</v>
          </cell>
          <cell r="B57" t="str">
            <v>srikaran2230@gmail.com</v>
          </cell>
        </row>
        <row r="58">
          <cell r="A58">
            <v>6177454</v>
          </cell>
          <cell r="B58" t="str">
            <v>kumpatlapavankumar@gmail.com</v>
          </cell>
        </row>
        <row r="59">
          <cell r="A59">
            <v>6179417</v>
          </cell>
          <cell r="B59" t="str">
            <v>nishantsurvase98@gmail.com</v>
          </cell>
        </row>
        <row r="60">
          <cell r="A60">
            <v>6183623</v>
          </cell>
          <cell r="B60" t="str">
            <v>siddharthapal814@gmail.com</v>
          </cell>
        </row>
        <row r="61">
          <cell r="A61">
            <v>6185786</v>
          </cell>
          <cell r="B61" t="str">
            <v>om1024bhosale@gmail.com</v>
          </cell>
        </row>
        <row r="62">
          <cell r="A62">
            <v>6199019</v>
          </cell>
          <cell r="B62" t="str">
            <v>siddhibsawant2212@gmail.com</v>
          </cell>
        </row>
        <row r="63">
          <cell r="A63">
            <v>6233251</v>
          </cell>
          <cell r="B63" t="str">
            <v>vedantanillahane@gmail.com</v>
          </cell>
        </row>
        <row r="64">
          <cell r="A64">
            <v>6270357</v>
          </cell>
          <cell r="B64" t="str">
            <v>2236898.CSE.CEC@CGC.EDU.IN</v>
          </cell>
        </row>
        <row r="65">
          <cell r="A65">
            <v>6279417</v>
          </cell>
          <cell r="B65" t="str">
            <v>atharvaanbhule@gmail.com</v>
          </cell>
        </row>
        <row r="66">
          <cell r="A66">
            <v>6279429</v>
          </cell>
          <cell r="B66" t="str">
            <v>yashinipardeshi@gmail.com</v>
          </cell>
        </row>
        <row r="67">
          <cell r="A67">
            <v>6305753</v>
          </cell>
          <cell r="B67" t="str">
            <v>vishwajeetrupnawar0169@gmail.com</v>
          </cell>
        </row>
        <row r="68">
          <cell r="A68">
            <v>6316462</v>
          </cell>
          <cell r="B68" t="str">
            <v>adwitkumar202@gmail.com</v>
          </cell>
        </row>
        <row r="69">
          <cell r="A69">
            <v>6325181</v>
          </cell>
          <cell r="B69" t="str">
            <v>chavanpooja1704@gmail.com</v>
          </cell>
        </row>
        <row r="70">
          <cell r="A70">
            <v>6336411</v>
          </cell>
          <cell r="B70" t="str">
            <v>piyush31wattamwar@gmail.com</v>
          </cell>
        </row>
        <row r="71">
          <cell r="A71">
            <v>6336444</v>
          </cell>
          <cell r="B71" t="str">
            <v>shivtejrakhunde@gmail.com</v>
          </cell>
        </row>
        <row r="72">
          <cell r="A72">
            <v>6336485</v>
          </cell>
          <cell r="B72" t="str">
            <v>yatharthpawar2003@gmail.com</v>
          </cell>
        </row>
        <row r="73">
          <cell r="A73">
            <v>6336548</v>
          </cell>
          <cell r="B73" t="str">
            <v>shivamfirodiya187@gmail.com</v>
          </cell>
        </row>
        <row r="74">
          <cell r="A74">
            <v>6336766</v>
          </cell>
          <cell r="B74" t="str">
            <v>bhagatsakshi026@gmail.com</v>
          </cell>
        </row>
        <row r="75">
          <cell r="A75">
            <v>6336803</v>
          </cell>
          <cell r="B75" t="str">
            <v>sohamjunghare284@gmail.com</v>
          </cell>
        </row>
        <row r="76">
          <cell r="A76">
            <v>6336842</v>
          </cell>
          <cell r="B76" t="str">
            <v>ketal.patil134@gmail.com</v>
          </cell>
        </row>
        <row r="77">
          <cell r="A77">
            <v>6337050</v>
          </cell>
          <cell r="B77" t="str">
            <v>shaikhanis2004@gmail.com</v>
          </cell>
        </row>
        <row r="78">
          <cell r="A78">
            <v>6337095</v>
          </cell>
          <cell r="B78" t="str">
            <v>patilhomesh477@gmail.com</v>
          </cell>
        </row>
        <row r="79">
          <cell r="A79">
            <v>6337111</v>
          </cell>
          <cell r="B79" t="str">
            <v>pankajchingunde10@gmail.com</v>
          </cell>
        </row>
        <row r="80">
          <cell r="A80">
            <v>6337186</v>
          </cell>
          <cell r="B80" t="str">
            <v>atharvpedde@gmail.com</v>
          </cell>
        </row>
        <row r="81">
          <cell r="A81">
            <v>6337207</v>
          </cell>
          <cell r="B81" t="str">
            <v>atharvapadyal05@gmail.com</v>
          </cell>
        </row>
        <row r="82">
          <cell r="A82">
            <v>6337221</v>
          </cell>
          <cell r="B82" t="str">
            <v>paraskargajanan75@gmail.com</v>
          </cell>
        </row>
        <row r="83">
          <cell r="A83">
            <v>6337278</v>
          </cell>
          <cell r="B83" t="str">
            <v>smitalalai20@gmail.com</v>
          </cell>
        </row>
        <row r="84">
          <cell r="A84">
            <v>6337287</v>
          </cell>
          <cell r="B84" t="str">
            <v>sakshijagdhane11@gmail.com</v>
          </cell>
        </row>
        <row r="85">
          <cell r="A85">
            <v>6337293</v>
          </cell>
          <cell r="B85" t="str">
            <v>maheshwarynarkhede@gmail.com</v>
          </cell>
        </row>
        <row r="86">
          <cell r="A86">
            <v>6337463</v>
          </cell>
          <cell r="B86" t="str">
            <v>pavantemghare789@gmail.com</v>
          </cell>
        </row>
        <row r="87">
          <cell r="A87">
            <v>6337486</v>
          </cell>
          <cell r="B87" t="str">
            <v>krishnakbhosale33@gmail.com</v>
          </cell>
        </row>
        <row r="88">
          <cell r="A88">
            <v>6337593</v>
          </cell>
          <cell r="B88" t="str">
            <v>abpawase_mca@jspmrscoe.edu.in</v>
          </cell>
        </row>
        <row r="89">
          <cell r="A89">
            <v>6337605</v>
          </cell>
          <cell r="B89" t="str">
            <v>shyamalithasale1@gmail.com</v>
          </cell>
        </row>
        <row r="90">
          <cell r="A90">
            <v>6337705</v>
          </cell>
          <cell r="B90" t="str">
            <v>vsbansode_mca@jspmrscoe.edu.in</v>
          </cell>
        </row>
        <row r="91">
          <cell r="A91">
            <v>6337778</v>
          </cell>
          <cell r="B91" t="str">
            <v>rashirana239@gmail.com</v>
          </cell>
        </row>
        <row r="92">
          <cell r="A92">
            <v>6337825</v>
          </cell>
          <cell r="B92" t="str">
            <v>krishnathakare4104@gmail.com</v>
          </cell>
        </row>
        <row r="93">
          <cell r="A93">
            <v>6338408</v>
          </cell>
          <cell r="B93" t="str">
            <v>mukeshchoudhary22004@gmail.com</v>
          </cell>
        </row>
        <row r="94">
          <cell r="A94">
            <v>6338780</v>
          </cell>
          <cell r="B94" t="str">
            <v>devenpatel987@gmail.com</v>
          </cell>
        </row>
        <row r="95">
          <cell r="A95">
            <v>6338915</v>
          </cell>
          <cell r="B95" t="str">
            <v>adeshadhav.01@gmail.com</v>
          </cell>
        </row>
        <row r="96">
          <cell r="A96">
            <v>6338976</v>
          </cell>
          <cell r="B96" t="str">
            <v>chaitanyachaudhari4465@gmail.com</v>
          </cell>
        </row>
        <row r="97">
          <cell r="A97">
            <v>6339064</v>
          </cell>
          <cell r="B97" t="str">
            <v>vaishnavidhage26@gmail.com</v>
          </cell>
        </row>
        <row r="98">
          <cell r="A98">
            <v>6340673</v>
          </cell>
          <cell r="B98" t="str">
            <v>ankitawaghode2006@gmail.com</v>
          </cell>
        </row>
        <row r="99">
          <cell r="A99">
            <v>6341272</v>
          </cell>
          <cell r="B99" t="str">
            <v>rohanbiradar438@gmail.com</v>
          </cell>
        </row>
        <row r="100">
          <cell r="A100">
            <v>6342744</v>
          </cell>
          <cell r="B100" t="str">
            <v>gurubasmaka4@gmail.com</v>
          </cell>
        </row>
        <row r="101">
          <cell r="A101">
            <v>6343057</v>
          </cell>
          <cell r="B101" t="str">
            <v>bhusaripralhad11@gmail.com</v>
          </cell>
        </row>
        <row r="102">
          <cell r="A102">
            <v>6344826</v>
          </cell>
          <cell r="B102" t="str">
            <v>surbhimagar25@gmail.com</v>
          </cell>
        </row>
        <row r="103">
          <cell r="A103">
            <v>6345838</v>
          </cell>
          <cell r="B103" t="str">
            <v>abhishekck25@gmail.com</v>
          </cell>
        </row>
        <row r="104">
          <cell r="A104">
            <v>6345889</v>
          </cell>
          <cell r="B104" t="str">
            <v>manasikshirsagar19@gmail.com</v>
          </cell>
        </row>
        <row r="105">
          <cell r="A105">
            <v>6346238</v>
          </cell>
          <cell r="B105" t="str">
            <v>rutujad0808@gmail.com</v>
          </cell>
        </row>
        <row r="106">
          <cell r="A106">
            <v>6347341</v>
          </cell>
          <cell r="B106" t="str">
            <v>sandhyajitkar@gmail.com</v>
          </cell>
        </row>
        <row r="107">
          <cell r="A107">
            <v>6353055</v>
          </cell>
          <cell r="B107" t="str">
            <v>ishabendale@gmail.com</v>
          </cell>
        </row>
        <row r="108">
          <cell r="A108">
            <v>6353692</v>
          </cell>
          <cell r="B108" t="str">
            <v>siddhipokale151622@gmail.com</v>
          </cell>
        </row>
        <row r="109">
          <cell r="A109">
            <v>6371564</v>
          </cell>
          <cell r="B109" t="str">
            <v>sohamforwork25@gmail.com</v>
          </cell>
        </row>
        <row r="110">
          <cell r="A110">
            <v>6371603</v>
          </cell>
          <cell r="B110" t="str">
            <v>aparuproychowdhury@gmail.com</v>
          </cell>
        </row>
        <row r="111">
          <cell r="A111">
            <v>6372389</v>
          </cell>
          <cell r="B111" t="str">
            <v>ashuranjan567@gmail.com</v>
          </cell>
        </row>
        <row r="112">
          <cell r="A112">
            <v>6372492</v>
          </cell>
          <cell r="B112" t="str">
            <v>sarthakpawar0912@gmail.com</v>
          </cell>
        </row>
        <row r="113">
          <cell r="A113">
            <v>6372665</v>
          </cell>
          <cell r="B113" t="str">
            <v>prathmesh.07.pawar@gmail.com</v>
          </cell>
        </row>
        <row r="114">
          <cell r="A114">
            <v>6372820</v>
          </cell>
          <cell r="B114" t="str">
            <v>vedikashigvan22@gmail.com</v>
          </cell>
        </row>
        <row r="115">
          <cell r="A115">
            <v>6373826</v>
          </cell>
          <cell r="B115" t="str">
            <v>sayalichavan520@gmail.com</v>
          </cell>
        </row>
        <row r="116">
          <cell r="A116">
            <v>6373933</v>
          </cell>
          <cell r="B116" t="str">
            <v>anshulbhaisare50@gmail.com</v>
          </cell>
        </row>
        <row r="117">
          <cell r="A117">
            <v>6373978</v>
          </cell>
          <cell r="B117" t="str">
            <v>purvimathankar2307@gmail.com</v>
          </cell>
        </row>
        <row r="118">
          <cell r="A118">
            <v>6374486</v>
          </cell>
          <cell r="B118" t="str">
            <v>Siddhantnarkar127@gmail.com</v>
          </cell>
        </row>
        <row r="119">
          <cell r="A119">
            <v>6374546</v>
          </cell>
          <cell r="B119" t="str">
            <v>yashomatichavan@gmail.com</v>
          </cell>
        </row>
        <row r="120">
          <cell r="A120">
            <v>6374578</v>
          </cell>
          <cell r="B120" t="str">
            <v>kamblesaniya05@gmail.com</v>
          </cell>
        </row>
        <row r="121">
          <cell r="A121">
            <v>6374668</v>
          </cell>
          <cell r="B121" t="str">
            <v>aastharathod2004@gmail.com</v>
          </cell>
        </row>
        <row r="122">
          <cell r="A122">
            <v>6374737</v>
          </cell>
          <cell r="B122" t="str">
            <v>aadarshjha07137@gmail.com</v>
          </cell>
        </row>
        <row r="123">
          <cell r="A123">
            <v>6374747</v>
          </cell>
          <cell r="B123" t="str">
            <v>shaileshbothe@gmail.com</v>
          </cell>
        </row>
        <row r="124">
          <cell r="A124">
            <v>6375278</v>
          </cell>
          <cell r="B124" t="str">
            <v>ankitbarmase26@gmail.com</v>
          </cell>
        </row>
        <row r="125">
          <cell r="A125">
            <v>6375779</v>
          </cell>
          <cell r="B125" t="str">
            <v>himadrineogi2016@gmail.com</v>
          </cell>
        </row>
        <row r="126">
          <cell r="A126">
            <v>6375838</v>
          </cell>
          <cell r="B126" t="str">
            <v>diprosen6091@gmail.com</v>
          </cell>
        </row>
        <row r="127">
          <cell r="A127">
            <v>6376073</v>
          </cell>
          <cell r="B127" t="str">
            <v>jyoti628627@gmail.com</v>
          </cell>
        </row>
        <row r="128">
          <cell r="A128">
            <v>6376611</v>
          </cell>
          <cell r="B128" t="str">
            <v>arnabsannigrahi04@gmail.com</v>
          </cell>
        </row>
        <row r="129">
          <cell r="A129">
            <v>6376612</v>
          </cell>
          <cell r="B129" t="str">
            <v>sultaniatushar@gmail.com</v>
          </cell>
        </row>
        <row r="130">
          <cell r="A130">
            <v>6376842</v>
          </cell>
          <cell r="B130" t="str">
            <v>shubhamkokane151@gmail.com</v>
          </cell>
        </row>
        <row r="131">
          <cell r="A131">
            <v>6377130</v>
          </cell>
          <cell r="B131" t="str">
            <v>ghoshanwesha272@gmail.com</v>
          </cell>
        </row>
        <row r="132">
          <cell r="A132">
            <v>6377152</v>
          </cell>
          <cell r="B132" t="str">
            <v>MSASWATA15@GMAIL.COM</v>
          </cell>
        </row>
        <row r="133">
          <cell r="A133">
            <v>6377348</v>
          </cell>
          <cell r="B133" t="str">
            <v>vishalgavali2004@gmail.com</v>
          </cell>
        </row>
        <row r="134">
          <cell r="A134">
            <v>6383534</v>
          </cell>
          <cell r="B134" t="str">
            <v>upalabdhasinha.11c@gmail.com</v>
          </cell>
        </row>
        <row r="135">
          <cell r="A135">
            <v>6386685</v>
          </cell>
          <cell r="B135" t="str">
            <v>sumitsonawane856@gmail.com</v>
          </cell>
        </row>
        <row r="136">
          <cell r="A136">
            <v>6387577</v>
          </cell>
          <cell r="B136" t="str">
            <v>monomaypramanick@gmail.com</v>
          </cell>
        </row>
        <row r="137">
          <cell r="A137">
            <v>6387852</v>
          </cell>
          <cell r="B137" t="str">
            <v>akuthakur444@gmail.com</v>
          </cell>
        </row>
        <row r="138">
          <cell r="A138">
            <v>6387951</v>
          </cell>
          <cell r="B138" t="str">
            <v>souravbhowal32@gmail.com</v>
          </cell>
        </row>
        <row r="139">
          <cell r="A139">
            <v>6388102</v>
          </cell>
          <cell r="B139" t="str">
            <v>ritabratajosh0709@gmail.com</v>
          </cell>
        </row>
        <row r="140">
          <cell r="A140">
            <v>6389229</v>
          </cell>
          <cell r="B140" t="str">
            <v>sarveshkuvalekar2207@gmail.com</v>
          </cell>
        </row>
        <row r="141">
          <cell r="A141">
            <v>6389544</v>
          </cell>
          <cell r="B141" t="str">
            <v>amritrajt15@gmail.com</v>
          </cell>
        </row>
        <row r="142">
          <cell r="A142">
            <v>6389928</v>
          </cell>
          <cell r="B142" t="str">
            <v>anoushkaaaa2004@gmail.com</v>
          </cell>
        </row>
        <row r="143">
          <cell r="A143">
            <v>6390658</v>
          </cell>
          <cell r="B143" t="str">
            <v>adityajadhav3117@gmail.com</v>
          </cell>
        </row>
        <row r="144">
          <cell r="A144">
            <v>6391188</v>
          </cell>
          <cell r="B144" t="str">
            <v>bedaresamarth@gmail.com</v>
          </cell>
        </row>
        <row r="145">
          <cell r="A145">
            <v>6391522</v>
          </cell>
          <cell r="B145" t="str">
            <v>sushmitadamarla09@gmail.com</v>
          </cell>
        </row>
        <row r="146">
          <cell r="A146">
            <v>6392519</v>
          </cell>
          <cell r="B146" t="str">
            <v>pratyayghosh21012004@gmail.com</v>
          </cell>
        </row>
        <row r="147">
          <cell r="A147">
            <v>6393008</v>
          </cell>
          <cell r="B147" t="str">
            <v>vrushabhsalunke4855@gmail.com</v>
          </cell>
        </row>
        <row r="148">
          <cell r="A148">
            <v>6394008</v>
          </cell>
          <cell r="B148" t="str">
            <v>avhisheknandi03@gmail.com</v>
          </cell>
        </row>
        <row r="149">
          <cell r="A149">
            <v>6395582</v>
          </cell>
          <cell r="B149" t="str">
            <v>Trishita.Maity2022@iem.edu.in</v>
          </cell>
        </row>
        <row r="150">
          <cell r="A150">
            <v>6396718</v>
          </cell>
          <cell r="B150" t="str">
            <v>chavanpriya779@gmail.com</v>
          </cell>
        </row>
        <row r="151">
          <cell r="A151">
            <v>6397251</v>
          </cell>
          <cell r="B151" t="str">
            <v>nikhilsharma6136@gmail.com</v>
          </cell>
        </row>
        <row r="152">
          <cell r="A152">
            <v>6397606</v>
          </cell>
          <cell r="B152" t="str">
            <v>mnilanjit@gmail.com</v>
          </cell>
        </row>
        <row r="153">
          <cell r="A153">
            <v>6397745</v>
          </cell>
          <cell r="B153" t="str">
            <v>mancc81@gmail.com</v>
          </cell>
        </row>
        <row r="154">
          <cell r="A154">
            <v>6397753</v>
          </cell>
          <cell r="B154" t="str">
            <v>bankaranushka25@gmail.com</v>
          </cell>
        </row>
        <row r="155">
          <cell r="A155">
            <v>6398758</v>
          </cell>
          <cell r="B155" t="str">
            <v>safiyaahmed165@gmail.com</v>
          </cell>
        </row>
        <row r="156">
          <cell r="A156">
            <v>6399202</v>
          </cell>
          <cell r="B156" t="str">
            <v>Kiranwarkad123@gmail.com</v>
          </cell>
        </row>
        <row r="157">
          <cell r="A157">
            <v>6399993</v>
          </cell>
          <cell r="B157" t="str">
            <v>22510965.dypit@dypvp.edu.in</v>
          </cell>
        </row>
        <row r="158">
          <cell r="A158">
            <v>6400470</v>
          </cell>
          <cell r="B158" t="str">
            <v>maitysouvik230@gmail.com</v>
          </cell>
        </row>
        <row r="159">
          <cell r="A159">
            <v>6400511</v>
          </cell>
          <cell r="B159" t="str">
            <v>paluianimesh31@gmail.com</v>
          </cell>
        </row>
        <row r="160">
          <cell r="A160">
            <v>6402585</v>
          </cell>
          <cell r="B160" t="str">
            <v>abhishekrodage2002@gmail.com</v>
          </cell>
        </row>
        <row r="161">
          <cell r="A161">
            <v>6403674</v>
          </cell>
          <cell r="B161" t="str">
            <v>mayurpatill0906@gmail.com</v>
          </cell>
        </row>
        <row r="162">
          <cell r="A162">
            <v>6404611</v>
          </cell>
          <cell r="B162" t="str">
            <v>pranavkale8767@gmail.com</v>
          </cell>
        </row>
        <row r="163">
          <cell r="A163">
            <v>6404681</v>
          </cell>
          <cell r="B163" t="str">
            <v>roshnibajaj2004@gmail.com</v>
          </cell>
        </row>
        <row r="164">
          <cell r="A164">
            <v>6405724</v>
          </cell>
          <cell r="B164" t="str">
            <v>sanskardagade07@gmail.com</v>
          </cell>
        </row>
        <row r="165">
          <cell r="A165">
            <v>6406261</v>
          </cell>
          <cell r="B165" t="str">
            <v>gauravtiwari0674@gmail.com</v>
          </cell>
        </row>
        <row r="166">
          <cell r="A166">
            <v>6406304</v>
          </cell>
          <cell r="B166" t="str">
            <v>shrutimare@gmail.com</v>
          </cell>
        </row>
        <row r="167">
          <cell r="A167">
            <v>6408595</v>
          </cell>
          <cell r="B167" t="str">
            <v>duttaipsita694@gmail.com</v>
          </cell>
        </row>
        <row r="168">
          <cell r="A168">
            <v>6408645</v>
          </cell>
          <cell r="B168" t="str">
            <v>dpbasak2004@gmail.com</v>
          </cell>
        </row>
        <row r="169">
          <cell r="A169">
            <v>6409097</v>
          </cell>
          <cell r="B169" t="str">
            <v>tanvighodke1027@gmail.com</v>
          </cell>
        </row>
        <row r="170">
          <cell r="A170">
            <v>6409527</v>
          </cell>
          <cell r="B170" t="str">
            <v>arnab2003nayak@gmail.com</v>
          </cell>
        </row>
        <row r="171">
          <cell r="A171">
            <v>6410311</v>
          </cell>
          <cell r="B171" t="str">
            <v>siddhipisal57@gmail.com</v>
          </cell>
        </row>
        <row r="172">
          <cell r="A172">
            <v>6410363</v>
          </cell>
          <cell r="B172" t="str">
            <v>chetnabendale13@gmail.com</v>
          </cell>
        </row>
        <row r="173">
          <cell r="A173">
            <v>6411811</v>
          </cell>
          <cell r="B173" t="str">
            <v>debaratid675@gmail.com</v>
          </cell>
        </row>
        <row r="174">
          <cell r="A174">
            <v>6412010</v>
          </cell>
          <cell r="B174" t="str">
            <v>aniketjaitkar1432@gmail.com</v>
          </cell>
        </row>
        <row r="175">
          <cell r="A175">
            <v>6413030</v>
          </cell>
          <cell r="B175" t="str">
            <v>akash.gaikwad9945@gmail.com</v>
          </cell>
        </row>
        <row r="176">
          <cell r="A176">
            <v>6415958</v>
          </cell>
          <cell r="B176" t="str">
            <v>mutthamegha8@gmail.com</v>
          </cell>
        </row>
        <row r="177">
          <cell r="A177">
            <v>6416262</v>
          </cell>
          <cell r="B177" t="str">
            <v>patilsharvari611@gmail.com</v>
          </cell>
        </row>
        <row r="178">
          <cell r="A178">
            <v>6418715</v>
          </cell>
          <cell r="B178" t="str">
            <v>omkarkanherkar2003@gmail.com</v>
          </cell>
        </row>
        <row r="179">
          <cell r="A179">
            <v>6420110</v>
          </cell>
          <cell r="B179" t="str">
            <v>sushantzambare1234@gmail.com</v>
          </cell>
        </row>
        <row r="180">
          <cell r="A180">
            <v>6420257</v>
          </cell>
          <cell r="B180" t="str">
            <v>suvamnath7@gmail.com</v>
          </cell>
        </row>
        <row r="181">
          <cell r="A181">
            <v>6421004</v>
          </cell>
          <cell r="B181" t="str">
            <v>shreya21112004km@gmail.com</v>
          </cell>
        </row>
        <row r="182">
          <cell r="A182">
            <v>6421177</v>
          </cell>
          <cell r="B182" t="str">
            <v>atharvadhemare5@gmail.com</v>
          </cell>
        </row>
        <row r="183">
          <cell r="A183">
            <v>6422573</v>
          </cell>
          <cell r="B183" t="str">
            <v>piyushudavant@gmail.com</v>
          </cell>
        </row>
        <row r="184">
          <cell r="A184">
            <v>6422841</v>
          </cell>
          <cell r="B184" t="str">
            <v>satyanjadhav09@gmail.com</v>
          </cell>
        </row>
        <row r="185">
          <cell r="A185">
            <v>6423067</v>
          </cell>
          <cell r="B185" t="str">
            <v>tanmaykulkarni2112@gmail.com</v>
          </cell>
        </row>
        <row r="186">
          <cell r="A186">
            <v>6423898</v>
          </cell>
          <cell r="B186" t="str">
            <v>vedalvi2@gmail.com</v>
          </cell>
        </row>
        <row r="187">
          <cell r="A187">
            <v>6424143</v>
          </cell>
          <cell r="B187" t="str">
            <v>madhurimabiswas2004@gmail.com</v>
          </cell>
        </row>
        <row r="188">
          <cell r="A188">
            <v>6424264</v>
          </cell>
          <cell r="B188" t="str">
            <v>shyantan5@gmail.com</v>
          </cell>
        </row>
        <row r="189">
          <cell r="A189">
            <v>6424736</v>
          </cell>
          <cell r="B189" t="str">
            <v>harshit.x.singh@gmail.com</v>
          </cell>
        </row>
        <row r="190">
          <cell r="A190">
            <v>6425075</v>
          </cell>
          <cell r="B190" t="str">
            <v>atharvkadam9996@gmail.com</v>
          </cell>
        </row>
        <row r="191">
          <cell r="A191">
            <v>6425418</v>
          </cell>
          <cell r="B191" t="str">
            <v>palchaudhurik@gmail.com</v>
          </cell>
        </row>
        <row r="192">
          <cell r="A192">
            <v>6425752</v>
          </cell>
          <cell r="B192" t="str">
            <v>sonawanedarshan35@gmail.com</v>
          </cell>
        </row>
        <row r="193">
          <cell r="A193">
            <v>6427800</v>
          </cell>
          <cell r="B193" t="str">
            <v>durjoychatterjee59@gmail.com</v>
          </cell>
        </row>
        <row r="194">
          <cell r="A194">
            <v>6429694</v>
          </cell>
          <cell r="B194" t="str">
            <v>tanisthapanda72@gmail.com</v>
          </cell>
        </row>
        <row r="195">
          <cell r="A195">
            <v>6430233</v>
          </cell>
          <cell r="B195" t="str">
            <v>tejashsharan2022@gmail.com</v>
          </cell>
        </row>
        <row r="196">
          <cell r="A196">
            <v>6432267</v>
          </cell>
          <cell r="B196" t="str">
            <v>debmalyadas16@gmail.com</v>
          </cell>
        </row>
        <row r="197">
          <cell r="A197">
            <v>6432970</v>
          </cell>
          <cell r="B197" t="str">
            <v>GUPTAASHI655@GMAIL.COM</v>
          </cell>
        </row>
        <row r="198">
          <cell r="A198">
            <v>6433230</v>
          </cell>
          <cell r="B198" t="str">
            <v>kashifraufshaikh786@gmail.com</v>
          </cell>
        </row>
        <row r="199">
          <cell r="A199">
            <v>6433539</v>
          </cell>
          <cell r="B199" t="str">
            <v>divyanshuchoudhary24022004@gmail.com</v>
          </cell>
        </row>
        <row r="200">
          <cell r="A200">
            <v>6434078</v>
          </cell>
          <cell r="B200" t="str">
            <v>subhajits667@gmail.com</v>
          </cell>
        </row>
        <row r="201">
          <cell r="A201">
            <v>6434972</v>
          </cell>
          <cell r="B201" t="str">
            <v>prajwalsabale2004@gmail.com</v>
          </cell>
        </row>
        <row r="202">
          <cell r="A202">
            <v>6441360</v>
          </cell>
          <cell r="B202" t="str">
            <v>bawnerajnandini@gmail.com</v>
          </cell>
        </row>
        <row r="203">
          <cell r="A203">
            <v>6552917</v>
          </cell>
          <cell r="B203" t="str">
            <v>tirtharajbarma3@gmail.com</v>
          </cell>
        </row>
        <row r="204">
          <cell r="A204">
            <v>6554040</v>
          </cell>
          <cell r="B204" t="str">
            <v>utkarshrane43@gmail.com</v>
          </cell>
        </row>
        <row r="205">
          <cell r="A205">
            <v>6554193</v>
          </cell>
          <cell r="B205" t="str">
            <v>priyabratadas396@gmail.com</v>
          </cell>
        </row>
        <row r="206">
          <cell r="A206">
            <v>6573772</v>
          </cell>
          <cell r="B206" t="str">
            <v>sanjanavelma27@gmail.com</v>
          </cell>
        </row>
        <row r="207">
          <cell r="A207">
            <v>6584227</v>
          </cell>
          <cell r="B207" t="str">
            <v>roypurba2222@gmail.com</v>
          </cell>
        </row>
        <row r="208">
          <cell r="A208">
            <v>6585448</v>
          </cell>
          <cell r="B208" t="str">
            <v>abhibharti96396@gmail.com</v>
          </cell>
        </row>
        <row r="209">
          <cell r="A209">
            <v>6625406</v>
          </cell>
          <cell r="B209" t="str">
            <v>vidushi2601akg@gmail.com</v>
          </cell>
        </row>
        <row r="210">
          <cell r="A210">
            <v>6632473</v>
          </cell>
          <cell r="B210" t="str">
            <v>atunubiswas2@gmail.com</v>
          </cell>
        </row>
        <row r="211">
          <cell r="A211">
            <v>6657050</v>
          </cell>
          <cell r="B211" t="str">
            <v>thapliyalpuneet84@gmail.com</v>
          </cell>
        </row>
        <row r="212">
          <cell r="A212">
            <v>6665039</v>
          </cell>
          <cell r="B212" t="str">
            <v>anmolkumar39078@gmail.com</v>
          </cell>
        </row>
        <row r="213">
          <cell r="A213">
            <v>6684414</v>
          </cell>
          <cell r="B213" t="str">
            <v>bhowmickbishtu@gmail.com</v>
          </cell>
        </row>
        <row r="214">
          <cell r="A214">
            <v>6692757</v>
          </cell>
          <cell r="B214" t="str">
            <v>parthkolhe456@gmail.com</v>
          </cell>
        </row>
        <row r="215">
          <cell r="A215">
            <v>6698518</v>
          </cell>
          <cell r="B215" t="str">
            <v>aadarshpandey9372@gmail.com</v>
          </cell>
        </row>
        <row r="216">
          <cell r="A216">
            <v>6704432</v>
          </cell>
          <cell r="B216" t="str">
            <v>vedantdagade21@gmail.com</v>
          </cell>
        </row>
        <row r="217">
          <cell r="A217">
            <v>6705215</v>
          </cell>
          <cell r="B217" t="str">
            <v>nanipuneeth00@gmail.com</v>
          </cell>
        </row>
        <row r="218">
          <cell r="A218">
            <v>6706800</v>
          </cell>
          <cell r="B218" t="str">
            <v>omkarwadkar0505@gmail.com</v>
          </cell>
        </row>
        <row r="219">
          <cell r="A219">
            <v>6721090</v>
          </cell>
          <cell r="B219" t="str">
            <v>prathameshbam129@gmail.com</v>
          </cell>
        </row>
        <row r="220">
          <cell r="A220">
            <v>6724900</v>
          </cell>
          <cell r="B220" t="str">
            <v>eswaradithyakorrapolu@gmail.com</v>
          </cell>
        </row>
        <row r="221">
          <cell r="A221">
            <v>6726229</v>
          </cell>
          <cell r="B221" t="str">
            <v>shantanukalepatil@gmail.com</v>
          </cell>
        </row>
        <row r="222">
          <cell r="A222">
            <v>6735235</v>
          </cell>
          <cell r="B222" t="str">
            <v>nsg10310@gmail.com</v>
          </cell>
        </row>
        <row r="223">
          <cell r="A223">
            <v>6735471</v>
          </cell>
          <cell r="B223" t="str">
            <v>rohankumbhar993@gmail.com</v>
          </cell>
        </row>
        <row r="224">
          <cell r="A224">
            <v>6735987</v>
          </cell>
          <cell r="B224" t="str">
            <v>prachijio99@gmail.com</v>
          </cell>
        </row>
        <row r="225">
          <cell r="A225">
            <v>6736279</v>
          </cell>
          <cell r="B225" t="str">
            <v>lawhares@gmail.com</v>
          </cell>
        </row>
        <row r="226">
          <cell r="A226">
            <v>6736709</v>
          </cell>
          <cell r="B226" t="str">
            <v>kedarmahadik21@gmail.com</v>
          </cell>
        </row>
        <row r="227">
          <cell r="A227">
            <v>6736756</v>
          </cell>
          <cell r="B227" t="str">
            <v>yeteshahire@gmail.com</v>
          </cell>
        </row>
        <row r="228">
          <cell r="A228">
            <v>6739565</v>
          </cell>
          <cell r="B228" t="str">
            <v>rajasfegade@gmail.com</v>
          </cell>
        </row>
        <row r="229">
          <cell r="A229">
            <v>6740546</v>
          </cell>
          <cell r="B229" t="str">
            <v>agrawalmayank5657@gmail.com</v>
          </cell>
        </row>
        <row r="230">
          <cell r="A230">
            <v>6740590</v>
          </cell>
          <cell r="B230" t="str">
            <v>hajisk89999@gmail.com</v>
          </cell>
        </row>
        <row r="231">
          <cell r="A231">
            <v>6740980</v>
          </cell>
          <cell r="B231" t="str">
            <v>sakshibhingardive29@gmail.com</v>
          </cell>
        </row>
        <row r="232">
          <cell r="A232">
            <v>6741757</v>
          </cell>
          <cell r="B232" t="str">
            <v>kunalthombare198@gmail.com</v>
          </cell>
        </row>
        <row r="233">
          <cell r="A233">
            <v>6742482</v>
          </cell>
          <cell r="B233" t="str">
            <v>soumikgh60@gmail.com</v>
          </cell>
        </row>
        <row r="234">
          <cell r="A234">
            <v>6742487</v>
          </cell>
          <cell r="B234" t="str">
            <v>anushkachakbotty@gmail.com</v>
          </cell>
        </row>
        <row r="235">
          <cell r="A235">
            <v>6742493</v>
          </cell>
          <cell r="B235" t="str">
            <v>sayanchakraborty30676@gmail.com</v>
          </cell>
        </row>
        <row r="236">
          <cell r="A236">
            <v>6743629</v>
          </cell>
          <cell r="B236" t="str">
            <v>yashpatil200429@gmail.com</v>
          </cell>
        </row>
        <row r="237">
          <cell r="A237">
            <v>6743657</v>
          </cell>
          <cell r="B237" t="str">
            <v>nilimeshpal15@gmail.com</v>
          </cell>
        </row>
        <row r="238">
          <cell r="A238">
            <v>6743804</v>
          </cell>
          <cell r="B238" t="str">
            <v>bijoyacharjee97@gmail.com</v>
          </cell>
        </row>
        <row r="239">
          <cell r="A239">
            <v>6744053</v>
          </cell>
          <cell r="B239" t="str">
            <v>dipeswarpal@gmail.com</v>
          </cell>
        </row>
        <row r="240">
          <cell r="A240">
            <v>6744664</v>
          </cell>
          <cell r="B240" t="str">
            <v>vedant.sapkale1404@gmail.com</v>
          </cell>
        </row>
        <row r="241">
          <cell r="A241">
            <v>6744731</v>
          </cell>
          <cell r="B241" t="str">
            <v>krishnakvarma03@gmail.com</v>
          </cell>
        </row>
        <row r="242">
          <cell r="A242">
            <v>6745662</v>
          </cell>
          <cell r="B242" t="str">
            <v>rkpatil3131@gmail.com</v>
          </cell>
        </row>
        <row r="243">
          <cell r="A243">
            <v>6745816</v>
          </cell>
          <cell r="B243" t="str">
            <v>shahniral04@gmail.com</v>
          </cell>
        </row>
        <row r="244">
          <cell r="A244">
            <v>6745841</v>
          </cell>
          <cell r="B244" t="str">
            <v>jadhav.yashvardhan5@gmail.com</v>
          </cell>
        </row>
        <row r="245">
          <cell r="A245">
            <v>6746309</v>
          </cell>
          <cell r="B245" t="str">
            <v>shriramkulkarni1405@gmail.com</v>
          </cell>
        </row>
        <row r="246">
          <cell r="A246">
            <v>6746409</v>
          </cell>
          <cell r="B246" t="str">
            <v>pabitragupta947@gmail.com</v>
          </cell>
        </row>
        <row r="247">
          <cell r="A247">
            <v>6746456</v>
          </cell>
          <cell r="B247" t="str">
            <v>guinsantanu2003@gmail.com</v>
          </cell>
        </row>
        <row r="248">
          <cell r="A248">
            <v>6746698</v>
          </cell>
          <cell r="B248" t="str">
            <v>sarthak22102003@gmail.com</v>
          </cell>
        </row>
        <row r="249">
          <cell r="A249">
            <v>6746938</v>
          </cell>
          <cell r="B249" t="str">
            <v>debanjan14920@gmail.com</v>
          </cell>
        </row>
        <row r="250">
          <cell r="A250">
            <v>6747713</v>
          </cell>
          <cell r="B250" t="str">
            <v>paragdharmik004@gmail.com</v>
          </cell>
        </row>
        <row r="251">
          <cell r="A251">
            <v>6747720</v>
          </cell>
          <cell r="B251" t="str">
            <v>vivekjanbandhu20@gmail.com</v>
          </cell>
        </row>
        <row r="252">
          <cell r="A252">
            <v>6747762</v>
          </cell>
          <cell r="B252" t="str">
            <v>ashleshasangle27@gmail.com</v>
          </cell>
        </row>
        <row r="253">
          <cell r="A253">
            <v>6747820</v>
          </cell>
          <cell r="B253" t="str">
            <v>mrunaldaddi@gmail.com</v>
          </cell>
        </row>
        <row r="254">
          <cell r="A254">
            <v>6747837</v>
          </cell>
          <cell r="B254" t="str">
            <v>atharvapawar003@gmail.com</v>
          </cell>
        </row>
        <row r="255">
          <cell r="A255">
            <v>6747838</v>
          </cell>
          <cell r="B255" t="str">
            <v>jayeshsanap10@gmail.com</v>
          </cell>
        </row>
        <row r="256">
          <cell r="A256">
            <v>6748030</v>
          </cell>
          <cell r="B256" t="str">
            <v>atharvsp189@gmail.com</v>
          </cell>
        </row>
        <row r="257">
          <cell r="A257">
            <v>6748058</v>
          </cell>
          <cell r="B257" t="str">
            <v>girisneha779@gmail.com</v>
          </cell>
        </row>
        <row r="258">
          <cell r="A258">
            <v>6748592</v>
          </cell>
          <cell r="B258" t="str">
            <v>adityaaug3@gmail.com</v>
          </cell>
        </row>
        <row r="259">
          <cell r="A259">
            <v>6748628</v>
          </cell>
          <cell r="B259" t="str">
            <v>nandankhawale555@gmail.com</v>
          </cell>
        </row>
        <row r="260">
          <cell r="A260">
            <v>6748763</v>
          </cell>
          <cell r="B260" t="str">
            <v>ayushyedestudy24@gmail.com</v>
          </cell>
        </row>
        <row r="261">
          <cell r="A261">
            <v>6748779</v>
          </cell>
          <cell r="B261" t="str">
            <v>kokateomkar27@gmail.com</v>
          </cell>
        </row>
        <row r="262">
          <cell r="A262">
            <v>6748901</v>
          </cell>
          <cell r="B262" t="str">
            <v>shinkaryash025@gmail.com</v>
          </cell>
        </row>
        <row r="263">
          <cell r="A263">
            <v>6749003</v>
          </cell>
          <cell r="B263" t="str">
            <v>suyashdashputre@gmail.com</v>
          </cell>
        </row>
        <row r="264">
          <cell r="A264">
            <v>6749336</v>
          </cell>
          <cell r="B264" t="str">
            <v>prathameshbshinde2025@gmail.com</v>
          </cell>
        </row>
        <row r="265">
          <cell r="A265">
            <v>6749777</v>
          </cell>
          <cell r="B265" t="str">
            <v>kanthetipavankumar1@gmail.com</v>
          </cell>
        </row>
        <row r="266">
          <cell r="A266">
            <v>6749834</v>
          </cell>
          <cell r="B266" t="str">
            <v>khasimbasha5757@gmail.com</v>
          </cell>
        </row>
        <row r="267">
          <cell r="A267">
            <v>6750256</v>
          </cell>
          <cell r="B267" t="str">
            <v>das961399@gmail.com</v>
          </cell>
        </row>
        <row r="268">
          <cell r="A268">
            <v>6750747</v>
          </cell>
          <cell r="B268" t="str">
            <v>sudhansushekhar008@gmail.com</v>
          </cell>
        </row>
        <row r="269">
          <cell r="A269">
            <v>6751037</v>
          </cell>
          <cell r="B269" t="str">
            <v>aadarshckumar@gmail.com</v>
          </cell>
        </row>
        <row r="270">
          <cell r="A270">
            <v>6751498</v>
          </cell>
          <cell r="B270" t="str">
            <v>ps90798173@gmail.com</v>
          </cell>
        </row>
        <row r="271">
          <cell r="A271">
            <v>6752157</v>
          </cell>
          <cell r="B271" t="str">
            <v>shreyanshjain7983@gmail.com</v>
          </cell>
        </row>
        <row r="272">
          <cell r="A272">
            <v>6752309</v>
          </cell>
          <cell r="B272" t="str">
            <v>ayushans56@gmail.com</v>
          </cell>
        </row>
        <row r="273">
          <cell r="A273">
            <v>6752428</v>
          </cell>
          <cell r="B273" t="str">
            <v>ashutosh12505@gmail.com</v>
          </cell>
        </row>
        <row r="274">
          <cell r="A274">
            <v>6752534</v>
          </cell>
          <cell r="B274" t="str">
            <v>tejasdaphal1234@gmail.com</v>
          </cell>
        </row>
        <row r="275">
          <cell r="A275">
            <v>6752553</v>
          </cell>
          <cell r="B275" t="str">
            <v>mohd1612yusuf@gmail.com</v>
          </cell>
        </row>
        <row r="276">
          <cell r="A276">
            <v>6752741</v>
          </cell>
          <cell r="B276" t="str">
            <v>pareshpatel1044@gmail.com</v>
          </cell>
        </row>
        <row r="277">
          <cell r="A277">
            <v>6752980</v>
          </cell>
          <cell r="B277" t="str">
            <v>sanviojhasemaria@gmail.com</v>
          </cell>
        </row>
        <row r="278">
          <cell r="A278">
            <v>6753039</v>
          </cell>
          <cell r="B278" t="str">
            <v>nazishmallick58@gmail.com</v>
          </cell>
        </row>
        <row r="279">
          <cell r="A279">
            <v>6753414</v>
          </cell>
          <cell r="B279" t="str">
            <v>shravanirm36@gmail.com</v>
          </cell>
        </row>
        <row r="280">
          <cell r="A280">
            <v>6753655</v>
          </cell>
          <cell r="B280" t="str">
            <v>malikpalak1332@gmail.com</v>
          </cell>
        </row>
        <row r="281">
          <cell r="A281">
            <v>6754080</v>
          </cell>
          <cell r="B281" t="str">
            <v>vishnukanth512@gmail.com</v>
          </cell>
        </row>
        <row r="282">
          <cell r="A282">
            <v>6754371</v>
          </cell>
          <cell r="B282" t="str">
            <v>bansalsparsh09@gmail.com</v>
          </cell>
        </row>
        <row r="283">
          <cell r="A283">
            <v>6754777</v>
          </cell>
          <cell r="B283" t="str">
            <v>rajputaditya.0203@gmail.com</v>
          </cell>
        </row>
        <row r="284">
          <cell r="A284">
            <v>6754795</v>
          </cell>
          <cell r="B284" t="str">
            <v>asmit2864@gmail.com</v>
          </cell>
        </row>
        <row r="285">
          <cell r="A285">
            <v>6754835</v>
          </cell>
          <cell r="B285" t="str">
            <v>radhikabhardwaj16903@gmail.com</v>
          </cell>
        </row>
        <row r="286">
          <cell r="A286">
            <v>6754987</v>
          </cell>
          <cell r="B286" t="str">
            <v>parthibsid5@gmail.com</v>
          </cell>
        </row>
        <row r="287">
          <cell r="A287">
            <v>6755341</v>
          </cell>
          <cell r="B287" t="str">
            <v>itsshubho0802@gmail.com</v>
          </cell>
        </row>
        <row r="288">
          <cell r="A288">
            <v>6755476</v>
          </cell>
          <cell r="B288" t="str">
            <v>gpritam827@gmail.com</v>
          </cell>
        </row>
        <row r="289">
          <cell r="A289">
            <v>6755653</v>
          </cell>
          <cell r="B289" t="str">
            <v>swayamgujrathi9@gmail.com</v>
          </cell>
        </row>
        <row r="290">
          <cell r="A290">
            <v>6755863</v>
          </cell>
          <cell r="B290" t="str">
            <v>sayanbasak42@gmail.com</v>
          </cell>
        </row>
        <row r="291">
          <cell r="A291">
            <v>6755970</v>
          </cell>
          <cell r="B291" t="str">
            <v>patelpranay577@gmail.com</v>
          </cell>
        </row>
        <row r="292">
          <cell r="A292">
            <v>6757525</v>
          </cell>
          <cell r="B292" t="str">
            <v>shivamkumar1352002@gmail.com</v>
          </cell>
        </row>
        <row r="293">
          <cell r="A293">
            <v>6757533</v>
          </cell>
          <cell r="B293" t="str">
            <v>nayakmanasvi16@gmail.com</v>
          </cell>
        </row>
        <row r="294">
          <cell r="A294">
            <v>6758330</v>
          </cell>
          <cell r="B294" t="str">
            <v>kunduavik155@gmail.com</v>
          </cell>
        </row>
        <row r="295">
          <cell r="A295">
            <v>6758435</v>
          </cell>
          <cell r="B295" t="str">
            <v>atulrajtiwari098@gmail.com</v>
          </cell>
        </row>
        <row r="296">
          <cell r="A296">
            <v>6758554</v>
          </cell>
          <cell r="B296" t="str">
            <v>agrawalnavneet960@gmail.com</v>
          </cell>
        </row>
        <row r="297">
          <cell r="A297">
            <v>6758565</v>
          </cell>
          <cell r="B297" t="str">
            <v>ashsaha399@gmail.com</v>
          </cell>
        </row>
        <row r="298">
          <cell r="A298">
            <v>6758622</v>
          </cell>
          <cell r="B298" t="str">
            <v>mohansaivenkat2004@gmail.com</v>
          </cell>
        </row>
        <row r="299">
          <cell r="A299">
            <v>6758629</v>
          </cell>
          <cell r="B299" t="str">
            <v>harshgupta4728@gmail.com</v>
          </cell>
        </row>
        <row r="300">
          <cell r="A300">
            <v>6759644</v>
          </cell>
          <cell r="B300" t="str">
            <v>tanishabansal16@gmail.com</v>
          </cell>
        </row>
        <row r="301">
          <cell r="A301">
            <v>6760621</v>
          </cell>
          <cell r="B301" t="str">
            <v>izazofficial123@gmail.com</v>
          </cell>
        </row>
        <row r="302">
          <cell r="A302">
            <v>6760806</v>
          </cell>
          <cell r="B302" t="str">
            <v>Amankuma017@gmail.com</v>
          </cell>
        </row>
        <row r="303">
          <cell r="A303">
            <v>6760932</v>
          </cell>
          <cell r="B303" t="str">
            <v>soumikghosh09072004@gmail.com</v>
          </cell>
        </row>
        <row r="304">
          <cell r="A304">
            <v>6761169</v>
          </cell>
          <cell r="B304" t="str">
            <v>dishakarmakar1210@gmail.com</v>
          </cell>
        </row>
        <row r="305">
          <cell r="A305">
            <v>6761211</v>
          </cell>
          <cell r="B305" t="str">
            <v>ankitroy8000@gmail.com</v>
          </cell>
        </row>
        <row r="306">
          <cell r="A306">
            <v>6761329</v>
          </cell>
          <cell r="B306" t="str">
            <v>deepakyadav03917@gmail.com</v>
          </cell>
        </row>
        <row r="307">
          <cell r="A307">
            <v>6761332</v>
          </cell>
          <cell r="B307" t="str">
            <v>jaivanthkoppula999@gmail.com</v>
          </cell>
        </row>
        <row r="308">
          <cell r="A308">
            <v>6763178</v>
          </cell>
          <cell r="B308" t="str">
            <v>bosesutirtha294@gmail.com</v>
          </cell>
        </row>
        <row r="309">
          <cell r="A309">
            <v>6763468</v>
          </cell>
          <cell r="B309" t="str">
            <v>mohdsinan707@gmail.com</v>
          </cell>
        </row>
        <row r="310">
          <cell r="A310">
            <v>6763611</v>
          </cell>
          <cell r="B310" t="str">
            <v>aarongeo1211@gmail.com</v>
          </cell>
        </row>
        <row r="311">
          <cell r="A311">
            <v>6767597</v>
          </cell>
          <cell r="B311" t="str">
            <v>anuragt1604@gmail.com</v>
          </cell>
        </row>
        <row r="312">
          <cell r="A312">
            <v>6767602</v>
          </cell>
          <cell r="B312" t="str">
            <v>sudheerboddepalli143@gmail.com</v>
          </cell>
        </row>
        <row r="313">
          <cell r="A313">
            <v>6769892</v>
          </cell>
          <cell r="B313" t="str">
            <v>banerjeeudity@gmail.com</v>
          </cell>
        </row>
        <row r="314">
          <cell r="A314">
            <v>6770068</v>
          </cell>
          <cell r="B314" t="str">
            <v>arnabsarkar2r@gmail.com</v>
          </cell>
        </row>
        <row r="315">
          <cell r="A315">
            <v>6770234</v>
          </cell>
          <cell r="B315" t="str">
            <v>amanyadav.37566@gmail.com</v>
          </cell>
        </row>
        <row r="316">
          <cell r="A316">
            <v>6772860</v>
          </cell>
          <cell r="B316" t="str">
            <v>kiransamanta945@gmail.com</v>
          </cell>
        </row>
        <row r="317">
          <cell r="A317">
            <v>6773045</v>
          </cell>
          <cell r="B317" t="str">
            <v>pb7439578071@gmail.com</v>
          </cell>
        </row>
        <row r="318">
          <cell r="A318">
            <v>6773253</v>
          </cell>
          <cell r="B318" t="str">
            <v>garvgakkhar014@gmail.com</v>
          </cell>
        </row>
        <row r="319">
          <cell r="A319">
            <v>6773342</v>
          </cell>
          <cell r="B319" t="str">
            <v>arshadzamaaz@gmail.com</v>
          </cell>
        </row>
        <row r="320">
          <cell r="A320">
            <v>6775799</v>
          </cell>
          <cell r="B320" t="str">
            <v>namanprakash2580@gmail.com</v>
          </cell>
        </row>
        <row r="321">
          <cell r="A321">
            <v>6779776</v>
          </cell>
          <cell r="B321" t="str">
            <v>skumudranjan400@gmail.com</v>
          </cell>
        </row>
        <row r="322">
          <cell r="A322">
            <v>6780208</v>
          </cell>
          <cell r="B322" t="str">
            <v>shirudesakshi05@gmail.com</v>
          </cell>
        </row>
        <row r="323">
          <cell r="A323">
            <v>6780623</v>
          </cell>
          <cell r="B323" t="str">
            <v>durgaprasadch.in@gmail.com</v>
          </cell>
        </row>
        <row r="324">
          <cell r="A324">
            <v>6781954</v>
          </cell>
          <cell r="B324" t="str">
            <v>dushyantatalkar415@gmail.com</v>
          </cell>
        </row>
        <row r="325">
          <cell r="A325">
            <v>6782702</v>
          </cell>
          <cell r="B325" t="str">
            <v>anandgoyal8516@gmail.com</v>
          </cell>
        </row>
        <row r="326">
          <cell r="A326">
            <v>6785733</v>
          </cell>
          <cell r="B326" t="str">
            <v>arpit21345j@gmail.com</v>
          </cell>
        </row>
        <row r="327">
          <cell r="A327">
            <v>6786221</v>
          </cell>
          <cell r="B327" t="str">
            <v>rajsinghhd4kk@gmail.com</v>
          </cell>
        </row>
        <row r="328">
          <cell r="A328">
            <v>6786613</v>
          </cell>
          <cell r="B328" t="str">
            <v>singhhimani623@gmail.com</v>
          </cell>
        </row>
        <row r="329">
          <cell r="A329">
            <v>6786949</v>
          </cell>
          <cell r="B329" t="str">
            <v>damodarryadav@gmail.com</v>
          </cell>
        </row>
        <row r="330">
          <cell r="A330">
            <v>6787198</v>
          </cell>
          <cell r="B330" t="str">
            <v>aliasad07518@gmail.com</v>
          </cell>
        </row>
        <row r="331">
          <cell r="A331">
            <v>6788010</v>
          </cell>
          <cell r="B331" t="str">
            <v>shetechaitanya73@gmail.com</v>
          </cell>
        </row>
        <row r="332">
          <cell r="A332">
            <v>6788015</v>
          </cell>
          <cell r="B332" t="str">
            <v>karanmohite392@gmail.com</v>
          </cell>
        </row>
        <row r="333">
          <cell r="A333">
            <v>6788055</v>
          </cell>
          <cell r="B333" t="str">
            <v>prenakale@gmail.com</v>
          </cell>
        </row>
        <row r="334">
          <cell r="A334">
            <v>6789257</v>
          </cell>
          <cell r="B334" t="str">
            <v>shetageriteshraj@gmail.com</v>
          </cell>
        </row>
        <row r="335">
          <cell r="A335">
            <v>6792030</v>
          </cell>
          <cell r="B335" t="str">
            <v>nandyshreyan2004@gmail.com</v>
          </cell>
        </row>
        <row r="336">
          <cell r="A336">
            <v>6792061</v>
          </cell>
          <cell r="B336" t="str">
            <v>monalishaj06@gmail.com</v>
          </cell>
        </row>
        <row r="337">
          <cell r="A337">
            <v>6792438</v>
          </cell>
          <cell r="B337" t="str">
            <v>kunalbhardwaj7222805@gmail.com</v>
          </cell>
        </row>
        <row r="338">
          <cell r="A338">
            <v>6792597</v>
          </cell>
          <cell r="B338" t="str">
            <v>samadrita8145@gmail.com</v>
          </cell>
        </row>
        <row r="339">
          <cell r="A339">
            <v>6792676</v>
          </cell>
          <cell r="B339" t="str">
            <v>adarsh19082003@gmail.com</v>
          </cell>
        </row>
        <row r="340">
          <cell r="A340">
            <v>6792962</v>
          </cell>
          <cell r="B340" t="str">
            <v>soumyadipchangder7@gmail.com</v>
          </cell>
        </row>
        <row r="341">
          <cell r="A341">
            <v>6793101</v>
          </cell>
          <cell r="B341" t="str">
            <v>pinanktrivedi694@gmail.com</v>
          </cell>
        </row>
        <row r="342">
          <cell r="A342">
            <v>6793678</v>
          </cell>
          <cell r="B342" t="str">
            <v>26uday09@gmail.com</v>
          </cell>
        </row>
        <row r="343">
          <cell r="A343">
            <v>6794182</v>
          </cell>
          <cell r="B343" t="str">
            <v>smartyvis258@gmail.com</v>
          </cell>
        </row>
        <row r="344">
          <cell r="A344">
            <v>6797527</v>
          </cell>
          <cell r="B344" t="str">
            <v>aanandmrh222@gmail.com</v>
          </cell>
        </row>
        <row r="345">
          <cell r="A345">
            <v>6798206</v>
          </cell>
          <cell r="B345" t="str">
            <v>dinesh.20221ccs0133@presidencyuniversity.in</v>
          </cell>
        </row>
        <row r="346">
          <cell r="A346">
            <v>6798267</v>
          </cell>
          <cell r="B346" t="str">
            <v>MOHAMMED.20221CSE0603@presidencyuniversity.in</v>
          </cell>
        </row>
        <row r="347">
          <cell r="A347">
            <v>6798825</v>
          </cell>
          <cell r="B347" t="str">
            <v>Abhinav.20221CIT0074@presidencyuniversity.in</v>
          </cell>
        </row>
        <row r="348">
          <cell r="A348">
            <v>6798914</v>
          </cell>
          <cell r="B348" t="str">
            <v>Vineel.20221CAI0108@presidencyuniversity.in</v>
          </cell>
        </row>
        <row r="349">
          <cell r="A349">
            <v>6799253</v>
          </cell>
          <cell r="B349" t="str">
            <v>BHARGAVI.20221CAI0142@presidencyuniversity.in</v>
          </cell>
        </row>
        <row r="350">
          <cell r="A350">
            <v>6799528</v>
          </cell>
          <cell r="B350" t="str">
            <v>MANGALI.20221CAI0038@presidencyuniversity.in</v>
          </cell>
        </row>
        <row r="351">
          <cell r="A351">
            <v>6800160</v>
          </cell>
          <cell r="B351" t="str">
            <v>debapriyadutt2004@gmail.com</v>
          </cell>
        </row>
        <row r="352">
          <cell r="A352">
            <v>6800394</v>
          </cell>
          <cell r="B352" t="str">
            <v>mohit51341862@gmail.com</v>
          </cell>
        </row>
        <row r="353">
          <cell r="A353">
            <v>6801711</v>
          </cell>
          <cell r="B353" t="str">
            <v>basaksoumyadeep04@gmail.com</v>
          </cell>
        </row>
        <row r="354">
          <cell r="A354">
            <v>6805126</v>
          </cell>
          <cell r="B354" t="str">
            <v>shivanshsharma2704@gmail.com</v>
          </cell>
        </row>
        <row r="355">
          <cell r="A355">
            <v>6808542</v>
          </cell>
          <cell r="B355" t="str">
            <v>sakshiwadhai0112@gmail.com</v>
          </cell>
        </row>
        <row r="356">
          <cell r="A356">
            <v>6808848</v>
          </cell>
          <cell r="B356" t="str">
            <v>guptapritesh921@gmail.com</v>
          </cell>
        </row>
        <row r="357">
          <cell r="A357">
            <v>6810047</v>
          </cell>
          <cell r="B357" t="str">
            <v>deepgheewala04@gmail.com</v>
          </cell>
        </row>
        <row r="358">
          <cell r="A358">
            <v>6810064</v>
          </cell>
          <cell r="B358" t="str">
            <v>rokadesejal15@gmail.com</v>
          </cell>
        </row>
        <row r="359">
          <cell r="A359">
            <v>6810095</v>
          </cell>
          <cell r="B359" t="str">
            <v>shindeshreyash2900@gmail.com</v>
          </cell>
        </row>
        <row r="360">
          <cell r="A360">
            <v>6810109</v>
          </cell>
          <cell r="B360" t="str">
            <v>ahirraoasmita670@gmail.com</v>
          </cell>
        </row>
        <row r="361">
          <cell r="A361">
            <v>6810242</v>
          </cell>
          <cell r="B361" t="str">
            <v>rohankadam1384@gmail.com</v>
          </cell>
        </row>
        <row r="362">
          <cell r="A362">
            <v>6810731</v>
          </cell>
          <cell r="B362" t="str">
            <v>basavrajbirajdar1831@gmail.com</v>
          </cell>
        </row>
        <row r="363">
          <cell r="A363">
            <v>6811020</v>
          </cell>
          <cell r="B363" t="str">
            <v>hrutvikkhatkar25@gmail.com</v>
          </cell>
        </row>
        <row r="364">
          <cell r="A364">
            <v>6811122</v>
          </cell>
          <cell r="B364" t="str">
            <v>morepankaj2004@gmail.com</v>
          </cell>
        </row>
        <row r="365">
          <cell r="A365">
            <v>6811154</v>
          </cell>
          <cell r="B365" t="str">
            <v>dnyaneshwardhere1438@gmail.com</v>
          </cell>
        </row>
        <row r="366">
          <cell r="A366">
            <v>6811172</v>
          </cell>
          <cell r="B366" t="str">
            <v>anshgaigawali@gmail.com</v>
          </cell>
        </row>
        <row r="367">
          <cell r="A367">
            <v>6811202</v>
          </cell>
          <cell r="B367" t="str">
            <v>arya.singh.pune.12@gmail.com</v>
          </cell>
        </row>
        <row r="368">
          <cell r="A368">
            <v>6812111</v>
          </cell>
          <cell r="B368" t="str">
            <v>anurag.official626@gmail.com</v>
          </cell>
        </row>
        <row r="369">
          <cell r="A369">
            <v>6812861</v>
          </cell>
          <cell r="B369" t="str">
            <v>prajwaldhoke06102004@gmail.com</v>
          </cell>
        </row>
        <row r="370">
          <cell r="A370">
            <v>6812986</v>
          </cell>
          <cell r="B370" t="str">
            <v>kakdepranav993@gmail.com</v>
          </cell>
        </row>
        <row r="371">
          <cell r="A371">
            <v>6813029</v>
          </cell>
          <cell r="B371" t="str">
            <v>jatinsethi686@gmail.com</v>
          </cell>
        </row>
        <row r="372">
          <cell r="A372">
            <v>6813159</v>
          </cell>
          <cell r="B372" t="str">
            <v>omchincholkar195@gmail.com</v>
          </cell>
        </row>
        <row r="373">
          <cell r="A373">
            <v>6813260</v>
          </cell>
          <cell r="B373" t="str">
            <v>singhaditya20030@gmail.com</v>
          </cell>
        </row>
        <row r="374">
          <cell r="A374">
            <v>6813297</v>
          </cell>
          <cell r="B374" t="str">
            <v>panchalomkar15122003@gmail.com</v>
          </cell>
        </row>
        <row r="375">
          <cell r="A375">
            <v>6813369</v>
          </cell>
          <cell r="B375" t="str">
            <v>ksainath554@gmail.com</v>
          </cell>
        </row>
        <row r="376">
          <cell r="A376">
            <v>6813944</v>
          </cell>
          <cell r="B376" t="str">
            <v>mrunalbhamare1524@gmail.com</v>
          </cell>
        </row>
        <row r="377">
          <cell r="A377">
            <v>6814470</v>
          </cell>
          <cell r="B377" t="str">
            <v>khadeyuvraj8@gmail.com</v>
          </cell>
        </row>
        <row r="378">
          <cell r="A378">
            <v>6816100</v>
          </cell>
          <cell r="B378" t="str">
            <v>felinamathew2194@gmail.com</v>
          </cell>
        </row>
        <row r="379">
          <cell r="A379">
            <v>6816285</v>
          </cell>
          <cell r="B379" t="str">
            <v>uavdhoot@gmail.com</v>
          </cell>
        </row>
        <row r="380">
          <cell r="A380">
            <v>6817187</v>
          </cell>
          <cell r="B380" t="str">
            <v>shrushtigurav17@gmail.com</v>
          </cell>
        </row>
        <row r="381">
          <cell r="A381">
            <v>6817976</v>
          </cell>
          <cell r="B381" t="str">
            <v>premveddhote@gmail.com</v>
          </cell>
        </row>
        <row r="382">
          <cell r="A382">
            <v>6818009</v>
          </cell>
          <cell r="B382" t="str">
            <v>yeshrajnadhe@gmail.com</v>
          </cell>
        </row>
        <row r="383">
          <cell r="A383">
            <v>6818311</v>
          </cell>
          <cell r="B383" t="str">
            <v>ameyjadhav5704@gmail.com</v>
          </cell>
        </row>
        <row r="384">
          <cell r="A384">
            <v>6820561</v>
          </cell>
          <cell r="B384" t="str">
            <v>kushagradhibhowmick@gmail.com</v>
          </cell>
        </row>
        <row r="385">
          <cell r="A385">
            <v>6820906</v>
          </cell>
          <cell r="B385" t="str">
            <v>varaddongarkar2009@gmail.com</v>
          </cell>
        </row>
        <row r="386">
          <cell r="A386">
            <v>6821067</v>
          </cell>
          <cell r="B386" t="str">
            <v>anjalirandale26@gmail.com</v>
          </cell>
        </row>
        <row r="387">
          <cell r="A387">
            <v>6821188</v>
          </cell>
          <cell r="B387" t="str">
            <v>sid.balai@gmail.com</v>
          </cell>
        </row>
        <row r="388">
          <cell r="A388">
            <v>6821309</v>
          </cell>
          <cell r="B388" t="str">
            <v>shreyasinalkar98@gmail.com</v>
          </cell>
        </row>
        <row r="389">
          <cell r="A389">
            <v>6821786</v>
          </cell>
          <cell r="B389" t="str">
            <v>helloakshay20@gmail.com</v>
          </cell>
        </row>
        <row r="390">
          <cell r="A390">
            <v>6821841</v>
          </cell>
          <cell r="B390" t="str">
            <v>siddhisolapurkar20@gmail.com</v>
          </cell>
        </row>
        <row r="391">
          <cell r="A391">
            <v>6822057</v>
          </cell>
          <cell r="B391" t="str">
            <v>samruddhi.khadse22@pccoepune.org</v>
          </cell>
        </row>
        <row r="392">
          <cell r="A392">
            <v>6822179</v>
          </cell>
          <cell r="B392" t="str">
            <v>ballalsudharma474@gmail.com</v>
          </cell>
        </row>
        <row r="393">
          <cell r="A393">
            <v>6822455</v>
          </cell>
          <cell r="B393" t="str">
            <v>ashishdeshpande1406@gmail.com</v>
          </cell>
        </row>
        <row r="394">
          <cell r="A394">
            <v>6822818</v>
          </cell>
          <cell r="B394" t="str">
            <v>mahimadp27@gmail.com</v>
          </cell>
        </row>
        <row r="395">
          <cell r="A395">
            <v>6822876</v>
          </cell>
          <cell r="B395" t="str">
            <v>shubhamraj5901@gmail.com</v>
          </cell>
        </row>
        <row r="396">
          <cell r="A396">
            <v>6823277</v>
          </cell>
          <cell r="B396" t="str">
            <v>srushtischavan103@gmail.com</v>
          </cell>
        </row>
        <row r="397">
          <cell r="A397">
            <v>6823336</v>
          </cell>
          <cell r="B397" t="str">
            <v>vinaypawar1931@gmail.com</v>
          </cell>
        </row>
        <row r="398">
          <cell r="A398">
            <v>6824717</v>
          </cell>
          <cell r="B398" t="str">
            <v>kishan.lal@lpu.in</v>
          </cell>
        </row>
        <row r="399">
          <cell r="A399">
            <v>6825071</v>
          </cell>
          <cell r="B399" t="str">
            <v>2002masoom@gmail.com</v>
          </cell>
        </row>
        <row r="400">
          <cell r="A400">
            <v>6825783</v>
          </cell>
          <cell r="B400" t="str">
            <v>pranav.awasarmol766@gmail.com</v>
          </cell>
        </row>
        <row r="401">
          <cell r="A401">
            <v>6825903</v>
          </cell>
          <cell r="B401" t="str">
            <v>sahildalvi105@gmail.com</v>
          </cell>
        </row>
        <row r="402">
          <cell r="A402">
            <v>6826065</v>
          </cell>
          <cell r="B402" t="str">
            <v>mrunalmohite2004@gmail.com</v>
          </cell>
        </row>
        <row r="403">
          <cell r="A403">
            <v>6826094</v>
          </cell>
          <cell r="B403" t="str">
            <v>devanshu2343@gmail.com</v>
          </cell>
        </row>
        <row r="404">
          <cell r="A404">
            <v>6826098</v>
          </cell>
          <cell r="B404" t="str">
            <v>atharvk9999@gmail.com</v>
          </cell>
        </row>
        <row r="405">
          <cell r="A405">
            <v>6826234</v>
          </cell>
          <cell r="B405" t="str">
            <v>atharva.anantwar_it22@pccoer.in</v>
          </cell>
        </row>
        <row r="406">
          <cell r="A406">
            <v>6826505</v>
          </cell>
          <cell r="B406" t="str">
            <v>samarthmule1704@gmail.com</v>
          </cell>
        </row>
        <row r="407">
          <cell r="A407">
            <v>6826544</v>
          </cell>
          <cell r="B407" t="str">
            <v>riteshwadurkar2005@gmail.com</v>
          </cell>
        </row>
        <row r="408">
          <cell r="A408">
            <v>6826546</v>
          </cell>
          <cell r="B408" t="str">
            <v>bb123.raj@gmail.com</v>
          </cell>
        </row>
        <row r="409">
          <cell r="A409">
            <v>6826620</v>
          </cell>
          <cell r="B409" t="str">
            <v>shivanshmishra209310@gmail.com</v>
          </cell>
        </row>
        <row r="410">
          <cell r="A410">
            <v>6826624</v>
          </cell>
          <cell r="B410" t="str">
            <v>Kayasthasahil07@gmail.com</v>
          </cell>
        </row>
        <row r="411">
          <cell r="A411">
            <v>6826674</v>
          </cell>
          <cell r="B411" t="str">
            <v>kudaleayush69@gmail.com</v>
          </cell>
        </row>
        <row r="412">
          <cell r="A412">
            <v>6826921</v>
          </cell>
          <cell r="B412" t="str">
            <v>chetangavali08@gmail.com</v>
          </cell>
        </row>
        <row r="413">
          <cell r="A413">
            <v>6827011</v>
          </cell>
          <cell r="B413" t="str">
            <v>sukhdeepsingh0221@gmail.com</v>
          </cell>
        </row>
        <row r="414">
          <cell r="A414">
            <v>6827014</v>
          </cell>
          <cell r="B414" t="str">
            <v>shreyashborge2003@gmail.com</v>
          </cell>
        </row>
        <row r="415">
          <cell r="A415">
            <v>6827080</v>
          </cell>
          <cell r="B415" t="str">
            <v>sakshishinde381@gmail.com</v>
          </cell>
        </row>
        <row r="416">
          <cell r="A416">
            <v>6827219</v>
          </cell>
          <cell r="B416" t="str">
            <v>prafullauti90@gmail.com</v>
          </cell>
        </row>
        <row r="417">
          <cell r="A417">
            <v>6827228</v>
          </cell>
          <cell r="B417" t="str">
            <v>vishalpatole2000@gmail.com</v>
          </cell>
        </row>
        <row r="418">
          <cell r="A418">
            <v>6827243</v>
          </cell>
          <cell r="B418" t="str">
            <v>manjulaimrapure@gmail.com</v>
          </cell>
        </row>
        <row r="419">
          <cell r="A419">
            <v>6827268</v>
          </cell>
          <cell r="B419" t="str">
            <v>patilrajesh.dev@gmail.com</v>
          </cell>
        </row>
        <row r="420">
          <cell r="A420">
            <v>6827417</v>
          </cell>
          <cell r="B420" t="str">
            <v>anushkayadav80234@gmail.com</v>
          </cell>
        </row>
        <row r="421">
          <cell r="A421">
            <v>6827550</v>
          </cell>
          <cell r="B421" t="str">
            <v>onkarj012@gmail.com</v>
          </cell>
        </row>
        <row r="422">
          <cell r="A422">
            <v>6827579</v>
          </cell>
          <cell r="B422" t="str">
            <v>muleamey13@gmail.com</v>
          </cell>
        </row>
        <row r="423">
          <cell r="A423">
            <v>6827759</v>
          </cell>
          <cell r="B423" t="str">
            <v>hegdeganesh504@gmail.com</v>
          </cell>
        </row>
        <row r="424">
          <cell r="A424">
            <v>6827832</v>
          </cell>
          <cell r="B424" t="str">
            <v>diganthhs2004@gmail.com</v>
          </cell>
        </row>
        <row r="425">
          <cell r="A425">
            <v>6828098</v>
          </cell>
          <cell r="B425" t="str">
            <v>sakshiraut2219@gmail.com</v>
          </cell>
        </row>
        <row r="426">
          <cell r="A426">
            <v>6828230</v>
          </cell>
          <cell r="B426" t="str">
            <v>niranjanmali960@gmail.com</v>
          </cell>
        </row>
        <row r="427">
          <cell r="A427">
            <v>6828333</v>
          </cell>
          <cell r="B427" t="str">
            <v>advaitmandhare@gmail.com</v>
          </cell>
        </row>
        <row r="428">
          <cell r="A428">
            <v>6828505</v>
          </cell>
          <cell r="B428" t="str">
            <v>anusha.agarwal1406@gmail.com</v>
          </cell>
        </row>
        <row r="429">
          <cell r="A429">
            <v>6828613</v>
          </cell>
          <cell r="B429" t="str">
            <v>shubhamwakadkar7@gmail.com</v>
          </cell>
        </row>
        <row r="430">
          <cell r="A430">
            <v>6828706</v>
          </cell>
          <cell r="B430" t="str">
            <v>sanchitkhad100@gmail.com</v>
          </cell>
        </row>
        <row r="431">
          <cell r="A431">
            <v>6828752</v>
          </cell>
          <cell r="B431" t="str">
            <v>atharvapawar2116@gmail.com</v>
          </cell>
        </row>
        <row r="432">
          <cell r="A432">
            <v>6829038</v>
          </cell>
          <cell r="B432" t="str">
            <v>rokadegayatri11@gmail.com</v>
          </cell>
        </row>
        <row r="433">
          <cell r="A433">
            <v>6829197</v>
          </cell>
          <cell r="B433" t="str">
            <v>butteprajwal2004@gmail.com</v>
          </cell>
        </row>
        <row r="434">
          <cell r="A434">
            <v>6829206</v>
          </cell>
          <cell r="B434" t="str">
            <v>adityapatil1336@gmail.com</v>
          </cell>
        </row>
        <row r="435">
          <cell r="A435">
            <v>6829214</v>
          </cell>
          <cell r="B435" t="str">
            <v>mayurbharambe54@gmail.com</v>
          </cell>
        </row>
        <row r="436">
          <cell r="A436">
            <v>6829228</v>
          </cell>
          <cell r="B436" t="str">
            <v>raunakpathakiit38@gmail.com</v>
          </cell>
        </row>
        <row r="437">
          <cell r="A437">
            <v>6829308</v>
          </cell>
          <cell r="B437" t="str">
            <v>omdalvi293@gmail.com</v>
          </cell>
        </row>
        <row r="438">
          <cell r="A438">
            <v>6829399</v>
          </cell>
          <cell r="B438" t="str">
            <v>yashraj.haridas22@pccoepune.org</v>
          </cell>
        </row>
        <row r="439">
          <cell r="A439">
            <v>6829671</v>
          </cell>
          <cell r="B439" t="str">
            <v>totlanikartik@gmail.com</v>
          </cell>
        </row>
        <row r="440">
          <cell r="A440">
            <v>6829693</v>
          </cell>
          <cell r="B440" t="str">
            <v>sushantkabra2733@gmail.com</v>
          </cell>
        </row>
        <row r="441">
          <cell r="A441">
            <v>6829704</v>
          </cell>
          <cell r="B441" t="str">
            <v>sohanyeole514@gmail.com</v>
          </cell>
        </row>
        <row r="442">
          <cell r="A442">
            <v>6829772</v>
          </cell>
          <cell r="B442" t="str">
            <v>jaswanth123snvk@gmail.com</v>
          </cell>
        </row>
        <row r="443">
          <cell r="A443">
            <v>6829906</v>
          </cell>
          <cell r="B443" t="str">
            <v>harshgumdel@gmail.com</v>
          </cell>
        </row>
        <row r="444">
          <cell r="A444">
            <v>6829941</v>
          </cell>
          <cell r="B444" t="str">
            <v>tejaskhan1254@gmail.com</v>
          </cell>
        </row>
        <row r="445">
          <cell r="A445">
            <v>6830012</v>
          </cell>
          <cell r="B445" t="str">
            <v>priyanshu2015madhepur@gmail.com</v>
          </cell>
        </row>
        <row r="446">
          <cell r="A446">
            <v>6830220</v>
          </cell>
          <cell r="B446" t="str">
            <v>bhanuchiru619@gmail.com</v>
          </cell>
        </row>
        <row r="447">
          <cell r="A447">
            <v>6830288</v>
          </cell>
          <cell r="B447" t="str">
            <v>tanvipshimpi@gmail.com</v>
          </cell>
        </row>
        <row r="448">
          <cell r="A448">
            <v>6830347</v>
          </cell>
          <cell r="B448" t="str">
            <v>kishalaymodak@gmail.com</v>
          </cell>
        </row>
        <row r="449">
          <cell r="A449">
            <v>6830368</v>
          </cell>
          <cell r="B449" t="str">
            <v>samratd9536@gmail.com</v>
          </cell>
        </row>
        <row r="450">
          <cell r="A450">
            <v>6830378</v>
          </cell>
          <cell r="B450" t="str">
            <v>setodkar6@gmail.com</v>
          </cell>
        </row>
        <row r="451">
          <cell r="A451">
            <v>6830453</v>
          </cell>
          <cell r="B451" t="str">
            <v>ssidharth879@gmail.com</v>
          </cell>
        </row>
        <row r="452">
          <cell r="A452">
            <v>6831458</v>
          </cell>
          <cell r="B452" t="str">
            <v>om.ghare24@pccoepune.org</v>
          </cell>
        </row>
        <row r="453">
          <cell r="A453">
            <v>6831950</v>
          </cell>
          <cell r="B453" t="str">
            <v>salmansaudagar869@gmail.com</v>
          </cell>
        </row>
        <row r="454">
          <cell r="A454">
            <v>6832200</v>
          </cell>
          <cell r="B454" t="str">
            <v>shruti.jadhav1004@gmail.com</v>
          </cell>
        </row>
        <row r="455">
          <cell r="A455">
            <v>6833180</v>
          </cell>
          <cell r="B455" t="str">
            <v>sameersambhare@gmail.com</v>
          </cell>
        </row>
        <row r="456">
          <cell r="A456">
            <v>6833186</v>
          </cell>
          <cell r="B456" t="str">
            <v>pranavukhadeofficial845@gmail.com</v>
          </cell>
        </row>
        <row r="457">
          <cell r="A457">
            <v>6833416</v>
          </cell>
          <cell r="B457" t="str">
            <v>appojikirankumar@gmail.com</v>
          </cell>
        </row>
        <row r="458">
          <cell r="A458">
            <v>6833682</v>
          </cell>
          <cell r="B458" t="str">
            <v>saishreya2608@gmail.com</v>
          </cell>
        </row>
        <row r="459">
          <cell r="A459">
            <v>6833751</v>
          </cell>
          <cell r="B459" t="str">
            <v>jayyprakashhyadav@gmail.com</v>
          </cell>
        </row>
        <row r="460">
          <cell r="A460">
            <v>6833847</v>
          </cell>
          <cell r="B460" t="str">
            <v>rakshapadiyar12.04@gmail.com</v>
          </cell>
        </row>
        <row r="461">
          <cell r="A461">
            <v>6834334</v>
          </cell>
          <cell r="B461" t="str">
            <v>saishashanknarang@gmail.com</v>
          </cell>
        </row>
        <row r="462">
          <cell r="A462">
            <v>6834627</v>
          </cell>
          <cell r="B462" t="str">
            <v>pratiktodkar817@gmail.com</v>
          </cell>
        </row>
        <row r="463">
          <cell r="A463">
            <v>6834692</v>
          </cell>
          <cell r="B463" t="str">
            <v>siddhinnaik05@gmail.com</v>
          </cell>
        </row>
        <row r="464">
          <cell r="A464">
            <v>6834744</v>
          </cell>
          <cell r="B464" t="str">
            <v>atharavpawar2004@gmail.com</v>
          </cell>
        </row>
        <row r="465">
          <cell r="A465">
            <v>6835055</v>
          </cell>
          <cell r="B465" t="str">
            <v>atharvawalzade11@gmail.com</v>
          </cell>
        </row>
        <row r="466">
          <cell r="A466">
            <v>6835763</v>
          </cell>
          <cell r="B466" t="str">
            <v>nsnihalgound123@gmail.com</v>
          </cell>
        </row>
        <row r="467">
          <cell r="A467">
            <v>6835869</v>
          </cell>
          <cell r="B467" t="str">
            <v>adhiksarakl@gmail.com</v>
          </cell>
        </row>
        <row r="468">
          <cell r="A468">
            <v>6835872</v>
          </cell>
          <cell r="B468" t="str">
            <v>jiyamaryjerin04@gmail.com</v>
          </cell>
        </row>
        <row r="469">
          <cell r="A469">
            <v>6835923</v>
          </cell>
          <cell r="B469" t="str">
            <v>anshul.khadatkar47@gmail.com</v>
          </cell>
        </row>
        <row r="470">
          <cell r="A470">
            <v>6836044</v>
          </cell>
          <cell r="B470" t="str">
            <v>avigayanghosh9@gmail.com</v>
          </cell>
        </row>
        <row r="471">
          <cell r="A471">
            <v>6836364</v>
          </cell>
          <cell r="B471" t="str">
            <v>rsanath2304@gmail.com</v>
          </cell>
        </row>
        <row r="472">
          <cell r="A472">
            <v>6836440</v>
          </cell>
          <cell r="B472" t="str">
            <v>alok.burnpur@gmail.com</v>
          </cell>
        </row>
        <row r="473">
          <cell r="A473">
            <v>6836450</v>
          </cell>
          <cell r="B473" t="str">
            <v>sukumardangar2020@gmail.com</v>
          </cell>
        </row>
        <row r="474">
          <cell r="A474">
            <v>6837012</v>
          </cell>
          <cell r="B474" t="str">
            <v>vivekraikar2306@gmail.com</v>
          </cell>
        </row>
        <row r="475">
          <cell r="A475">
            <v>6837077</v>
          </cell>
          <cell r="B475" t="str">
            <v>vikrantsingh1012@gmail.com</v>
          </cell>
        </row>
        <row r="476">
          <cell r="A476">
            <v>6837083</v>
          </cell>
          <cell r="B476" t="str">
            <v>ishakbtech@gmail.com</v>
          </cell>
        </row>
        <row r="477">
          <cell r="A477">
            <v>6837738</v>
          </cell>
          <cell r="B477" t="str">
            <v>subhikasrig2004@gmail.com</v>
          </cell>
        </row>
        <row r="478">
          <cell r="A478">
            <v>6837915</v>
          </cell>
          <cell r="B478" t="str">
            <v>rroshani.vk@gmail.com</v>
          </cell>
        </row>
        <row r="479">
          <cell r="A479">
            <v>6838044</v>
          </cell>
          <cell r="B479" t="str">
            <v>subodhkatna@gmail.com</v>
          </cell>
        </row>
        <row r="480">
          <cell r="A480">
            <v>6838276</v>
          </cell>
          <cell r="B480" t="str">
            <v>shivamswaroop29@gmail.com</v>
          </cell>
        </row>
        <row r="481">
          <cell r="A481">
            <v>6838800</v>
          </cell>
          <cell r="B481" t="str">
            <v>dowatandekar@gmail.com</v>
          </cell>
        </row>
        <row r="482">
          <cell r="A482">
            <v>6839538</v>
          </cell>
          <cell r="B482" t="str">
            <v>samruddhips14@gmail.com</v>
          </cell>
        </row>
        <row r="483">
          <cell r="A483">
            <v>6840349</v>
          </cell>
          <cell r="B483" t="str">
            <v>varshasnaidu6@gmail.com</v>
          </cell>
        </row>
        <row r="484">
          <cell r="A484">
            <v>6840389</v>
          </cell>
          <cell r="B484" t="str">
            <v>bhaveshchaure1810@gmail.com</v>
          </cell>
        </row>
        <row r="485">
          <cell r="A485">
            <v>6840403</v>
          </cell>
          <cell r="B485" t="str">
            <v>pranjalgodse03@gmail.com</v>
          </cell>
        </row>
        <row r="486">
          <cell r="A486">
            <v>6840502</v>
          </cell>
          <cell r="B486" t="str">
            <v>chinmaykakade28@gmail.com</v>
          </cell>
        </row>
        <row r="487">
          <cell r="A487">
            <v>6840748</v>
          </cell>
          <cell r="B487" t="str">
            <v>shreyakhade98@gmail.com</v>
          </cell>
        </row>
        <row r="488">
          <cell r="A488">
            <v>6841548</v>
          </cell>
          <cell r="B488" t="str">
            <v>apurvamore.bharat@gmail.com</v>
          </cell>
        </row>
        <row r="489">
          <cell r="A489">
            <v>6841800</v>
          </cell>
          <cell r="B489" t="str">
            <v>janhvijathot18@gmail.com</v>
          </cell>
        </row>
        <row r="490">
          <cell r="A490">
            <v>6841982</v>
          </cell>
          <cell r="B490" t="str">
            <v>ag8839848@gmail.com</v>
          </cell>
        </row>
        <row r="491">
          <cell r="A491">
            <v>6842279</v>
          </cell>
          <cell r="B491" t="str">
            <v>vasundhara.chile@gmail.com</v>
          </cell>
        </row>
        <row r="492">
          <cell r="A492">
            <v>6842428</v>
          </cell>
          <cell r="B492" t="str">
            <v>omgawade297@gmail.com</v>
          </cell>
        </row>
        <row r="493">
          <cell r="A493">
            <v>6843237</v>
          </cell>
          <cell r="B493" t="str">
            <v>adityasharma43480@gmail.com</v>
          </cell>
        </row>
        <row r="494">
          <cell r="A494">
            <v>6843573</v>
          </cell>
          <cell r="B494" t="str">
            <v>aakashshaw695@gmail.com</v>
          </cell>
        </row>
        <row r="495">
          <cell r="A495">
            <v>6844302</v>
          </cell>
          <cell r="B495" t="str">
            <v>onkar.kundaram@gmail.com</v>
          </cell>
        </row>
        <row r="496">
          <cell r="A496">
            <v>6844596</v>
          </cell>
          <cell r="B496" t="str">
            <v>joy.singharoy03@gmail.com</v>
          </cell>
        </row>
        <row r="497">
          <cell r="A497">
            <v>6844860</v>
          </cell>
          <cell r="B497" t="str">
            <v>ajaykarmakar2436@gmail.com</v>
          </cell>
        </row>
        <row r="498">
          <cell r="A498">
            <v>6846003</v>
          </cell>
          <cell r="B498" t="str">
            <v>onkar.jondhale@gmail.com</v>
          </cell>
        </row>
        <row r="499">
          <cell r="A499">
            <v>6846283</v>
          </cell>
          <cell r="B499" t="str">
            <v>sujithlasrado054@gmail.com</v>
          </cell>
        </row>
        <row r="500">
          <cell r="A500">
            <v>6846974</v>
          </cell>
          <cell r="B500" t="str">
            <v>mrunay10@gmail.com</v>
          </cell>
        </row>
        <row r="501">
          <cell r="A501">
            <v>6846983</v>
          </cell>
          <cell r="B501" t="str">
            <v>2sujalandre@gmail.com</v>
          </cell>
        </row>
        <row r="502">
          <cell r="A502">
            <v>6847692</v>
          </cell>
          <cell r="B502" t="str">
            <v>surajnaik21030@gmail.com</v>
          </cell>
        </row>
        <row r="503">
          <cell r="A503">
            <v>6847934</v>
          </cell>
          <cell r="B503" t="str">
            <v>harmanharjeet2003@gmail.com</v>
          </cell>
        </row>
        <row r="504">
          <cell r="A504">
            <v>6848916</v>
          </cell>
          <cell r="B504" t="str">
            <v>ashish.suryawanshi22@pccoepune.org</v>
          </cell>
        </row>
        <row r="505">
          <cell r="A505">
            <v>6849180</v>
          </cell>
          <cell r="B505" t="str">
            <v>ashukirjat@gmail.com</v>
          </cell>
        </row>
        <row r="506">
          <cell r="A506">
            <v>6849462</v>
          </cell>
          <cell r="B506" t="str">
            <v>sanjo@lpu.in</v>
          </cell>
        </row>
        <row r="507">
          <cell r="A507">
            <v>6850915</v>
          </cell>
          <cell r="B507" t="str">
            <v>abhijeetsinha2017@gmail.com</v>
          </cell>
        </row>
        <row r="508">
          <cell r="A508">
            <v>6850990</v>
          </cell>
          <cell r="B508" t="str">
            <v>shreyakale291@gmail.com</v>
          </cell>
        </row>
        <row r="509">
          <cell r="A509">
            <v>6851095</v>
          </cell>
          <cell r="B509" t="str">
            <v>vishakha.awhale25@gmail.com</v>
          </cell>
        </row>
        <row r="510">
          <cell r="A510">
            <v>6851325</v>
          </cell>
          <cell r="B510" t="str">
            <v>sahurocky524@gmail.com</v>
          </cell>
        </row>
        <row r="511">
          <cell r="A511">
            <v>6852611</v>
          </cell>
          <cell r="B511" t="str">
            <v>kamblesujal0000@gmail.com</v>
          </cell>
        </row>
        <row r="512">
          <cell r="A512">
            <v>6852646</v>
          </cell>
          <cell r="B512" t="str">
            <v>rajoria.harshita27@gmail.com</v>
          </cell>
        </row>
        <row r="513">
          <cell r="A513">
            <v>6852675</v>
          </cell>
          <cell r="B513" t="str">
            <v>samreenmogal521@gmail.com</v>
          </cell>
        </row>
        <row r="514">
          <cell r="A514">
            <v>6852954</v>
          </cell>
          <cell r="B514" t="str">
            <v>nikitayadav9620@gmail.com</v>
          </cell>
        </row>
        <row r="515">
          <cell r="A515">
            <v>6852987</v>
          </cell>
          <cell r="B515" t="str">
            <v>agraharisatvik43@gmail.com</v>
          </cell>
        </row>
        <row r="516">
          <cell r="A516">
            <v>6853241</v>
          </cell>
          <cell r="B516" t="str">
            <v>kalyanpavan7578@gmail.com</v>
          </cell>
        </row>
        <row r="517">
          <cell r="A517">
            <v>6853305</v>
          </cell>
          <cell r="B517" t="str">
            <v>pratikkudande1818@gmail.com</v>
          </cell>
        </row>
        <row r="518">
          <cell r="A518">
            <v>6853504</v>
          </cell>
          <cell r="B518" t="str">
            <v>soumyadip020@gmail.com</v>
          </cell>
        </row>
        <row r="519">
          <cell r="A519">
            <v>6853629</v>
          </cell>
          <cell r="B519" t="str">
            <v>harshada.kadam_it23@pccoer.in</v>
          </cell>
        </row>
        <row r="520">
          <cell r="A520">
            <v>6853866</v>
          </cell>
          <cell r="B520" t="str">
            <v>singhgurpreet86697@gmail.com</v>
          </cell>
        </row>
        <row r="521">
          <cell r="A521">
            <v>6853996</v>
          </cell>
          <cell r="B521" t="str">
            <v>gazimafuj95@gmail.com</v>
          </cell>
        </row>
        <row r="522">
          <cell r="A522">
            <v>6854078</v>
          </cell>
          <cell r="B522" t="str">
            <v>2220985.cse.coe@cgc.edu.in</v>
          </cell>
        </row>
        <row r="523">
          <cell r="A523">
            <v>6854334</v>
          </cell>
          <cell r="B523" t="str">
            <v>pethkarshubham856@gmail.com</v>
          </cell>
        </row>
        <row r="524">
          <cell r="A524">
            <v>6854501</v>
          </cell>
          <cell r="B524" t="str">
            <v>shubhsriv34@gmail.com</v>
          </cell>
        </row>
        <row r="525">
          <cell r="A525">
            <v>6855878</v>
          </cell>
          <cell r="B525" t="str">
            <v>vaibhavsingh99221@gmail.com</v>
          </cell>
        </row>
        <row r="526">
          <cell r="A526">
            <v>6855879</v>
          </cell>
          <cell r="B526" t="str">
            <v>kumarankesh1894@gmail.com</v>
          </cell>
        </row>
        <row r="527">
          <cell r="A527">
            <v>6855882</v>
          </cell>
          <cell r="B527" t="str">
            <v>bhavyanshjain432@gmail.com</v>
          </cell>
        </row>
        <row r="528">
          <cell r="A528">
            <v>6856010</v>
          </cell>
          <cell r="B528" t="str">
            <v>udayasribasawoju@gmail.com</v>
          </cell>
        </row>
        <row r="529">
          <cell r="A529">
            <v>6856034</v>
          </cell>
          <cell r="B529" t="str">
            <v>rajeevkumarsingh9065@gmail.com</v>
          </cell>
        </row>
        <row r="530">
          <cell r="A530">
            <v>6856067</v>
          </cell>
          <cell r="B530" t="str">
            <v>jagritikamboj9@gmail.com</v>
          </cell>
        </row>
        <row r="531">
          <cell r="A531">
            <v>6856146</v>
          </cell>
          <cell r="B531" t="str">
            <v>abhiranjank037@gmail.com</v>
          </cell>
        </row>
        <row r="532">
          <cell r="A532">
            <v>6856223</v>
          </cell>
          <cell r="B532" t="str">
            <v>neeluru.mani@gmail.com</v>
          </cell>
        </row>
        <row r="533">
          <cell r="A533">
            <v>6856340</v>
          </cell>
          <cell r="B533" t="str">
            <v>ishakri154@gmail.com</v>
          </cell>
        </row>
        <row r="534">
          <cell r="A534">
            <v>6856348</v>
          </cell>
          <cell r="B534" t="str">
            <v>divyanshrai6307@gmail.com</v>
          </cell>
        </row>
        <row r="535">
          <cell r="A535">
            <v>6856460</v>
          </cell>
          <cell r="B535" t="str">
            <v>aniketpolkar@gmail.com</v>
          </cell>
        </row>
        <row r="536">
          <cell r="A536">
            <v>6856524</v>
          </cell>
          <cell r="B536" t="str">
            <v>cgcrupesh@gmail.com</v>
          </cell>
        </row>
        <row r="537">
          <cell r="A537">
            <v>6856544</v>
          </cell>
          <cell r="B537" t="str">
            <v>nisha311003@gmail.com</v>
          </cell>
        </row>
        <row r="538">
          <cell r="A538">
            <v>6856590</v>
          </cell>
          <cell r="B538" t="str">
            <v>tech.harsh450@gmail.com</v>
          </cell>
        </row>
        <row r="539">
          <cell r="A539">
            <v>6856634</v>
          </cell>
          <cell r="B539" t="str">
            <v>sarabuvarunkumar@gmail.com</v>
          </cell>
        </row>
        <row r="540">
          <cell r="A540">
            <v>6856682</v>
          </cell>
          <cell r="B540" t="str">
            <v>ayushmaanjoshi261331@gmail.com</v>
          </cell>
        </row>
        <row r="541">
          <cell r="A541">
            <v>6857141</v>
          </cell>
          <cell r="B541" t="str">
            <v>sahilbmu@gmail.com</v>
          </cell>
        </row>
        <row r="542">
          <cell r="A542">
            <v>6857464</v>
          </cell>
          <cell r="B542" t="str">
            <v>akashreddy@lpu.in</v>
          </cell>
        </row>
        <row r="543">
          <cell r="A543">
            <v>6857594</v>
          </cell>
          <cell r="B543" t="str">
            <v>abishek17501@gmail.com</v>
          </cell>
        </row>
        <row r="544">
          <cell r="A544">
            <v>6857735</v>
          </cell>
          <cell r="B544" t="str">
            <v>ssimrankaur515@gmail.com</v>
          </cell>
        </row>
        <row r="545">
          <cell r="A545">
            <v>6857745</v>
          </cell>
          <cell r="B545" t="str">
            <v>chamilidas18@gmail.com</v>
          </cell>
        </row>
        <row r="546">
          <cell r="A546">
            <v>6857820</v>
          </cell>
          <cell r="B546" t="str">
            <v>pawanshinde1130@gmail.com</v>
          </cell>
        </row>
        <row r="547">
          <cell r="A547">
            <v>6858019</v>
          </cell>
          <cell r="B547" t="str">
            <v>karan12k12k@gmail.com</v>
          </cell>
        </row>
        <row r="548">
          <cell r="A548">
            <v>6858071</v>
          </cell>
          <cell r="B548" t="str">
            <v>saurabh.12214450@lpu.in</v>
          </cell>
        </row>
        <row r="549">
          <cell r="A549">
            <v>6858094</v>
          </cell>
          <cell r="B549" t="str">
            <v>gurjotsinghsidhu090@gmail.com</v>
          </cell>
        </row>
        <row r="550">
          <cell r="A550">
            <v>6858257</v>
          </cell>
          <cell r="B550" t="str">
            <v>aayuship822@gmail.com</v>
          </cell>
        </row>
        <row r="551">
          <cell r="A551">
            <v>6858309</v>
          </cell>
          <cell r="B551" t="str">
            <v>info.nikhil001@gmail.com</v>
          </cell>
        </row>
        <row r="552">
          <cell r="A552">
            <v>6858327</v>
          </cell>
          <cell r="B552" t="str">
            <v>abhishankareddy1@gmail.com</v>
          </cell>
        </row>
        <row r="553">
          <cell r="A553">
            <v>6858586</v>
          </cell>
          <cell r="B553" t="str">
            <v>2237483.cse.cec@cgc.edu.in</v>
          </cell>
        </row>
        <row r="554">
          <cell r="A554">
            <v>6858688</v>
          </cell>
          <cell r="B554" t="str">
            <v>devisri.prasad@outlook.com</v>
          </cell>
        </row>
        <row r="555">
          <cell r="A555">
            <v>6858856</v>
          </cell>
          <cell r="B555" t="str">
            <v>tanyashukla159@gmail.com</v>
          </cell>
        </row>
        <row r="556">
          <cell r="A556">
            <v>6860219</v>
          </cell>
          <cell r="B556" t="str">
            <v>vishaljangid1226@gmail.com</v>
          </cell>
        </row>
        <row r="557">
          <cell r="A557">
            <v>6860298</v>
          </cell>
          <cell r="B557" t="str">
            <v>purnimay2005@gmail.com</v>
          </cell>
        </row>
        <row r="558">
          <cell r="A558">
            <v>6860319</v>
          </cell>
          <cell r="B558" t="str">
            <v>chavanshivam2212@gmail.com</v>
          </cell>
        </row>
        <row r="559">
          <cell r="A559">
            <v>6860807</v>
          </cell>
          <cell r="B559" t="str">
            <v>yashjdhuri@gmail.com</v>
          </cell>
        </row>
        <row r="560">
          <cell r="A560">
            <v>6860962</v>
          </cell>
          <cell r="B560" t="str">
            <v>arayn.32@gmail.com</v>
          </cell>
        </row>
        <row r="561">
          <cell r="A561">
            <v>6861174</v>
          </cell>
          <cell r="B561" t="str">
            <v>rauhankumarroyaps@gmail.com</v>
          </cell>
        </row>
        <row r="562">
          <cell r="A562">
            <v>6861498</v>
          </cell>
          <cell r="B562" t="str">
            <v>harshwwe555@gmail.com</v>
          </cell>
        </row>
        <row r="563">
          <cell r="A563">
            <v>6861735</v>
          </cell>
          <cell r="B563" t="str">
            <v>mk0733920@gmail.com</v>
          </cell>
        </row>
        <row r="564">
          <cell r="A564">
            <v>6861830</v>
          </cell>
          <cell r="B564" t="str">
            <v>22bai70163@cuchd.in</v>
          </cell>
        </row>
        <row r="565">
          <cell r="A565">
            <v>6862163</v>
          </cell>
          <cell r="B565" t="str">
            <v>yadnyeshdashpute2026@gmail.com</v>
          </cell>
        </row>
        <row r="566">
          <cell r="A566">
            <v>6863777</v>
          </cell>
          <cell r="B566" t="str">
            <v>akashdeep.sharma@lpu.in</v>
          </cell>
        </row>
        <row r="567">
          <cell r="A567">
            <v>6863802</v>
          </cell>
          <cell r="B567" t="str">
            <v>chavanaditi2130@gmail.com</v>
          </cell>
        </row>
        <row r="568">
          <cell r="A568">
            <v>6863838</v>
          </cell>
          <cell r="B568" t="str">
            <v>sindhuranjan1442@gmail.com</v>
          </cell>
        </row>
        <row r="569">
          <cell r="A569">
            <v>6863955</v>
          </cell>
          <cell r="B569" t="str">
            <v>adityannambiar9@gmail.com</v>
          </cell>
        </row>
        <row r="570">
          <cell r="A570">
            <v>6864171</v>
          </cell>
          <cell r="B570" t="str">
            <v>neilparkhe@gmail.com</v>
          </cell>
        </row>
        <row r="571">
          <cell r="A571">
            <v>6864553</v>
          </cell>
          <cell r="B571" t="str">
            <v>duhanabhi744@gmail.com</v>
          </cell>
        </row>
        <row r="572">
          <cell r="A572">
            <v>6864649</v>
          </cell>
          <cell r="B572" t="str">
            <v>aryansrivastavag00916@gmail.com</v>
          </cell>
        </row>
        <row r="573">
          <cell r="A573">
            <v>6864677</v>
          </cell>
          <cell r="B573" t="str">
            <v>amruthvarsha2005@gmail.com</v>
          </cell>
        </row>
        <row r="574">
          <cell r="A574">
            <v>6864815</v>
          </cell>
          <cell r="B574" t="str">
            <v>amritraj18april@gmail.com</v>
          </cell>
        </row>
        <row r="575">
          <cell r="A575">
            <v>6864974</v>
          </cell>
          <cell r="B575" t="str">
            <v>saswatsamantaray9853@gmail.com</v>
          </cell>
        </row>
        <row r="576">
          <cell r="A576">
            <v>6865040</v>
          </cell>
          <cell r="B576" t="str">
            <v>rajayush1412@gmail.com</v>
          </cell>
        </row>
        <row r="577">
          <cell r="A577">
            <v>6865071</v>
          </cell>
          <cell r="B577" t="str">
            <v>ayushdu21@gmail.com</v>
          </cell>
        </row>
        <row r="578">
          <cell r="A578">
            <v>6865292</v>
          </cell>
          <cell r="B578" t="str">
            <v>kamaljeetkamaljeet548@gmail.com</v>
          </cell>
        </row>
        <row r="579">
          <cell r="A579">
            <v>6865351</v>
          </cell>
          <cell r="B579" t="str">
            <v>akshat.sagar@lpu.in</v>
          </cell>
        </row>
        <row r="580">
          <cell r="A580">
            <v>6865806</v>
          </cell>
          <cell r="B580" t="str">
            <v>madhavkolasani@gmail.com</v>
          </cell>
        </row>
        <row r="581">
          <cell r="A581">
            <v>6866047</v>
          </cell>
          <cell r="B581" t="str">
            <v>ranaprince4104@gmail.com</v>
          </cell>
        </row>
        <row r="582">
          <cell r="A582">
            <v>6866162</v>
          </cell>
          <cell r="B582" t="str">
            <v>rbhat5480@gmail.com</v>
          </cell>
        </row>
        <row r="583">
          <cell r="A583">
            <v>6866164</v>
          </cell>
          <cell r="B583" t="str">
            <v>saryum46@gmail.com</v>
          </cell>
        </row>
        <row r="584">
          <cell r="A584">
            <v>6866199</v>
          </cell>
          <cell r="B584" t="str">
            <v>bhhsaurabh@gmail.com</v>
          </cell>
        </row>
        <row r="585">
          <cell r="A585">
            <v>6866450</v>
          </cell>
          <cell r="B585" t="str">
            <v>rockabhisheksingh778189@gmail.com</v>
          </cell>
        </row>
        <row r="586">
          <cell r="A586">
            <v>6867302</v>
          </cell>
          <cell r="B586" t="str">
            <v>abhijeetsingh3102@gmail.com</v>
          </cell>
        </row>
        <row r="587">
          <cell r="A587">
            <v>6868350</v>
          </cell>
          <cell r="B587" t="str">
            <v>AJAYSHARMA98129@GMAIL.COM</v>
          </cell>
        </row>
        <row r="588">
          <cell r="A588">
            <v>6868467</v>
          </cell>
          <cell r="B588" t="str">
            <v>sampathmay10@gmail.com</v>
          </cell>
        </row>
        <row r="589">
          <cell r="A589">
            <v>6868495</v>
          </cell>
          <cell r="B589" t="str">
            <v>cpratham66@gmail.com</v>
          </cell>
        </row>
        <row r="590">
          <cell r="A590">
            <v>6868676</v>
          </cell>
          <cell r="B590" t="str">
            <v>ritiksah99344@gmail.com</v>
          </cell>
        </row>
        <row r="591">
          <cell r="A591">
            <v>6868693</v>
          </cell>
          <cell r="B591" t="str">
            <v>sahilkumarwrs01@gmail.com</v>
          </cell>
        </row>
        <row r="592">
          <cell r="A592">
            <v>6869016</v>
          </cell>
          <cell r="B592" t="str">
            <v>tamannayadav741@gmail.com</v>
          </cell>
        </row>
        <row r="593">
          <cell r="A593">
            <v>6869178</v>
          </cell>
          <cell r="B593" t="str">
            <v>gaikwadabhishek009@gmail.com</v>
          </cell>
        </row>
        <row r="594">
          <cell r="A594">
            <v>6869340</v>
          </cell>
          <cell r="B594" t="str">
            <v>himanipatel.riya@gmail.com</v>
          </cell>
        </row>
        <row r="595">
          <cell r="A595">
            <v>6870194</v>
          </cell>
          <cell r="B595" t="str">
            <v>shikhasingh0219@gmail.com</v>
          </cell>
        </row>
        <row r="596">
          <cell r="A596">
            <v>6870426</v>
          </cell>
          <cell r="B596" t="str">
            <v>rajacool6789@gmail.com</v>
          </cell>
        </row>
        <row r="597">
          <cell r="A597">
            <v>6870439</v>
          </cell>
          <cell r="B597" t="str">
            <v>harshksingh2021@gmail.com</v>
          </cell>
        </row>
        <row r="598">
          <cell r="A598">
            <v>6870465</v>
          </cell>
          <cell r="B598" t="str">
            <v>likhithgolagani1294@gmail.com</v>
          </cell>
        </row>
        <row r="599">
          <cell r="A599">
            <v>6870486</v>
          </cell>
          <cell r="B599" t="str">
            <v>jainbhavik350@gmail.com</v>
          </cell>
        </row>
        <row r="600">
          <cell r="A600">
            <v>6870569</v>
          </cell>
          <cell r="B600" t="str">
            <v>rishiraopuskuri@gmail.com</v>
          </cell>
        </row>
        <row r="601">
          <cell r="A601">
            <v>6870584</v>
          </cell>
          <cell r="B601" t="str">
            <v>snehals0203@gmail.com</v>
          </cell>
        </row>
        <row r="602">
          <cell r="A602">
            <v>6870631</v>
          </cell>
          <cell r="B602" t="str">
            <v>sambhavsharmaz10@gmail.com</v>
          </cell>
        </row>
        <row r="603">
          <cell r="A603">
            <v>6870632</v>
          </cell>
          <cell r="B603" t="str">
            <v>ojharishu000@gmail.com</v>
          </cell>
        </row>
        <row r="604">
          <cell r="A604">
            <v>6870660</v>
          </cell>
          <cell r="B604" t="str">
            <v>abhinavbestha@gmail.com</v>
          </cell>
        </row>
        <row r="605">
          <cell r="A605">
            <v>6870691</v>
          </cell>
          <cell r="B605" t="str">
            <v>nenavathnikhil2@gmail.com</v>
          </cell>
        </row>
        <row r="606">
          <cell r="A606">
            <v>6870782</v>
          </cell>
          <cell r="B606" t="str">
            <v>supriya782004@gmail.com</v>
          </cell>
        </row>
        <row r="607">
          <cell r="A607">
            <v>6871558</v>
          </cell>
          <cell r="B607" t="str">
            <v>amulyakurapati1@gmail.com</v>
          </cell>
        </row>
        <row r="608">
          <cell r="A608">
            <v>6871715</v>
          </cell>
          <cell r="B608" t="str">
            <v>aryan08162@gmail.com</v>
          </cell>
        </row>
        <row r="609">
          <cell r="A609">
            <v>6871805</v>
          </cell>
          <cell r="B609" t="str">
            <v>hanumanthubhargav4@gmail.com</v>
          </cell>
        </row>
        <row r="610">
          <cell r="A610">
            <v>6871923</v>
          </cell>
          <cell r="B610" t="str">
            <v>siddharthchakraverty@gmail.com</v>
          </cell>
        </row>
        <row r="611">
          <cell r="A611">
            <v>6871932</v>
          </cell>
          <cell r="B611" t="str">
            <v>shri.parthshri22@gmail.com</v>
          </cell>
        </row>
        <row r="612">
          <cell r="A612">
            <v>6871956</v>
          </cell>
          <cell r="B612" t="str">
            <v>narlarushikesh@gmail.com</v>
          </cell>
        </row>
        <row r="613">
          <cell r="A613">
            <v>6872207</v>
          </cell>
          <cell r="B613" t="str">
            <v>salujavaibhav9@gmail.com</v>
          </cell>
        </row>
        <row r="614">
          <cell r="A614">
            <v>6872249</v>
          </cell>
          <cell r="B614" t="str">
            <v>nikhiljr0207@gmail.com</v>
          </cell>
        </row>
        <row r="615">
          <cell r="A615">
            <v>6872267</v>
          </cell>
          <cell r="B615" t="str">
            <v>abdulyahya9973@gmail.com</v>
          </cell>
        </row>
        <row r="616">
          <cell r="A616">
            <v>6872360</v>
          </cell>
          <cell r="B616" t="str">
            <v>sohail.rcom6@gmail.com</v>
          </cell>
        </row>
        <row r="617">
          <cell r="A617">
            <v>6872496</v>
          </cell>
          <cell r="B617" t="str">
            <v>chnvss.719@gmail.com</v>
          </cell>
        </row>
        <row r="618">
          <cell r="A618">
            <v>6872497</v>
          </cell>
          <cell r="B618" t="str">
            <v>devanshsharrma.009@gmail.com</v>
          </cell>
        </row>
        <row r="619">
          <cell r="A619">
            <v>6872506</v>
          </cell>
          <cell r="B619" t="str">
            <v>bharatsiva54@gmail.com</v>
          </cell>
        </row>
        <row r="620">
          <cell r="A620">
            <v>6872524</v>
          </cell>
          <cell r="B620" t="str">
            <v>sh1kh4g@gmail.com</v>
          </cell>
        </row>
        <row r="621">
          <cell r="A621">
            <v>6872526</v>
          </cell>
          <cell r="B621" t="str">
            <v>thakurritika361@gmail.com</v>
          </cell>
        </row>
        <row r="622">
          <cell r="A622">
            <v>6872532</v>
          </cell>
          <cell r="B622" t="str">
            <v>anuprasad1058@gmail.com</v>
          </cell>
        </row>
        <row r="623">
          <cell r="A623">
            <v>6872550</v>
          </cell>
          <cell r="B623" t="str">
            <v>anishdubey300@gmail.com</v>
          </cell>
        </row>
        <row r="624">
          <cell r="A624">
            <v>6872555</v>
          </cell>
          <cell r="B624" t="str">
            <v>saiyaswanth@lpu.in</v>
          </cell>
        </row>
        <row r="625">
          <cell r="A625">
            <v>6872692</v>
          </cell>
          <cell r="B625" t="str">
            <v>shubhamgupta77649@gmail.com</v>
          </cell>
        </row>
        <row r="626">
          <cell r="A626">
            <v>6872693</v>
          </cell>
          <cell r="B626" t="str">
            <v>mauryaravi9219@gmail.com</v>
          </cell>
        </row>
        <row r="627">
          <cell r="A627">
            <v>6872710</v>
          </cell>
          <cell r="B627" t="str">
            <v>srimahima5@gmail.com</v>
          </cell>
        </row>
        <row r="628">
          <cell r="A628">
            <v>6872719</v>
          </cell>
          <cell r="B628" t="str">
            <v>sagarsandeep365@gmail.com</v>
          </cell>
        </row>
        <row r="629">
          <cell r="A629">
            <v>6872724</v>
          </cell>
          <cell r="B629" t="str">
            <v>rishiprasadg@gmail.com</v>
          </cell>
        </row>
        <row r="630">
          <cell r="A630">
            <v>6872734</v>
          </cell>
          <cell r="B630" t="str">
            <v>ravindranathpotturu@gmail.com</v>
          </cell>
        </row>
        <row r="631">
          <cell r="A631">
            <v>6872751</v>
          </cell>
          <cell r="B631" t="str">
            <v>mandhadapusreeja@gmail.com</v>
          </cell>
        </row>
        <row r="632">
          <cell r="A632">
            <v>6872779</v>
          </cell>
          <cell r="B632" t="str">
            <v>davenikita2003@gmail.com</v>
          </cell>
        </row>
        <row r="633">
          <cell r="A633">
            <v>6872782</v>
          </cell>
          <cell r="B633" t="str">
            <v>adityachaudhary3939@gmail.com</v>
          </cell>
        </row>
        <row r="634">
          <cell r="A634">
            <v>6872793</v>
          </cell>
          <cell r="B634" t="str">
            <v>aakarshdwivedi43@gmail.com</v>
          </cell>
        </row>
        <row r="635">
          <cell r="A635">
            <v>6872807</v>
          </cell>
          <cell r="B635" t="str">
            <v>divesht9751@gmail.com</v>
          </cell>
        </row>
        <row r="636">
          <cell r="A636">
            <v>6872850</v>
          </cell>
          <cell r="B636" t="str">
            <v>saihemanthdanthuluri03@gmail.com</v>
          </cell>
        </row>
        <row r="637">
          <cell r="A637">
            <v>6872886</v>
          </cell>
          <cell r="B637" t="str">
            <v>sanketyelugotla123@gmail.com</v>
          </cell>
        </row>
        <row r="638">
          <cell r="A638">
            <v>6872894</v>
          </cell>
          <cell r="B638" t="str">
            <v>psaisuryacharan@gmail.com</v>
          </cell>
        </row>
        <row r="639">
          <cell r="A639">
            <v>6872942</v>
          </cell>
          <cell r="B639" t="str">
            <v>gunashaker45k@gmail.com</v>
          </cell>
        </row>
        <row r="640">
          <cell r="A640">
            <v>6872970</v>
          </cell>
          <cell r="B640" t="str">
            <v>s.kumar8253@gmail.com</v>
          </cell>
        </row>
        <row r="641">
          <cell r="A641">
            <v>6872994</v>
          </cell>
          <cell r="B641" t="str">
            <v>kumarmilind071@gmail.com</v>
          </cell>
        </row>
        <row r="642">
          <cell r="A642">
            <v>6873057</v>
          </cell>
          <cell r="B642" t="str">
            <v>vvrock34@gmail.com</v>
          </cell>
        </row>
        <row r="643">
          <cell r="A643">
            <v>6873079</v>
          </cell>
          <cell r="B643" t="str">
            <v>singhavanshikha@gmail.com</v>
          </cell>
        </row>
        <row r="644">
          <cell r="A644">
            <v>6873083</v>
          </cell>
          <cell r="B644" t="str">
            <v>syash9457@gmail.com</v>
          </cell>
        </row>
        <row r="645">
          <cell r="A645">
            <v>6873122</v>
          </cell>
          <cell r="B645" t="str">
            <v>akashgupta9282@gmail.com</v>
          </cell>
        </row>
        <row r="646">
          <cell r="A646">
            <v>6873130</v>
          </cell>
          <cell r="B646" t="str">
            <v>mayanksinghbora19@gmail.com</v>
          </cell>
        </row>
        <row r="647">
          <cell r="A647">
            <v>6873134</v>
          </cell>
          <cell r="B647" t="str">
            <v>abhijeetmallick3125@gmail.com</v>
          </cell>
        </row>
        <row r="648">
          <cell r="A648">
            <v>6873147</v>
          </cell>
          <cell r="B648" t="str">
            <v>mdrahil327@gmail.com</v>
          </cell>
        </row>
        <row r="649">
          <cell r="A649">
            <v>6873177</v>
          </cell>
          <cell r="B649" t="str">
            <v>polusanimanideep@gmail.com</v>
          </cell>
        </row>
        <row r="650">
          <cell r="A650">
            <v>6873214</v>
          </cell>
          <cell r="B650" t="str">
            <v>saumyapande3@gmail.com</v>
          </cell>
        </row>
        <row r="651">
          <cell r="A651">
            <v>6873219</v>
          </cell>
          <cell r="B651" t="str">
            <v>jathinchetty28@gmail.com</v>
          </cell>
        </row>
        <row r="652">
          <cell r="A652">
            <v>6873262</v>
          </cell>
          <cell r="B652" t="str">
            <v>saurabhsagar099@gmail.com</v>
          </cell>
        </row>
        <row r="653">
          <cell r="A653">
            <v>6873292</v>
          </cell>
          <cell r="B653" t="str">
            <v>sd623099@gmail.com</v>
          </cell>
        </row>
        <row r="654">
          <cell r="A654">
            <v>6873295</v>
          </cell>
          <cell r="B654" t="str">
            <v>sreedeviarya7124@gmail.com</v>
          </cell>
        </row>
        <row r="655">
          <cell r="A655">
            <v>6873318</v>
          </cell>
          <cell r="B655" t="str">
            <v>arora2003.palak@gmail.com</v>
          </cell>
        </row>
        <row r="656">
          <cell r="A656">
            <v>6873346</v>
          </cell>
          <cell r="B656" t="str">
            <v>riteshsinghrawat1@gmail.com</v>
          </cell>
        </row>
        <row r="657">
          <cell r="A657">
            <v>6873401</v>
          </cell>
          <cell r="B657" t="str">
            <v>sukritisonam@lpu.in</v>
          </cell>
        </row>
        <row r="658">
          <cell r="A658">
            <v>6873477</v>
          </cell>
          <cell r="B658" t="str">
            <v>adnanmanzoormalik@gmail.com</v>
          </cell>
        </row>
        <row r="659">
          <cell r="A659">
            <v>6873480</v>
          </cell>
          <cell r="B659" t="str">
            <v>sujalbhandari082@gmail.com</v>
          </cell>
        </row>
        <row r="660">
          <cell r="A660">
            <v>6873530</v>
          </cell>
          <cell r="B660" t="str">
            <v>mehulanand98@gmail.com</v>
          </cell>
        </row>
        <row r="661">
          <cell r="A661">
            <v>6873542</v>
          </cell>
          <cell r="B661" t="str">
            <v>bhartiritvik1000@gmail.com</v>
          </cell>
        </row>
        <row r="662">
          <cell r="A662">
            <v>6873674</v>
          </cell>
          <cell r="B662" t="str">
            <v>kosalendra2004@gmail.com</v>
          </cell>
        </row>
        <row r="663">
          <cell r="A663">
            <v>6873713</v>
          </cell>
          <cell r="B663" t="str">
            <v>alok21940@gmail.com</v>
          </cell>
        </row>
        <row r="664">
          <cell r="A664">
            <v>6873732</v>
          </cell>
          <cell r="B664" t="str">
            <v>jenachandan741@gmail.com</v>
          </cell>
        </row>
        <row r="665">
          <cell r="A665">
            <v>6873733</v>
          </cell>
          <cell r="B665" t="str">
            <v>sd0094668@gmail.com</v>
          </cell>
        </row>
        <row r="666">
          <cell r="A666">
            <v>6873845</v>
          </cell>
          <cell r="B666" t="str">
            <v>siddarthamudili@gmail.com</v>
          </cell>
        </row>
        <row r="667">
          <cell r="A667">
            <v>6873906</v>
          </cell>
          <cell r="B667" t="str">
            <v>anjalisinghthakur222@gmail.com</v>
          </cell>
        </row>
        <row r="668">
          <cell r="A668">
            <v>6873968</v>
          </cell>
          <cell r="B668" t="str">
            <v>annu.gill@lpu.in</v>
          </cell>
        </row>
        <row r="669">
          <cell r="A669">
            <v>6874053</v>
          </cell>
          <cell r="B669" t="str">
            <v>smitmistry36466@gmail.com</v>
          </cell>
        </row>
        <row r="670">
          <cell r="A670">
            <v>6874097</v>
          </cell>
          <cell r="B670" t="str">
            <v>nandini.n10s05@gmail.com</v>
          </cell>
        </row>
        <row r="671">
          <cell r="A671">
            <v>6874204</v>
          </cell>
          <cell r="B671" t="str">
            <v>gauravjha0711@gmail.com</v>
          </cell>
        </row>
        <row r="672">
          <cell r="A672">
            <v>6874209</v>
          </cell>
          <cell r="B672" t="str">
            <v>akshatbisht7777@gmail.com</v>
          </cell>
        </row>
        <row r="673">
          <cell r="A673">
            <v>6874270</v>
          </cell>
          <cell r="B673" t="str">
            <v>pushpamkumar669@gmail.com</v>
          </cell>
        </row>
        <row r="674">
          <cell r="A674">
            <v>6874332</v>
          </cell>
          <cell r="B674" t="str">
            <v>sanatkumarbhowmik47@gmail.com</v>
          </cell>
        </row>
        <row r="675">
          <cell r="A675">
            <v>6874385</v>
          </cell>
          <cell r="B675" t="str">
            <v>digambar.12222587@lpu.in</v>
          </cell>
        </row>
        <row r="676">
          <cell r="A676">
            <v>6874566</v>
          </cell>
          <cell r="B676" t="str">
            <v>yashkhandelwal0705@gmail.com</v>
          </cell>
        </row>
        <row r="677">
          <cell r="A677">
            <v>6874600</v>
          </cell>
          <cell r="B677" t="str">
            <v>9026262332sky@gmail.com</v>
          </cell>
        </row>
        <row r="678">
          <cell r="A678">
            <v>6874672</v>
          </cell>
          <cell r="B678" t="str">
            <v>aparadapun@gmail.com</v>
          </cell>
        </row>
        <row r="679">
          <cell r="A679">
            <v>6874711</v>
          </cell>
          <cell r="B679" t="str">
            <v>ramangoyal565@gmail.com</v>
          </cell>
        </row>
        <row r="680">
          <cell r="A680">
            <v>6874728</v>
          </cell>
          <cell r="B680" t="str">
            <v>mustafeez72777@gmail.com</v>
          </cell>
        </row>
        <row r="681">
          <cell r="A681">
            <v>6874792</v>
          </cell>
          <cell r="B681" t="str">
            <v>racharlasaikrishna155@gmail.com</v>
          </cell>
        </row>
        <row r="682">
          <cell r="A682">
            <v>6874837</v>
          </cell>
          <cell r="B682" t="str">
            <v>shivanisunarkari18@gmail.com</v>
          </cell>
        </row>
        <row r="683">
          <cell r="A683">
            <v>6874850</v>
          </cell>
          <cell r="B683" t="str">
            <v>hrk84ya@yahoo.com</v>
          </cell>
        </row>
        <row r="684">
          <cell r="A684">
            <v>6874912</v>
          </cell>
          <cell r="B684" t="str">
            <v>snehasingh5754@gmail.com</v>
          </cell>
        </row>
        <row r="685">
          <cell r="A685">
            <v>6874997</v>
          </cell>
          <cell r="B685" t="str">
            <v>mohansachin7766@gmail.com</v>
          </cell>
        </row>
        <row r="686">
          <cell r="A686">
            <v>6875070</v>
          </cell>
          <cell r="B686" t="str">
            <v>chandan000vrma@gmail.com</v>
          </cell>
        </row>
        <row r="687">
          <cell r="A687">
            <v>6875095</v>
          </cell>
          <cell r="B687" t="str">
            <v>thiluckrlvt@gmail.com</v>
          </cell>
        </row>
        <row r="688">
          <cell r="A688">
            <v>6875166</v>
          </cell>
          <cell r="B688" t="str">
            <v>preetisinghitt@gmail.com</v>
          </cell>
        </row>
        <row r="689">
          <cell r="A689">
            <v>6875214</v>
          </cell>
          <cell r="B689" t="str">
            <v>shanmukhguru837@gmail.com</v>
          </cell>
        </row>
        <row r="690">
          <cell r="A690">
            <v>6875267</v>
          </cell>
          <cell r="B690" t="str">
            <v>abhi993575@gmail.com</v>
          </cell>
        </row>
        <row r="691">
          <cell r="A691">
            <v>6875400</v>
          </cell>
          <cell r="B691" t="str">
            <v>pramodkatchala@gmail.com</v>
          </cell>
        </row>
        <row r="692">
          <cell r="A692">
            <v>6875929</v>
          </cell>
          <cell r="B692" t="str">
            <v>harsha.sai2813@gmail.com</v>
          </cell>
        </row>
        <row r="693">
          <cell r="A693">
            <v>6875962</v>
          </cell>
          <cell r="B693" t="str">
            <v>pritikumari200565@gmail.com</v>
          </cell>
        </row>
        <row r="694">
          <cell r="A694">
            <v>6875993</v>
          </cell>
          <cell r="B694" t="str">
            <v>samiyamalhotra2803@gmail.com</v>
          </cell>
        </row>
        <row r="695">
          <cell r="A695">
            <v>6876047</v>
          </cell>
          <cell r="B695" t="str">
            <v>nitinchaudhary1801@gmail.com</v>
          </cell>
        </row>
        <row r="696">
          <cell r="A696">
            <v>6876082</v>
          </cell>
          <cell r="B696" t="str">
            <v>vedantbhattacernitro@gmail.com</v>
          </cell>
        </row>
        <row r="697">
          <cell r="A697">
            <v>6876142</v>
          </cell>
          <cell r="B697" t="str">
            <v>jaideepyadav611@gmail.com</v>
          </cell>
        </row>
        <row r="698">
          <cell r="A698">
            <v>6876214</v>
          </cell>
          <cell r="B698" t="str">
            <v>namitaarora2004@gmail.com</v>
          </cell>
        </row>
        <row r="699">
          <cell r="A699">
            <v>6876221</v>
          </cell>
          <cell r="B699" t="str">
            <v>nidhidhaka9166@gmail.com</v>
          </cell>
        </row>
        <row r="700">
          <cell r="A700">
            <v>6876279</v>
          </cell>
          <cell r="B700" t="str">
            <v>ranasaurabh191@gmail.com</v>
          </cell>
        </row>
        <row r="701">
          <cell r="A701">
            <v>6876291</v>
          </cell>
          <cell r="B701" t="str">
            <v>muralipaila1313@gmail.com</v>
          </cell>
        </row>
        <row r="702">
          <cell r="A702">
            <v>6876317</v>
          </cell>
          <cell r="B702" t="str">
            <v>abhaymehta202001@gmail.com</v>
          </cell>
        </row>
        <row r="703">
          <cell r="A703">
            <v>6876357</v>
          </cell>
          <cell r="B703" t="str">
            <v>pratyushrai110@gmail.com</v>
          </cell>
        </row>
        <row r="704">
          <cell r="A704">
            <v>6876374</v>
          </cell>
          <cell r="B704" t="str">
            <v>rohan160702@gmail.com</v>
          </cell>
        </row>
        <row r="705">
          <cell r="A705">
            <v>6876417</v>
          </cell>
          <cell r="B705" t="str">
            <v>rohithkocherla@gmail.com</v>
          </cell>
        </row>
        <row r="706">
          <cell r="A706">
            <v>6876457</v>
          </cell>
          <cell r="B706" t="str">
            <v>akhilvincent1774@gmail.com</v>
          </cell>
        </row>
        <row r="707">
          <cell r="A707">
            <v>6876460</v>
          </cell>
          <cell r="B707" t="str">
            <v>chevella@lpu.in</v>
          </cell>
        </row>
        <row r="708">
          <cell r="A708">
            <v>6876537</v>
          </cell>
          <cell r="B708" t="str">
            <v>soumya.manna@lpu.in</v>
          </cell>
        </row>
        <row r="709">
          <cell r="A709">
            <v>6876584</v>
          </cell>
          <cell r="B709" t="str">
            <v>girishhardia@gmail.com</v>
          </cell>
        </row>
        <row r="710">
          <cell r="A710">
            <v>6876754</v>
          </cell>
          <cell r="B710" t="str">
            <v>kumarbipin1009@gmail.com</v>
          </cell>
        </row>
        <row r="711">
          <cell r="A711">
            <v>6877029</v>
          </cell>
          <cell r="B711" t="str">
            <v>apslhvsl@gmail.com</v>
          </cell>
        </row>
        <row r="712">
          <cell r="A712">
            <v>6877101</v>
          </cell>
          <cell r="B712" t="str">
            <v>ssuryansh678@gmail.com</v>
          </cell>
        </row>
        <row r="713">
          <cell r="A713">
            <v>6877157</v>
          </cell>
          <cell r="B713" t="str">
            <v>jaisshivraj143@gmail.com</v>
          </cell>
        </row>
        <row r="714">
          <cell r="A714">
            <v>6877627</v>
          </cell>
          <cell r="B714" t="str">
            <v>kumarpankaj9982@gmail.com</v>
          </cell>
        </row>
        <row r="715">
          <cell r="A715">
            <v>6878038</v>
          </cell>
          <cell r="B715" t="str">
            <v>kundankumar08950@gmail.com</v>
          </cell>
        </row>
        <row r="716">
          <cell r="A716">
            <v>6878180</v>
          </cell>
          <cell r="B716" t="str">
            <v>siddhantsingh8485@gmail.com</v>
          </cell>
        </row>
        <row r="717">
          <cell r="A717">
            <v>6878187</v>
          </cell>
          <cell r="B717" t="str">
            <v>ruchiar197@gmail.com</v>
          </cell>
        </row>
        <row r="718">
          <cell r="A718">
            <v>6878881</v>
          </cell>
          <cell r="B718" t="str">
            <v>sujit.sachin.shaha@gmail.com</v>
          </cell>
        </row>
        <row r="719">
          <cell r="A719">
            <v>6879010</v>
          </cell>
          <cell r="B719" t="str">
            <v>ratul.9paul@gmail.com</v>
          </cell>
        </row>
        <row r="720">
          <cell r="A720">
            <v>6879045</v>
          </cell>
          <cell r="B720" t="str">
            <v>ayushgarg6498@gmail.com</v>
          </cell>
        </row>
        <row r="721">
          <cell r="A721">
            <v>6879173</v>
          </cell>
          <cell r="B721" t="str">
            <v>harshitsingh9003@gmail.com</v>
          </cell>
        </row>
        <row r="722">
          <cell r="A722">
            <v>6879297</v>
          </cell>
          <cell r="B722" t="str">
            <v>ghosh.sreejon21@gmail.com</v>
          </cell>
        </row>
        <row r="723">
          <cell r="A723">
            <v>6879350</v>
          </cell>
          <cell r="B723" t="str">
            <v>maheshchauhan7902@gmail.com</v>
          </cell>
        </row>
        <row r="724">
          <cell r="A724">
            <v>6879384</v>
          </cell>
          <cell r="B724" t="str">
            <v>roopaksai@lpu.in</v>
          </cell>
        </row>
        <row r="725">
          <cell r="A725">
            <v>6879500</v>
          </cell>
          <cell r="B725" t="str">
            <v>ranjannilesh40@gmail.com</v>
          </cell>
        </row>
        <row r="726">
          <cell r="A726">
            <v>6879639</v>
          </cell>
          <cell r="B726" t="str">
            <v>jogendrasuthar03@gmail.com</v>
          </cell>
        </row>
        <row r="727">
          <cell r="A727">
            <v>6879935</v>
          </cell>
          <cell r="B727" t="str">
            <v>meehirlokhande@gmail.com</v>
          </cell>
        </row>
        <row r="728">
          <cell r="A728">
            <v>6880277</v>
          </cell>
          <cell r="B728" t="str">
            <v>2221406.aids.coe@cgc.edu.in</v>
          </cell>
        </row>
        <row r="729">
          <cell r="A729">
            <v>6880660</v>
          </cell>
          <cell r="B729" t="str">
            <v>labdhidoshi323@gmail.com</v>
          </cell>
        </row>
        <row r="730">
          <cell r="A730">
            <v>6880709</v>
          </cell>
          <cell r="B730" t="str">
            <v>mukesh704swami@gmail.com</v>
          </cell>
        </row>
        <row r="731">
          <cell r="A731">
            <v>6880731</v>
          </cell>
          <cell r="B731" t="str">
            <v>himanshudalal720@gmail.com</v>
          </cell>
        </row>
        <row r="732">
          <cell r="A732">
            <v>6880798</v>
          </cell>
          <cell r="B732" t="str">
            <v>ashutoshpradhan808@gmail.com</v>
          </cell>
        </row>
        <row r="733">
          <cell r="A733">
            <v>6880845</v>
          </cell>
          <cell r="B733" t="str">
            <v>arhamjami98@gmail.com</v>
          </cell>
        </row>
        <row r="734">
          <cell r="A734">
            <v>6880878</v>
          </cell>
          <cell r="B734" t="str">
            <v>shwetamaurya1904@gmail.com</v>
          </cell>
        </row>
        <row r="735">
          <cell r="A735">
            <v>6880920</v>
          </cell>
          <cell r="B735" t="str">
            <v>visheshmadan678@gmail.com</v>
          </cell>
        </row>
        <row r="736">
          <cell r="A736">
            <v>6880925</v>
          </cell>
          <cell r="B736" t="str">
            <v>ayan24092003@gmail.com</v>
          </cell>
        </row>
        <row r="737">
          <cell r="A737">
            <v>6881042</v>
          </cell>
          <cell r="B737" t="str">
            <v>shubhamjha3039@gmail.com</v>
          </cell>
        </row>
        <row r="738">
          <cell r="A738">
            <v>6881056</v>
          </cell>
          <cell r="B738" t="str">
            <v>deveshxiia1384@gmail.com</v>
          </cell>
        </row>
        <row r="739">
          <cell r="A739">
            <v>6881152</v>
          </cell>
          <cell r="B739" t="str">
            <v>thakurudita14@gmail.com</v>
          </cell>
        </row>
        <row r="740">
          <cell r="A740">
            <v>6881183</v>
          </cell>
          <cell r="B740" t="str">
            <v>niteshdotasara@gmail.com</v>
          </cell>
        </row>
        <row r="741">
          <cell r="A741">
            <v>6881280</v>
          </cell>
          <cell r="B741" t="str">
            <v>anandsingh14082002@gmail.com</v>
          </cell>
        </row>
        <row r="742">
          <cell r="A742">
            <v>6881502</v>
          </cell>
          <cell r="B742" t="str">
            <v>svarshith57@gmail.com</v>
          </cell>
        </row>
        <row r="743">
          <cell r="A743">
            <v>6881923</v>
          </cell>
          <cell r="B743" t="str">
            <v>ramanjaneyuluj14@gmail.com</v>
          </cell>
        </row>
        <row r="744">
          <cell r="A744">
            <v>6881968</v>
          </cell>
          <cell r="B744" t="str">
            <v>purupurushotamjeswani2004@gmail.com</v>
          </cell>
        </row>
        <row r="745">
          <cell r="A745">
            <v>6882272</v>
          </cell>
          <cell r="B745" t="str">
            <v>sudharshanreddyprivate@gmail.com</v>
          </cell>
        </row>
        <row r="746">
          <cell r="A746">
            <v>6882295</v>
          </cell>
          <cell r="B746" t="str">
            <v>chiragmalik1700@gmail.com</v>
          </cell>
        </row>
        <row r="747">
          <cell r="A747">
            <v>6882321</v>
          </cell>
          <cell r="B747" t="str">
            <v>tm88indrakumar2020@gmail.com</v>
          </cell>
        </row>
        <row r="748">
          <cell r="A748">
            <v>6882331</v>
          </cell>
          <cell r="B748" t="str">
            <v>soumyadeepmandal2003@gmail.com</v>
          </cell>
        </row>
        <row r="749">
          <cell r="A749">
            <v>6883037</v>
          </cell>
          <cell r="B749" t="str">
            <v>yellendhar225@gmail.com</v>
          </cell>
        </row>
        <row r="750">
          <cell r="A750">
            <v>6883042</v>
          </cell>
          <cell r="B750" t="str">
            <v>22CBS10004@cuchd.in</v>
          </cell>
        </row>
        <row r="751">
          <cell r="A751">
            <v>6883240</v>
          </cell>
          <cell r="B751" t="str">
            <v>mailtoamansinghalvd@gmail.com</v>
          </cell>
        </row>
        <row r="752">
          <cell r="A752">
            <v>6883243</v>
          </cell>
          <cell r="B752" t="str">
            <v>devanshkumarpal@gmail.com</v>
          </cell>
        </row>
        <row r="753">
          <cell r="A753">
            <v>6883353</v>
          </cell>
          <cell r="B753" t="str">
            <v>madhursolanki00@gmail.com</v>
          </cell>
        </row>
        <row r="754">
          <cell r="A754">
            <v>6883476</v>
          </cell>
          <cell r="B754" t="str">
            <v>bhanu.pnr1908@gmail.com</v>
          </cell>
        </row>
        <row r="755">
          <cell r="A755">
            <v>6883592</v>
          </cell>
          <cell r="B755" t="str">
            <v>dipanshusehgal88@gmail.com</v>
          </cell>
        </row>
        <row r="756">
          <cell r="A756">
            <v>6883593</v>
          </cell>
          <cell r="B756" t="str">
            <v>surkuntinuthanreddy@gmail.com</v>
          </cell>
        </row>
        <row r="757">
          <cell r="A757">
            <v>6883728</v>
          </cell>
          <cell r="B757" t="str">
            <v>animeshsingh332@gmail.com</v>
          </cell>
        </row>
        <row r="758">
          <cell r="A758">
            <v>6883801</v>
          </cell>
          <cell r="B758" t="str">
            <v>anuskapalit2004@gmail.com</v>
          </cell>
        </row>
        <row r="759">
          <cell r="A759">
            <v>6884067</v>
          </cell>
          <cell r="B759" t="str">
            <v>22bai71389@cuchd.in</v>
          </cell>
        </row>
        <row r="760">
          <cell r="A760">
            <v>6884394</v>
          </cell>
          <cell r="B760" t="str">
            <v>prashantyelurkar2004@gmail.com</v>
          </cell>
        </row>
        <row r="761">
          <cell r="A761">
            <v>6884463</v>
          </cell>
          <cell r="B761" t="str">
            <v>manjesht78@gmail.com</v>
          </cell>
        </row>
        <row r="762">
          <cell r="A762">
            <v>6884503</v>
          </cell>
          <cell r="B762" t="str">
            <v>pritishsg13@gmail.com</v>
          </cell>
        </row>
        <row r="763">
          <cell r="A763">
            <v>6884626</v>
          </cell>
          <cell r="B763" t="str">
            <v>aakash3221W@gmail.com</v>
          </cell>
        </row>
        <row r="764">
          <cell r="A764">
            <v>6884852</v>
          </cell>
          <cell r="B764" t="str">
            <v>ritikasinha9april@gmail.com</v>
          </cell>
        </row>
        <row r="765">
          <cell r="A765">
            <v>6884970</v>
          </cell>
          <cell r="B765" t="str">
            <v>3277sanikashinde@gmail.com</v>
          </cell>
        </row>
        <row r="766">
          <cell r="A766">
            <v>6885217</v>
          </cell>
          <cell r="B766" t="str">
            <v>1032220725@tcetmumbai.in</v>
          </cell>
        </row>
        <row r="767">
          <cell r="A767">
            <v>6885246</v>
          </cell>
          <cell r="B767" t="str">
            <v>rajsingh78103@gmail.com</v>
          </cell>
        </row>
        <row r="768">
          <cell r="A768">
            <v>6885303</v>
          </cell>
          <cell r="B768" t="str">
            <v>thekomaljoshi@gmail.com</v>
          </cell>
        </row>
        <row r="769">
          <cell r="A769">
            <v>6885309</v>
          </cell>
          <cell r="B769" t="str">
            <v>rajavardhanreddy1404@gmail.com</v>
          </cell>
        </row>
        <row r="770">
          <cell r="A770">
            <v>6885452</v>
          </cell>
          <cell r="B770" t="str">
            <v>singh.ankit9871@gmail.com</v>
          </cell>
        </row>
        <row r="771">
          <cell r="A771">
            <v>6885549</v>
          </cell>
          <cell r="B771" t="str">
            <v>surajpratap@lpu.in</v>
          </cell>
        </row>
        <row r="772">
          <cell r="A772">
            <v>6885623</v>
          </cell>
          <cell r="B772" t="str">
            <v>abhijeetsingh28004@gmail.com</v>
          </cell>
        </row>
        <row r="773">
          <cell r="A773">
            <v>6885744</v>
          </cell>
          <cell r="B773" t="str">
            <v>madhanmaddasani7671@gmail.com</v>
          </cell>
        </row>
        <row r="774">
          <cell r="A774">
            <v>6886088</v>
          </cell>
          <cell r="B774" t="str">
            <v>yash1402raj@gmail.com</v>
          </cell>
        </row>
        <row r="775">
          <cell r="A775">
            <v>6886169</v>
          </cell>
          <cell r="B775" t="str">
            <v>lohithr011@gmail.com</v>
          </cell>
        </row>
        <row r="776">
          <cell r="A776">
            <v>6886241</v>
          </cell>
          <cell r="B776" t="str">
            <v>chinchejay@gmail.com</v>
          </cell>
        </row>
        <row r="777">
          <cell r="A777">
            <v>6886349</v>
          </cell>
          <cell r="B777" t="str">
            <v>krishma24604@gmail.com</v>
          </cell>
        </row>
        <row r="778">
          <cell r="A778">
            <v>6886355</v>
          </cell>
          <cell r="B778" t="str">
            <v>reachanish.b@gmail.com</v>
          </cell>
        </row>
        <row r="779">
          <cell r="A779">
            <v>6886627</v>
          </cell>
          <cell r="B779" t="str">
            <v>vedtakalkar1144@gmail.com</v>
          </cell>
        </row>
        <row r="780">
          <cell r="A780">
            <v>6886928</v>
          </cell>
          <cell r="B780" t="str">
            <v>shreyasimandal2003@gmail.com</v>
          </cell>
        </row>
        <row r="781">
          <cell r="A781">
            <v>6887493</v>
          </cell>
          <cell r="B781" t="str">
            <v>suryanshvats1728@gmail.com</v>
          </cell>
        </row>
        <row r="782">
          <cell r="A782">
            <v>6887551</v>
          </cell>
          <cell r="B782" t="str">
            <v>chaudharypriyam15@gmail.com</v>
          </cell>
        </row>
        <row r="783">
          <cell r="A783">
            <v>6887789</v>
          </cell>
          <cell r="B783" t="str">
            <v>itsmeshreyak@gmail.com</v>
          </cell>
        </row>
        <row r="784">
          <cell r="A784">
            <v>6887821</v>
          </cell>
          <cell r="B784" t="str">
            <v>harshitpanwar7906@gmail.com</v>
          </cell>
        </row>
        <row r="785">
          <cell r="A785">
            <v>6887846</v>
          </cell>
          <cell r="B785" t="str">
            <v>avinashkumar90202@gmail.com</v>
          </cell>
        </row>
        <row r="786">
          <cell r="A786">
            <v>6888091</v>
          </cell>
          <cell r="B786" t="str">
            <v>anishasarkar714@gmail.com</v>
          </cell>
        </row>
        <row r="787">
          <cell r="A787">
            <v>6888287</v>
          </cell>
          <cell r="B787" t="str">
            <v>snehachauhan1125@gmail.com</v>
          </cell>
        </row>
        <row r="788">
          <cell r="A788">
            <v>6888370</v>
          </cell>
          <cell r="B788" t="str">
            <v>rinkudixit4056@gmail.com</v>
          </cell>
        </row>
        <row r="789">
          <cell r="A789">
            <v>6888958</v>
          </cell>
          <cell r="B789" t="str">
            <v>2236899.cse.cec@cgc.edu.in</v>
          </cell>
        </row>
        <row r="790">
          <cell r="A790">
            <v>6889024</v>
          </cell>
          <cell r="B790" t="str">
            <v>raunakverma022@gmail.com</v>
          </cell>
        </row>
        <row r="791">
          <cell r="A791">
            <v>6889204</v>
          </cell>
          <cell r="B791" t="str">
            <v>adityaseshasaimanthina@gmail.com</v>
          </cell>
        </row>
        <row r="792">
          <cell r="A792">
            <v>6889303</v>
          </cell>
          <cell r="B792" t="str">
            <v>anugyaverma8@gmail.com</v>
          </cell>
        </row>
        <row r="793">
          <cell r="A793">
            <v>6889465</v>
          </cell>
          <cell r="B793" t="str">
            <v>harshitabajpai2288@gmail.com</v>
          </cell>
        </row>
        <row r="794">
          <cell r="A794">
            <v>6890339</v>
          </cell>
          <cell r="B794" t="str">
            <v>komaldesaikkd05@gmail.com</v>
          </cell>
        </row>
        <row r="795">
          <cell r="A795">
            <v>6890547</v>
          </cell>
          <cell r="B795" t="str">
            <v>pratik00888@gmail.com</v>
          </cell>
        </row>
        <row r="796">
          <cell r="A796">
            <v>6890733</v>
          </cell>
          <cell r="B796" t="str">
            <v>rasalrohit705@gmail.com</v>
          </cell>
        </row>
        <row r="797">
          <cell r="A797">
            <v>6891022</v>
          </cell>
          <cell r="B797" t="str">
            <v>1032220212@tcetmumbai.in</v>
          </cell>
        </row>
        <row r="798">
          <cell r="A798">
            <v>6891052</v>
          </cell>
          <cell r="B798" t="str">
            <v>bansalaastha41@gmail.com</v>
          </cell>
        </row>
        <row r="799">
          <cell r="A799">
            <v>6891055</v>
          </cell>
          <cell r="B799" t="str">
            <v>namdevakshat2004@gmail.com</v>
          </cell>
        </row>
        <row r="800">
          <cell r="A800">
            <v>6891158</v>
          </cell>
          <cell r="B800" t="str">
            <v>kshitijyadav2003@gmail.com</v>
          </cell>
        </row>
        <row r="801">
          <cell r="A801">
            <v>6891249</v>
          </cell>
          <cell r="B801" t="str">
            <v>pal01ritesh@gmail.com</v>
          </cell>
        </row>
        <row r="802">
          <cell r="A802">
            <v>6891268</v>
          </cell>
          <cell r="B802" t="str">
            <v>ranatanisha2024@gmail.com</v>
          </cell>
        </row>
        <row r="803">
          <cell r="A803">
            <v>6891368</v>
          </cell>
          <cell r="B803" t="str">
            <v>mandabi4u@gmail.com</v>
          </cell>
        </row>
        <row r="804">
          <cell r="A804">
            <v>6891527</v>
          </cell>
          <cell r="B804" t="str">
            <v>rajpootyash2001@gmail.com</v>
          </cell>
        </row>
        <row r="805">
          <cell r="A805">
            <v>6891623</v>
          </cell>
          <cell r="B805" t="str">
            <v>vishnuvardhanreddythornala@gmail.com</v>
          </cell>
        </row>
        <row r="806">
          <cell r="A806">
            <v>6891846</v>
          </cell>
          <cell r="B806" t="str">
            <v>gunishettiharshavardhan@gmail.com</v>
          </cell>
        </row>
        <row r="807">
          <cell r="A807">
            <v>6891876</v>
          </cell>
          <cell r="B807" t="str">
            <v>suradasrisai5@gmail.com</v>
          </cell>
        </row>
        <row r="808">
          <cell r="A808">
            <v>6891889</v>
          </cell>
          <cell r="B808" t="str">
            <v>anshkmr991@gmail.com</v>
          </cell>
        </row>
        <row r="809">
          <cell r="A809">
            <v>6891966</v>
          </cell>
          <cell r="B809" t="str">
            <v>sksumitboss123@gmail.com</v>
          </cell>
        </row>
        <row r="810">
          <cell r="A810">
            <v>6891994</v>
          </cell>
          <cell r="B810" t="str">
            <v>gaurav822131@gmail.com</v>
          </cell>
        </row>
        <row r="811">
          <cell r="A811">
            <v>6892058</v>
          </cell>
          <cell r="B811" t="str">
            <v>jaydipksagar14@gmail.com</v>
          </cell>
        </row>
        <row r="812">
          <cell r="A812">
            <v>6892145</v>
          </cell>
          <cell r="B812" t="str">
            <v>vasukatipelli@gmail.com</v>
          </cell>
        </row>
        <row r="813">
          <cell r="A813">
            <v>6892166</v>
          </cell>
          <cell r="B813" t="str">
            <v>amantejametla@gmail.com</v>
          </cell>
        </row>
        <row r="814">
          <cell r="A814">
            <v>6892311</v>
          </cell>
          <cell r="B814" t="str">
            <v>panda.himanshu7777@gmail.com</v>
          </cell>
        </row>
        <row r="815">
          <cell r="A815">
            <v>6892385</v>
          </cell>
          <cell r="B815" t="str">
            <v>rajputavinash864@gmail.com</v>
          </cell>
        </row>
        <row r="816">
          <cell r="A816">
            <v>6892409</v>
          </cell>
          <cell r="B816" t="str">
            <v>maddheshiyashivam786@gmail.com</v>
          </cell>
        </row>
        <row r="817">
          <cell r="A817">
            <v>6892434</v>
          </cell>
          <cell r="B817" t="str">
            <v>yadavpavankumar319@gmail.com</v>
          </cell>
        </row>
        <row r="818">
          <cell r="A818">
            <v>6892452</v>
          </cell>
          <cell r="B818" t="str">
            <v>kurmasatvika@gmail.com</v>
          </cell>
        </row>
        <row r="819">
          <cell r="A819">
            <v>6892533</v>
          </cell>
          <cell r="B819" t="str">
            <v>tiwariharsh2204@gmail.com</v>
          </cell>
        </row>
        <row r="820">
          <cell r="A820">
            <v>6892770</v>
          </cell>
          <cell r="B820" t="str">
            <v>2221133.cse.coe@cgc.edu.in</v>
          </cell>
        </row>
        <row r="821">
          <cell r="A821">
            <v>6892782</v>
          </cell>
          <cell r="B821" t="str">
            <v>mkm30882@gmail.com</v>
          </cell>
        </row>
        <row r="822">
          <cell r="A822">
            <v>6892983</v>
          </cell>
          <cell r="B822" t="str">
            <v>kethajagadhish123@gmail.com</v>
          </cell>
        </row>
        <row r="823">
          <cell r="A823">
            <v>6893035</v>
          </cell>
          <cell r="B823" t="str">
            <v>atharvsutar0308@gmail.com</v>
          </cell>
        </row>
        <row r="824">
          <cell r="A824">
            <v>6893187</v>
          </cell>
          <cell r="B824" t="str">
            <v>kaduskarpiyush0711@gmail.com</v>
          </cell>
        </row>
        <row r="825">
          <cell r="A825">
            <v>6893247</v>
          </cell>
          <cell r="B825" t="str">
            <v>sushantkumar4867@gmail.com</v>
          </cell>
        </row>
        <row r="826">
          <cell r="A826">
            <v>6893249</v>
          </cell>
          <cell r="B826" t="str">
            <v>chaitanyaharish080@gmail.com</v>
          </cell>
        </row>
        <row r="827">
          <cell r="A827">
            <v>6894286</v>
          </cell>
          <cell r="B827" t="str">
            <v>shashi2043@gmail.com</v>
          </cell>
        </row>
        <row r="828">
          <cell r="A828">
            <v>6894430</v>
          </cell>
          <cell r="B828" t="str">
            <v>pragyavijay20318@gmail.com</v>
          </cell>
        </row>
        <row r="829">
          <cell r="A829">
            <v>6894680</v>
          </cell>
          <cell r="B829" t="str">
            <v>ayushmishraofficial1427@gmail.com</v>
          </cell>
        </row>
        <row r="830">
          <cell r="A830">
            <v>6894872</v>
          </cell>
          <cell r="B830" t="str">
            <v>nikhil20092003@gmail.com</v>
          </cell>
        </row>
        <row r="831">
          <cell r="A831">
            <v>6894942</v>
          </cell>
          <cell r="B831" t="str">
            <v>shivasalaria234@gmail.com</v>
          </cell>
        </row>
        <row r="832">
          <cell r="A832">
            <v>6894976</v>
          </cell>
          <cell r="B832" t="str">
            <v>musayyabb46@gmail.com</v>
          </cell>
        </row>
        <row r="833">
          <cell r="A833">
            <v>6895352</v>
          </cell>
          <cell r="B833" t="str">
            <v>vivekrajput2515@gmail.com</v>
          </cell>
        </row>
        <row r="834">
          <cell r="A834">
            <v>6895497</v>
          </cell>
          <cell r="B834" t="str">
            <v>mohitchaudha12@gmail.com</v>
          </cell>
        </row>
        <row r="835">
          <cell r="A835">
            <v>6896020</v>
          </cell>
          <cell r="B835" t="str">
            <v>pawasranjan5@gmail.com</v>
          </cell>
        </row>
        <row r="836">
          <cell r="A836">
            <v>6896083</v>
          </cell>
          <cell r="B836" t="str">
            <v>suryalalith7@gmail.com</v>
          </cell>
        </row>
        <row r="837">
          <cell r="A837">
            <v>6896117</v>
          </cell>
          <cell r="B837" t="str">
            <v>warangsmit@gmail.com</v>
          </cell>
        </row>
        <row r="838">
          <cell r="A838">
            <v>6896248</v>
          </cell>
          <cell r="B838" t="str">
            <v>mukuldeshwal86@gmail.com</v>
          </cell>
        </row>
        <row r="839">
          <cell r="A839">
            <v>6896318</v>
          </cell>
          <cell r="B839" t="str">
            <v>babalpreet103@gmail.com</v>
          </cell>
        </row>
        <row r="840">
          <cell r="A840">
            <v>6896335</v>
          </cell>
          <cell r="B840" t="str">
            <v>1pandeyanurag1@gmail.com</v>
          </cell>
        </row>
        <row r="841">
          <cell r="A841">
            <v>6896347</v>
          </cell>
          <cell r="B841" t="str">
            <v>harshit110817@gmail.com</v>
          </cell>
        </row>
        <row r="842">
          <cell r="A842">
            <v>6896454</v>
          </cell>
          <cell r="B842" t="str">
            <v>prachisoni2112@gmail.com</v>
          </cell>
        </row>
        <row r="843">
          <cell r="A843">
            <v>6896756</v>
          </cell>
          <cell r="B843" t="str">
            <v>mohitraj2180@gmail.com</v>
          </cell>
        </row>
        <row r="844">
          <cell r="A844">
            <v>6899147</v>
          </cell>
          <cell r="B844" t="str">
            <v>22bcs13512@cuchd.in</v>
          </cell>
        </row>
        <row r="845">
          <cell r="A845">
            <v>6899364</v>
          </cell>
          <cell r="B845" t="str">
            <v>rahul.solanke1019@gmail.com</v>
          </cell>
        </row>
        <row r="846">
          <cell r="A846">
            <v>6900214</v>
          </cell>
          <cell r="B846" t="str">
            <v>edwineldhose3@gmail.com</v>
          </cell>
        </row>
        <row r="847">
          <cell r="A847">
            <v>6900226</v>
          </cell>
          <cell r="B847" t="str">
            <v>prasaddasariprasaddasari513@gmail.com</v>
          </cell>
        </row>
        <row r="848">
          <cell r="A848">
            <v>6901260</v>
          </cell>
          <cell r="B848" t="str">
            <v>singhmahesh2924@gmail.com</v>
          </cell>
        </row>
        <row r="849">
          <cell r="A849">
            <v>6901457</v>
          </cell>
          <cell r="B849" t="str">
            <v>sumitrs9090@gmail.com</v>
          </cell>
        </row>
        <row r="850">
          <cell r="A850">
            <v>6901703</v>
          </cell>
          <cell r="B850" t="str">
            <v>ajeejul49@gmail.com</v>
          </cell>
        </row>
        <row r="851">
          <cell r="A851">
            <v>6902158</v>
          </cell>
          <cell r="B851" t="str">
            <v>kabirrsaini7@gmail.com</v>
          </cell>
        </row>
        <row r="852">
          <cell r="A852">
            <v>6902237</v>
          </cell>
          <cell r="B852" t="str">
            <v>singh.ankush1564@gmail.com</v>
          </cell>
        </row>
        <row r="853">
          <cell r="A853">
            <v>6902386</v>
          </cell>
          <cell r="B853" t="str">
            <v>forkmemaybe@gmail.com</v>
          </cell>
        </row>
        <row r="854">
          <cell r="A854">
            <v>6902393</v>
          </cell>
          <cell r="B854" t="str">
            <v>ambijayaprakash@gmail.com</v>
          </cell>
        </row>
        <row r="855">
          <cell r="A855">
            <v>6902446</v>
          </cell>
          <cell r="B855" t="str">
            <v>baghelvivek061@gmail.com</v>
          </cell>
        </row>
        <row r="856">
          <cell r="A856">
            <v>6902470</v>
          </cell>
          <cell r="B856" t="str">
            <v>upasana22113@gmail.com</v>
          </cell>
        </row>
        <row r="857">
          <cell r="A857">
            <v>6902485</v>
          </cell>
          <cell r="B857" t="str">
            <v>salonitambat1306@gmail.com</v>
          </cell>
        </row>
        <row r="858">
          <cell r="A858">
            <v>6902546</v>
          </cell>
          <cell r="B858" t="str">
            <v>mahityagi595@gmail.com</v>
          </cell>
        </row>
        <row r="859">
          <cell r="A859">
            <v>6902651</v>
          </cell>
          <cell r="B859" t="str">
            <v>balajireddy330@gmail.com</v>
          </cell>
        </row>
        <row r="860">
          <cell r="A860">
            <v>6902688</v>
          </cell>
          <cell r="B860" t="str">
            <v>hanshikanetha.2004@gmail.com</v>
          </cell>
        </row>
        <row r="861">
          <cell r="A861">
            <v>6902728</v>
          </cell>
          <cell r="B861" t="str">
            <v>vmanureddy428@gmail.com</v>
          </cell>
        </row>
        <row r="862">
          <cell r="A862">
            <v>6902822</v>
          </cell>
          <cell r="B862" t="str">
            <v>Kalyansai@lpu.in</v>
          </cell>
        </row>
        <row r="863">
          <cell r="A863">
            <v>6902995</v>
          </cell>
          <cell r="B863" t="str">
            <v>anubhavraj620621@gmail.com</v>
          </cell>
        </row>
        <row r="864">
          <cell r="A864">
            <v>6903085</v>
          </cell>
          <cell r="B864" t="str">
            <v>jandym1ndy13@gmail.com</v>
          </cell>
        </row>
        <row r="865">
          <cell r="A865">
            <v>6903136</v>
          </cell>
          <cell r="B865" t="str">
            <v>artithakur3105@gmail.com</v>
          </cell>
        </row>
        <row r="866">
          <cell r="A866">
            <v>6903163</v>
          </cell>
          <cell r="B866" t="str">
            <v>shankarch148@gmail.com</v>
          </cell>
        </row>
        <row r="867">
          <cell r="A867">
            <v>6903281</v>
          </cell>
          <cell r="B867" t="str">
            <v>nitish1977022@gmail.com</v>
          </cell>
        </row>
        <row r="868">
          <cell r="A868">
            <v>6903325</v>
          </cell>
          <cell r="B868" t="str">
            <v>varshithreddy661@gmail.com</v>
          </cell>
        </row>
        <row r="869">
          <cell r="A869">
            <v>6903372</v>
          </cell>
          <cell r="B869" t="str">
            <v>sparshyadav0816@gmail.com</v>
          </cell>
        </row>
        <row r="870">
          <cell r="A870">
            <v>6903419</v>
          </cell>
          <cell r="B870" t="str">
            <v>rockythestudent@gmail.com</v>
          </cell>
        </row>
        <row r="871">
          <cell r="A871">
            <v>6903485</v>
          </cell>
          <cell r="B871" t="str">
            <v>avunashdhanuka@gmail.com</v>
          </cell>
        </row>
        <row r="872">
          <cell r="A872">
            <v>6904226</v>
          </cell>
          <cell r="B872" t="str">
            <v>yasaswinichokkakula@gmail.com</v>
          </cell>
        </row>
        <row r="873">
          <cell r="A873">
            <v>6904602</v>
          </cell>
          <cell r="B873" t="str">
            <v>saumilneekhra2004@gmail.com</v>
          </cell>
        </row>
        <row r="874">
          <cell r="A874">
            <v>6904870</v>
          </cell>
          <cell r="B874" t="str">
            <v>ramizgshaikh@gmail.com</v>
          </cell>
        </row>
        <row r="875">
          <cell r="A875">
            <v>6904995</v>
          </cell>
          <cell r="B875" t="str">
            <v>soumyadeepnayakexam@gmail.com</v>
          </cell>
        </row>
        <row r="876">
          <cell r="A876">
            <v>6905222</v>
          </cell>
          <cell r="B876" t="str">
            <v>mohammed.sabeer813@gmail.com</v>
          </cell>
        </row>
        <row r="877">
          <cell r="A877">
            <v>6905266</v>
          </cell>
          <cell r="B877" t="str">
            <v>parvathipradeep201@gmail.com</v>
          </cell>
        </row>
        <row r="878">
          <cell r="A878">
            <v>6905319</v>
          </cell>
          <cell r="B878" t="str">
            <v>khanyousuf2144@gmail.com</v>
          </cell>
        </row>
        <row r="879">
          <cell r="A879">
            <v>6905503</v>
          </cell>
          <cell r="B879" t="str">
            <v>tejaudatala@gmail.com</v>
          </cell>
        </row>
        <row r="880">
          <cell r="A880">
            <v>6905546</v>
          </cell>
          <cell r="B880" t="str">
            <v>anshupriya202122@gmail.com</v>
          </cell>
        </row>
        <row r="881">
          <cell r="A881">
            <v>6905600</v>
          </cell>
          <cell r="B881" t="str">
            <v>deepikayadav1908@gmail.com</v>
          </cell>
        </row>
        <row r="882">
          <cell r="A882">
            <v>6905648</v>
          </cell>
          <cell r="B882" t="str">
            <v>talha246135@gmail.com</v>
          </cell>
        </row>
        <row r="883">
          <cell r="A883">
            <v>6905649</v>
          </cell>
          <cell r="B883" t="str">
            <v>namrathamerla@gmail.com</v>
          </cell>
        </row>
        <row r="884">
          <cell r="A884">
            <v>6905653</v>
          </cell>
          <cell r="B884" t="str">
            <v>mohit.negi.7464@gmail.com</v>
          </cell>
        </row>
        <row r="885">
          <cell r="A885">
            <v>6905657</v>
          </cell>
          <cell r="B885" t="str">
            <v>nikhanjmridul@gmail.com</v>
          </cell>
        </row>
        <row r="886">
          <cell r="A886">
            <v>6905658</v>
          </cell>
          <cell r="B886" t="str">
            <v>chinmayejog66@gmail.com</v>
          </cell>
        </row>
        <row r="887">
          <cell r="A887">
            <v>6905684</v>
          </cell>
          <cell r="B887" t="str">
            <v>utkarshni70@gmail.com</v>
          </cell>
        </row>
        <row r="888">
          <cell r="A888">
            <v>6905751</v>
          </cell>
          <cell r="B888" t="str">
            <v>paras13upadhyay@gmail.com</v>
          </cell>
        </row>
        <row r="889">
          <cell r="A889">
            <v>6905780</v>
          </cell>
          <cell r="B889" t="str">
            <v>mrpraveenkumar9490@gmail.com</v>
          </cell>
        </row>
        <row r="890">
          <cell r="A890">
            <v>6905784</v>
          </cell>
          <cell r="B890" t="str">
            <v>mananjungwal@gmail.com</v>
          </cell>
        </row>
        <row r="891">
          <cell r="A891">
            <v>6905802</v>
          </cell>
          <cell r="B891" t="str">
            <v>ps524569@gmail.com</v>
          </cell>
        </row>
        <row r="892">
          <cell r="A892">
            <v>6905879</v>
          </cell>
          <cell r="B892" t="str">
            <v>aditya.12114424@lpu.in</v>
          </cell>
        </row>
        <row r="893">
          <cell r="A893">
            <v>6905961</v>
          </cell>
          <cell r="B893" t="str">
            <v>lokeshpuli472@gmail.com</v>
          </cell>
        </row>
        <row r="894">
          <cell r="A894">
            <v>6905962</v>
          </cell>
          <cell r="B894" t="str">
            <v>runuwaldikshya@gmail.com</v>
          </cell>
        </row>
        <row r="895">
          <cell r="A895">
            <v>6905983</v>
          </cell>
          <cell r="B895" t="str">
            <v>rohitkumar75141@gmail.com</v>
          </cell>
        </row>
        <row r="896">
          <cell r="A896">
            <v>6905993</v>
          </cell>
          <cell r="B896" t="str">
            <v>harishbaranwal2005@gmail.com</v>
          </cell>
        </row>
        <row r="897">
          <cell r="A897">
            <v>6906005</v>
          </cell>
          <cell r="B897" t="str">
            <v>thipirisettisaikiran4291@gmail.com</v>
          </cell>
        </row>
        <row r="898">
          <cell r="A898">
            <v>6906165</v>
          </cell>
          <cell r="B898" t="str">
            <v>anushka0704singh@gmail.com</v>
          </cell>
        </row>
        <row r="899">
          <cell r="A899">
            <v>6906195</v>
          </cell>
          <cell r="B899" t="str">
            <v>yerramsaitharun@gmail.com</v>
          </cell>
        </row>
        <row r="900">
          <cell r="A900">
            <v>6906228</v>
          </cell>
          <cell r="B900" t="str">
            <v>sriramakula212@gmail.com</v>
          </cell>
        </row>
        <row r="901">
          <cell r="A901">
            <v>6906967</v>
          </cell>
          <cell r="B901" t="str">
            <v>22bai70097@cuchd.in</v>
          </cell>
        </row>
        <row r="902">
          <cell r="A902">
            <v>6908903</v>
          </cell>
          <cell r="B902" t="str">
            <v>parthsharma17122004@gmail.com</v>
          </cell>
        </row>
        <row r="903">
          <cell r="A903">
            <v>6909355</v>
          </cell>
          <cell r="B903" t="str">
            <v>22bcs15180@cuchd.in</v>
          </cell>
        </row>
        <row r="904">
          <cell r="A904">
            <v>6909901</v>
          </cell>
          <cell r="B904" t="str">
            <v>22bai70517@cuchd.in</v>
          </cell>
        </row>
        <row r="905">
          <cell r="A905">
            <v>6910079</v>
          </cell>
          <cell r="B905" t="str">
            <v>nehabarnwal9794@gmail.com</v>
          </cell>
        </row>
        <row r="906">
          <cell r="A906">
            <v>6910197</v>
          </cell>
          <cell r="B906" t="str">
            <v>meghathakur292@gmail.com</v>
          </cell>
        </row>
        <row r="907">
          <cell r="A907">
            <v>6910535</v>
          </cell>
          <cell r="B907" t="str">
            <v>kv10.kanishk@gmail.com</v>
          </cell>
        </row>
        <row r="908">
          <cell r="A908">
            <v>6911178</v>
          </cell>
          <cell r="B908" t="str">
            <v>shreyash.bhandare0306@gmail.com</v>
          </cell>
        </row>
        <row r="909">
          <cell r="A909">
            <v>6912272</v>
          </cell>
          <cell r="B909" t="str">
            <v>ayushagarwala200@gmail.com</v>
          </cell>
        </row>
        <row r="910">
          <cell r="A910">
            <v>6912488</v>
          </cell>
          <cell r="B910" t="str">
            <v>pulkitraj9897@gmail.com</v>
          </cell>
        </row>
        <row r="911">
          <cell r="A911">
            <v>6912513</v>
          </cell>
          <cell r="B911" t="str">
            <v>abhinav1203gangwar@gmail.com</v>
          </cell>
        </row>
        <row r="912">
          <cell r="A912">
            <v>6912564</v>
          </cell>
          <cell r="B912" t="str">
            <v>asaikalyan2005@gmail.com</v>
          </cell>
        </row>
        <row r="913">
          <cell r="A913">
            <v>6912573</v>
          </cell>
          <cell r="B913" t="str">
            <v>ayushchahal44@gmail.com</v>
          </cell>
        </row>
        <row r="914">
          <cell r="A914">
            <v>6912656</v>
          </cell>
          <cell r="B914" t="str">
            <v>rohitgusain672432@gmail.com</v>
          </cell>
        </row>
        <row r="915">
          <cell r="A915">
            <v>6912869</v>
          </cell>
          <cell r="B915" t="str">
            <v>sagarpakar777@gmail.com</v>
          </cell>
        </row>
        <row r="916">
          <cell r="A916">
            <v>6913022</v>
          </cell>
          <cell r="B916" t="str">
            <v>kenchekoushik@gmail.com</v>
          </cell>
        </row>
        <row r="917">
          <cell r="A917">
            <v>6913424</v>
          </cell>
          <cell r="B917" t="str">
            <v>sanjanachandel82@gmail.com</v>
          </cell>
        </row>
        <row r="918">
          <cell r="A918">
            <v>6913746</v>
          </cell>
          <cell r="B918" t="str">
            <v>rudra2004verma@gmail.com</v>
          </cell>
        </row>
        <row r="919">
          <cell r="A919">
            <v>6914554</v>
          </cell>
          <cell r="B919" t="str">
            <v>nithinrokkam@gmail.com</v>
          </cell>
        </row>
        <row r="920">
          <cell r="A920">
            <v>6914645</v>
          </cell>
          <cell r="B920" t="str">
            <v>purveshfegade@gmail.com</v>
          </cell>
        </row>
        <row r="921">
          <cell r="A921">
            <v>6914856</v>
          </cell>
          <cell r="B921" t="str">
            <v>krishnasharma283125@gmail.com</v>
          </cell>
        </row>
        <row r="922">
          <cell r="A922">
            <v>6915305</v>
          </cell>
          <cell r="B922" t="str">
            <v>chirag.goyal0303@gmail.com</v>
          </cell>
        </row>
        <row r="923">
          <cell r="A923">
            <v>6917071</v>
          </cell>
          <cell r="B923" t="str">
            <v>shriyanshusharma1@gmail.com</v>
          </cell>
        </row>
        <row r="924">
          <cell r="A924">
            <v>6917207</v>
          </cell>
          <cell r="B924" t="str">
            <v>sumitgupta.1018@gmail.com</v>
          </cell>
        </row>
        <row r="925">
          <cell r="A925">
            <v>6917542</v>
          </cell>
          <cell r="B925" t="str">
            <v>arunitachavanke@gmail.com</v>
          </cell>
        </row>
        <row r="926">
          <cell r="A926">
            <v>6917765</v>
          </cell>
          <cell r="B926" t="str">
            <v>lakshyagupta916640@gmail.com</v>
          </cell>
        </row>
        <row r="927">
          <cell r="A927">
            <v>6917970</v>
          </cell>
          <cell r="B927" t="str">
            <v>pari91802@gmail.com</v>
          </cell>
        </row>
        <row r="928">
          <cell r="A928">
            <v>6918124</v>
          </cell>
          <cell r="B928" t="str">
            <v>22BAI70496@cuchd.in</v>
          </cell>
        </row>
        <row r="929">
          <cell r="A929">
            <v>6918318</v>
          </cell>
          <cell r="B929" t="str">
            <v>cooljaychaudhary@gmail.com</v>
          </cell>
        </row>
        <row r="930">
          <cell r="A930">
            <v>6919223</v>
          </cell>
          <cell r="B930" t="str">
            <v>av24bhosale@gmail.com</v>
          </cell>
        </row>
        <row r="931">
          <cell r="A931">
            <v>6919537</v>
          </cell>
          <cell r="B931" t="str">
            <v>deepakkr1753@gmail.com</v>
          </cell>
        </row>
        <row r="932">
          <cell r="A932">
            <v>6922272</v>
          </cell>
          <cell r="B932" t="str">
            <v>sambhavchoudhary073@gmail.com</v>
          </cell>
        </row>
        <row r="933">
          <cell r="A933">
            <v>6922767</v>
          </cell>
          <cell r="B933" t="str">
            <v>aditipandey9136@gmail.com</v>
          </cell>
        </row>
        <row r="934">
          <cell r="A934">
            <v>6922809</v>
          </cell>
          <cell r="B934" t="str">
            <v>satakratu.madhu@gmail.com</v>
          </cell>
        </row>
        <row r="935">
          <cell r="A935">
            <v>6923002</v>
          </cell>
          <cell r="B935" t="str">
            <v>mayukhbhattacharjee.ee.0794@gmail.com</v>
          </cell>
        </row>
        <row r="936">
          <cell r="A936">
            <v>6923985</v>
          </cell>
          <cell r="B936" t="str">
            <v>riddhijoshi5900@gmail.com</v>
          </cell>
        </row>
        <row r="937">
          <cell r="A937">
            <v>6924645</v>
          </cell>
          <cell r="B937" t="str">
            <v>syedroshan111104@gmail.com</v>
          </cell>
        </row>
        <row r="938">
          <cell r="A938">
            <v>6926222</v>
          </cell>
          <cell r="B938" t="str">
            <v>ankitkumarkunwar8@gmail.com</v>
          </cell>
        </row>
        <row r="939">
          <cell r="A939">
            <v>6926355</v>
          </cell>
          <cell r="B939" t="str">
            <v>ayushsinghraghuvanshi21@gmail.com</v>
          </cell>
        </row>
        <row r="940">
          <cell r="A940">
            <v>6927157</v>
          </cell>
          <cell r="B940" t="str">
            <v>esvismaya135@gmail.com</v>
          </cell>
        </row>
        <row r="941">
          <cell r="A941">
            <v>6927375</v>
          </cell>
          <cell r="B941" t="str">
            <v>sachin.2024@lpu.in</v>
          </cell>
        </row>
        <row r="942">
          <cell r="A942">
            <v>6927645</v>
          </cell>
          <cell r="B942" t="str">
            <v>gagannarang125@gmail.com</v>
          </cell>
        </row>
        <row r="943">
          <cell r="A943">
            <v>6927776</v>
          </cell>
          <cell r="B943" t="str">
            <v>yashsiwach684@gmail.com</v>
          </cell>
        </row>
        <row r="944">
          <cell r="A944">
            <v>6927891</v>
          </cell>
          <cell r="B944" t="str">
            <v>viditgupta1126@gmail.com</v>
          </cell>
        </row>
        <row r="945">
          <cell r="A945">
            <v>6928224</v>
          </cell>
          <cell r="B945" t="str">
            <v>tanviunhale9@gmail.com</v>
          </cell>
        </row>
        <row r="946">
          <cell r="A946">
            <v>6928352</v>
          </cell>
          <cell r="B946" t="str">
            <v>parmesh.u.gupta@gmail.com</v>
          </cell>
        </row>
        <row r="947">
          <cell r="A947">
            <v>6928659</v>
          </cell>
          <cell r="B947" t="str">
            <v>charugupta860@gmail.com</v>
          </cell>
        </row>
        <row r="948">
          <cell r="A948">
            <v>6928673</v>
          </cell>
          <cell r="B948" t="str">
            <v>nishaagarwal2803@gmail.com</v>
          </cell>
        </row>
        <row r="949">
          <cell r="A949">
            <v>6928920</v>
          </cell>
          <cell r="B949" t="str">
            <v>singhalokkumar608@gmail.com</v>
          </cell>
        </row>
        <row r="950">
          <cell r="A950">
            <v>6928985</v>
          </cell>
          <cell r="B950" t="str">
            <v>gupta.saksham0401@gmail.com</v>
          </cell>
        </row>
        <row r="951">
          <cell r="A951">
            <v>6929223</v>
          </cell>
          <cell r="B951" t="str">
            <v>smartshreya27@gmail.com</v>
          </cell>
        </row>
        <row r="952">
          <cell r="A952">
            <v>6929270</v>
          </cell>
          <cell r="B952" t="str">
            <v>harshsingh22082003@gmail.com</v>
          </cell>
        </row>
        <row r="953">
          <cell r="A953">
            <v>6929638</v>
          </cell>
          <cell r="B953" t="str">
            <v>potpallewaromkar81@gmail.com</v>
          </cell>
        </row>
        <row r="954">
          <cell r="A954">
            <v>6929717</v>
          </cell>
          <cell r="B954" t="str">
            <v>avishekprasad12345@gmail.com</v>
          </cell>
        </row>
        <row r="955">
          <cell r="A955">
            <v>6930839</v>
          </cell>
          <cell r="B955" t="str">
            <v>abhinandansah111@gmail.com</v>
          </cell>
        </row>
        <row r="956">
          <cell r="A956">
            <v>6930955</v>
          </cell>
          <cell r="B956" t="str">
            <v>tanvigupta0613@gmail.com</v>
          </cell>
        </row>
        <row r="957">
          <cell r="A957">
            <v>6930972</v>
          </cell>
          <cell r="B957" t="str">
            <v>harshyadav02266@gmail.com</v>
          </cell>
        </row>
        <row r="958">
          <cell r="A958">
            <v>6930994</v>
          </cell>
          <cell r="B958" t="str">
            <v>ajeemqureshisd2003@gmail.com</v>
          </cell>
        </row>
        <row r="959">
          <cell r="A959">
            <v>6931049</v>
          </cell>
          <cell r="B959" t="str">
            <v>balajiparise500@gmail.com</v>
          </cell>
        </row>
        <row r="960">
          <cell r="A960">
            <v>6931080</v>
          </cell>
          <cell r="B960" t="str">
            <v>adityaraj7421@gmail.com</v>
          </cell>
        </row>
        <row r="961">
          <cell r="A961">
            <v>6931101</v>
          </cell>
          <cell r="B961" t="str">
            <v>jitupawar525@gmail.com</v>
          </cell>
        </row>
        <row r="962">
          <cell r="A962">
            <v>6931124</v>
          </cell>
          <cell r="B962" t="str">
            <v>manchitasharma2005@gmail.com</v>
          </cell>
        </row>
        <row r="963">
          <cell r="A963">
            <v>6931127</v>
          </cell>
          <cell r="B963" t="str">
            <v>muskandarji24@gmail.com</v>
          </cell>
        </row>
        <row r="964">
          <cell r="A964">
            <v>6931128</v>
          </cell>
          <cell r="B964" t="str">
            <v>daisyblg04@gmail.com</v>
          </cell>
        </row>
        <row r="965">
          <cell r="A965">
            <v>6931166</v>
          </cell>
          <cell r="B965" t="str">
            <v>janhavitak2004@gmail.com</v>
          </cell>
        </row>
        <row r="966">
          <cell r="A966">
            <v>6931167</v>
          </cell>
          <cell r="B966" t="str">
            <v>choudharyshreya121@gmail.com</v>
          </cell>
        </row>
        <row r="967">
          <cell r="A967">
            <v>6931179</v>
          </cell>
          <cell r="B967" t="str">
            <v>md351769@gmail.com</v>
          </cell>
        </row>
        <row r="968">
          <cell r="A968">
            <v>6931212</v>
          </cell>
          <cell r="B968" t="str">
            <v>chandansingh@lpu.in</v>
          </cell>
        </row>
        <row r="969">
          <cell r="A969">
            <v>6931223</v>
          </cell>
          <cell r="B969" t="str">
            <v>ahamad.ashif77@gmail.com</v>
          </cell>
        </row>
        <row r="970">
          <cell r="A970">
            <v>6931228</v>
          </cell>
          <cell r="B970" t="str">
            <v>tejar2639@gmail.com</v>
          </cell>
        </row>
        <row r="971">
          <cell r="A971">
            <v>6931244</v>
          </cell>
          <cell r="B971" t="str">
            <v>roys930430@gmail.com</v>
          </cell>
        </row>
        <row r="972">
          <cell r="A972">
            <v>6931323</v>
          </cell>
          <cell r="B972" t="str">
            <v>khushimehta0206@gmail.com</v>
          </cell>
        </row>
        <row r="973">
          <cell r="A973">
            <v>6931330</v>
          </cell>
          <cell r="B973" t="str">
            <v>kanchan.dasila1@gmail.com</v>
          </cell>
        </row>
        <row r="974">
          <cell r="A974">
            <v>6931337</v>
          </cell>
          <cell r="B974" t="str">
            <v>aryan16062004@gmail.com</v>
          </cell>
        </row>
        <row r="975">
          <cell r="A975">
            <v>6931355</v>
          </cell>
          <cell r="B975" t="str">
            <v>kartik27soni@gmail.com</v>
          </cell>
        </row>
        <row r="976">
          <cell r="A976">
            <v>6931409</v>
          </cell>
          <cell r="B976" t="str">
            <v>devikaes17@gmail.com</v>
          </cell>
        </row>
        <row r="977">
          <cell r="A977">
            <v>6931442</v>
          </cell>
          <cell r="B977" t="str">
            <v>ankit19kumar2004@gmail.com</v>
          </cell>
        </row>
        <row r="978">
          <cell r="A978">
            <v>6931509</v>
          </cell>
          <cell r="B978" t="str">
            <v>sky.satakshi@gmail.com</v>
          </cell>
        </row>
        <row r="979">
          <cell r="A979">
            <v>6931515</v>
          </cell>
          <cell r="B979" t="str">
            <v>jethikanav@gmail.com</v>
          </cell>
        </row>
        <row r="980">
          <cell r="A980">
            <v>6931542</v>
          </cell>
          <cell r="B980" t="str">
            <v>kammilijahnavi@gmail.com</v>
          </cell>
        </row>
        <row r="981">
          <cell r="A981">
            <v>6931655</v>
          </cell>
          <cell r="B981" t="str">
            <v>namananand124@gmail.com</v>
          </cell>
        </row>
        <row r="982">
          <cell r="A982">
            <v>6931695</v>
          </cell>
          <cell r="B982" t="str">
            <v>devkussu43@gmail.com</v>
          </cell>
        </row>
        <row r="983">
          <cell r="A983">
            <v>6931720</v>
          </cell>
          <cell r="B983" t="str">
            <v>Prateekrajgrd74@gmail.com</v>
          </cell>
        </row>
        <row r="984">
          <cell r="A984">
            <v>6931738</v>
          </cell>
          <cell r="B984" t="str">
            <v>salonijaiswal.7412@gmail.com</v>
          </cell>
        </row>
        <row r="985">
          <cell r="A985">
            <v>6931744</v>
          </cell>
          <cell r="B985" t="str">
            <v>jainmanik364@gmail.com</v>
          </cell>
        </row>
        <row r="986">
          <cell r="A986">
            <v>6931875</v>
          </cell>
          <cell r="B986" t="str">
            <v>dashashiskumar28@gmail.com</v>
          </cell>
        </row>
        <row r="987">
          <cell r="A987">
            <v>6931887</v>
          </cell>
          <cell r="B987" t="str">
            <v>ssrathor543@gmail.com</v>
          </cell>
        </row>
        <row r="988">
          <cell r="A988">
            <v>6931898</v>
          </cell>
          <cell r="B988" t="str">
            <v>parthjadhav1000@gmail.com</v>
          </cell>
        </row>
        <row r="989">
          <cell r="A989">
            <v>6932175</v>
          </cell>
          <cell r="B989" t="str">
            <v>kritixdas10@gmail.com</v>
          </cell>
        </row>
        <row r="990">
          <cell r="A990">
            <v>6932255</v>
          </cell>
          <cell r="B990" t="str">
            <v>vkushwanth2004@gmail.com</v>
          </cell>
        </row>
        <row r="991">
          <cell r="A991">
            <v>6932259</v>
          </cell>
          <cell r="B991" t="str">
            <v>kethamohan2@gmail.com</v>
          </cell>
        </row>
        <row r="992">
          <cell r="A992">
            <v>6932343</v>
          </cell>
          <cell r="B992" t="str">
            <v>priyanshubkj10@gmail.com</v>
          </cell>
        </row>
        <row r="993">
          <cell r="A993">
            <v>6932622</v>
          </cell>
          <cell r="B993" t="str">
            <v>6200581055singh@gmail.com</v>
          </cell>
        </row>
        <row r="994">
          <cell r="A994">
            <v>6932666</v>
          </cell>
          <cell r="B994" t="str">
            <v>kskd1603@gmail.com</v>
          </cell>
        </row>
        <row r="995">
          <cell r="A995">
            <v>6932683</v>
          </cell>
          <cell r="B995" t="str">
            <v>22bdo10062@cuchd.in</v>
          </cell>
        </row>
        <row r="996">
          <cell r="A996">
            <v>6933672</v>
          </cell>
          <cell r="B996" t="str">
            <v>gargnisha1979@gmail.com</v>
          </cell>
        </row>
        <row r="997">
          <cell r="A997">
            <v>6934322</v>
          </cell>
          <cell r="B997" t="str">
            <v>adikingyadav@gmail.com</v>
          </cell>
        </row>
        <row r="998">
          <cell r="A998">
            <v>6934717</v>
          </cell>
          <cell r="B998" t="str">
            <v>dagdeemanish@gmail.com</v>
          </cell>
        </row>
        <row r="999">
          <cell r="A999">
            <v>6935223</v>
          </cell>
          <cell r="B999" t="str">
            <v>anandaman792@gmail.com</v>
          </cell>
        </row>
        <row r="1000">
          <cell r="A1000">
            <v>6935366</v>
          </cell>
          <cell r="B1000" t="str">
            <v>akash9112002@gmail.com</v>
          </cell>
        </row>
        <row r="1001">
          <cell r="A1001">
            <v>6936618</v>
          </cell>
          <cell r="B1001" t="str">
            <v>eshubhai159@gmail.com</v>
          </cell>
        </row>
        <row r="1002">
          <cell r="A1002">
            <v>1379429</v>
          </cell>
          <cell r="B1002" t="str">
            <v>riyazofficial00@gmail.com</v>
          </cell>
        </row>
        <row r="1003">
          <cell r="A1003">
            <v>4015484</v>
          </cell>
          <cell r="B1003" t="str">
            <v>jainamms1612@gmail.com</v>
          </cell>
        </row>
        <row r="1004">
          <cell r="A1004">
            <v>4016618</v>
          </cell>
          <cell r="B1004" t="str">
            <v>harshalbhangale90@gmail.com</v>
          </cell>
        </row>
        <row r="1005">
          <cell r="A1005">
            <v>4175033</v>
          </cell>
          <cell r="B1005" t="str">
            <v>kalyaninimbalkar96@gmail.com</v>
          </cell>
        </row>
        <row r="1006">
          <cell r="A1006">
            <v>4177613</v>
          </cell>
          <cell r="B1006" t="str">
            <v>rajeshwari.patel22@pccoepune.org</v>
          </cell>
        </row>
        <row r="1007">
          <cell r="A1007">
            <v>4676123</v>
          </cell>
          <cell r="B1007" t="str">
            <v>trawat660@gmail.com</v>
          </cell>
        </row>
        <row r="1008">
          <cell r="A1008">
            <v>4915793</v>
          </cell>
          <cell r="B1008" t="str">
            <v>2220964.cse.coe@cgc.edu.in</v>
          </cell>
        </row>
        <row r="1009">
          <cell r="A1009">
            <v>5603312</v>
          </cell>
          <cell r="B1009" t="str">
            <v>kartavyaparhate010704@gmail.com</v>
          </cell>
        </row>
        <row r="1010">
          <cell r="A1010">
            <v>5664478</v>
          </cell>
          <cell r="B1010" t="str">
            <v>ghoshsneha203@gmail.com</v>
          </cell>
        </row>
        <row r="1011">
          <cell r="A1011">
            <v>5679207</v>
          </cell>
          <cell r="B1011" t="str">
            <v>shubhamdubey0785@gmail.com</v>
          </cell>
        </row>
        <row r="1012">
          <cell r="A1012">
            <v>5785124</v>
          </cell>
          <cell r="B1012" t="str">
            <v>sourav.mandal17662@sakec.ac.in</v>
          </cell>
        </row>
        <row r="1013">
          <cell r="A1013">
            <v>5785126</v>
          </cell>
          <cell r="B1013" t="str">
            <v>anish.17175@sakec.ac.in</v>
          </cell>
        </row>
        <row r="1014">
          <cell r="A1014">
            <v>5785130</v>
          </cell>
          <cell r="B1014" t="str">
            <v>dhanashree.17110@sakec.ac.in</v>
          </cell>
        </row>
        <row r="1015">
          <cell r="A1015">
            <v>5785136</v>
          </cell>
          <cell r="B1015" t="str">
            <v>sumit.17491@sakec.ac.in</v>
          </cell>
        </row>
        <row r="1016">
          <cell r="A1016">
            <v>5785144</v>
          </cell>
          <cell r="B1016" t="str">
            <v>sarthak.17058@sakec.ac.in</v>
          </cell>
        </row>
        <row r="1017">
          <cell r="A1017">
            <v>5785147</v>
          </cell>
          <cell r="B1017" t="str">
            <v>soham.17366@sakec.ac.in</v>
          </cell>
        </row>
        <row r="1018">
          <cell r="A1018">
            <v>5785161</v>
          </cell>
          <cell r="B1018" t="str">
            <v>asmi.17421@sakec.ac.in</v>
          </cell>
        </row>
        <row r="1019">
          <cell r="A1019">
            <v>5787609</v>
          </cell>
          <cell r="B1019" t="str">
            <v>preksha.dewoolkar17567@sakec.ac.in</v>
          </cell>
        </row>
        <row r="1020">
          <cell r="A1020">
            <v>5787623</v>
          </cell>
          <cell r="B1020" t="str">
            <v>anagha.16951@sakec.ac.in</v>
          </cell>
        </row>
        <row r="1021">
          <cell r="A1021">
            <v>5787627</v>
          </cell>
          <cell r="B1021" t="str">
            <v>kshitij.17335@sakec.ac.in</v>
          </cell>
        </row>
        <row r="1022">
          <cell r="A1022">
            <v>5787667</v>
          </cell>
          <cell r="B1022" t="str">
            <v>mohammed.17029@sakec.ac.in</v>
          </cell>
        </row>
        <row r="1023">
          <cell r="A1023">
            <v>5787673</v>
          </cell>
          <cell r="B1023" t="str">
            <v>shreya.17349@sakec.ac.in</v>
          </cell>
        </row>
        <row r="1024">
          <cell r="A1024">
            <v>5787681</v>
          </cell>
          <cell r="B1024" t="str">
            <v>ishita.17279@sakec.ac.in</v>
          </cell>
        </row>
        <row r="1025">
          <cell r="A1025">
            <v>5787693</v>
          </cell>
          <cell r="B1025" t="str">
            <v>sneha.17253@sakec.ac.in</v>
          </cell>
        </row>
        <row r="1026">
          <cell r="A1026">
            <v>5787701</v>
          </cell>
          <cell r="B1026" t="str">
            <v>vatsh.chheda18590@sakec.ac.in</v>
          </cell>
        </row>
        <row r="1027">
          <cell r="A1027">
            <v>5787703</v>
          </cell>
          <cell r="B1027" t="str">
            <v>harshal.17109@sakec.ac.in</v>
          </cell>
        </row>
        <row r="1028">
          <cell r="A1028">
            <v>5787713</v>
          </cell>
          <cell r="B1028" t="str">
            <v>chaitanya.16936@sakec.ac.in</v>
          </cell>
        </row>
        <row r="1029">
          <cell r="A1029">
            <v>5787714</v>
          </cell>
          <cell r="B1029" t="str">
            <v>stavya.17356@sakec.ac.in</v>
          </cell>
        </row>
        <row r="1030">
          <cell r="A1030">
            <v>5787727</v>
          </cell>
          <cell r="B1030" t="str">
            <v>harsh.17062@sakec.ac.in</v>
          </cell>
        </row>
        <row r="1031">
          <cell r="A1031">
            <v>5792697</v>
          </cell>
          <cell r="B1031" t="str">
            <v>dhriti.17038@sakec.ac.in</v>
          </cell>
        </row>
        <row r="1032">
          <cell r="A1032">
            <v>5792698</v>
          </cell>
          <cell r="B1032" t="str">
            <v>rugved.17257@sakec.ac.in</v>
          </cell>
        </row>
        <row r="1033">
          <cell r="A1033">
            <v>5792702</v>
          </cell>
          <cell r="B1033" t="str">
            <v>nayan.17469@sakec.ac.in</v>
          </cell>
        </row>
        <row r="1034">
          <cell r="A1034">
            <v>5792717</v>
          </cell>
          <cell r="B1034" t="str">
            <v>nityaa.17303@sakec.ac.in</v>
          </cell>
        </row>
        <row r="1035">
          <cell r="A1035">
            <v>5792719</v>
          </cell>
          <cell r="B1035" t="str">
            <v>pawan.17359@sakec.ac.in</v>
          </cell>
        </row>
        <row r="1036">
          <cell r="A1036">
            <v>5792723</v>
          </cell>
          <cell r="B1036" t="str">
            <v>gautam.17027@sakec.ac.in</v>
          </cell>
        </row>
        <row r="1037">
          <cell r="A1037">
            <v>5792743</v>
          </cell>
          <cell r="B1037" t="str">
            <v>hardik.16967@sakec.ac.in</v>
          </cell>
        </row>
        <row r="1038">
          <cell r="A1038">
            <v>5795732</v>
          </cell>
          <cell r="B1038" t="str">
            <v>sourabh.17165@sakec.ac.in</v>
          </cell>
        </row>
        <row r="1039">
          <cell r="A1039">
            <v>5795735</v>
          </cell>
          <cell r="B1039" t="str">
            <v>vrushabh.dhomse18574@sakec.ac.in</v>
          </cell>
        </row>
        <row r="1040">
          <cell r="A1040">
            <v>5813615</v>
          </cell>
          <cell r="B1040" t="str">
            <v>aditya62.be22@chitkara.edu.in</v>
          </cell>
        </row>
        <row r="1041">
          <cell r="A1041">
            <v>5813661</v>
          </cell>
          <cell r="B1041" t="str">
            <v>ankush119.be22@chitkara.edu.in</v>
          </cell>
        </row>
        <row r="1042">
          <cell r="A1042">
            <v>5813689</v>
          </cell>
          <cell r="B1042" t="str">
            <v>arghadeep152.be22@chitkara.edu.in</v>
          </cell>
        </row>
        <row r="1043">
          <cell r="A1043">
            <v>5813784</v>
          </cell>
          <cell r="B1043" t="str">
            <v>dikshit284.be22@chitkara.edu.in</v>
          </cell>
        </row>
        <row r="1044">
          <cell r="A1044">
            <v>5813969</v>
          </cell>
          <cell r="B1044" t="str">
            <v>khushi512.be22@chitkara.edu.in</v>
          </cell>
        </row>
        <row r="1045">
          <cell r="A1045">
            <v>5814120</v>
          </cell>
          <cell r="B1045" t="str">
            <v>purab692.be22@chitkara.edu.in</v>
          </cell>
        </row>
        <row r="1046">
          <cell r="A1046">
            <v>5814276</v>
          </cell>
          <cell r="B1046" t="str">
            <v>tanish888.be22@chitkara.edu.in</v>
          </cell>
        </row>
        <row r="1047">
          <cell r="A1047">
            <v>5814286</v>
          </cell>
          <cell r="B1047" t="str">
            <v>tanishq901.be22@chitkara.edu.in</v>
          </cell>
        </row>
        <row r="1048">
          <cell r="A1048">
            <v>5814310</v>
          </cell>
          <cell r="B1048" t="str">
            <v>vansh932.be22@chitkara.edu.in</v>
          </cell>
        </row>
        <row r="1049">
          <cell r="A1049">
            <v>5814336</v>
          </cell>
          <cell r="B1049" t="str">
            <v>Vipash964.be22@chitkara.edu.in</v>
          </cell>
        </row>
        <row r="1050">
          <cell r="A1050">
            <v>5814556</v>
          </cell>
          <cell r="B1050" t="str">
            <v>anshul1310.be22@chitkara.edu.in</v>
          </cell>
        </row>
        <row r="1051">
          <cell r="A1051">
            <v>5814603</v>
          </cell>
          <cell r="B1051" t="str">
            <v>arpita1359.be22@chitkara.edu.in</v>
          </cell>
        </row>
        <row r="1052">
          <cell r="A1052">
            <v>5814646</v>
          </cell>
          <cell r="B1052" t="str">
            <v>ashish1404.be22@chitkara.edu.in</v>
          </cell>
        </row>
        <row r="1053">
          <cell r="A1053">
            <v>5814801</v>
          </cell>
          <cell r="B1053" t="str">
            <v>gautam1576.be22@chitkara.edu.in</v>
          </cell>
        </row>
        <row r="1054">
          <cell r="A1054">
            <v>5814844</v>
          </cell>
          <cell r="B1054" t="str">
            <v>harsh1626.be22@chitkara.edu.in</v>
          </cell>
        </row>
        <row r="1055">
          <cell r="A1055">
            <v>5814857</v>
          </cell>
          <cell r="B1055" t="str">
            <v>harshit1639.be22@chitkara.edu.in</v>
          </cell>
        </row>
        <row r="1056">
          <cell r="A1056">
            <v>5814886</v>
          </cell>
          <cell r="B1056" t="str">
            <v>hitesh1670.be22@chitkara.edu.in</v>
          </cell>
        </row>
        <row r="1057">
          <cell r="A1057">
            <v>5814943</v>
          </cell>
          <cell r="B1057" t="str">
            <v>kanishka1740.be22@chitkara.edu.in</v>
          </cell>
        </row>
        <row r="1058">
          <cell r="A1058">
            <v>5814961</v>
          </cell>
          <cell r="B1058" t="str">
            <v>kartik1759.be22@chitkara.edu.in</v>
          </cell>
        </row>
        <row r="1059">
          <cell r="A1059">
            <v>5815129</v>
          </cell>
          <cell r="B1059" t="str">
            <v>nakul1951.be22@chitkara.edu.in</v>
          </cell>
        </row>
        <row r="1060">
          <cell r="A1060">
            <v>5815142</v>
          </cell>
          <cell r="B1060" t="str">
            <v>navya1967.be22@chitkara.edu.in</v>
          </cell>
        </row>
        <row r="1061">
          <cell r="A1061">
            <v>5815326</v>
          </cell>
          <cell r="B1061" t="str">
            <v>rubez2188.be22@chitkara.edu.in</v>
          </cell>
        </row>
        <row r="1062">
          <cell r="A1062">
            <v>5815331</v>
          </cell>
          <cell r="B1062" t="str">
            <v>rudraneel2193.be22@chitkara.edu.in</v>
          </cell>
        </row>
        <row r="1063">
          <cell r="A1063">
            <v>5815333</v>
          </cell>
          <cell r="B1063" t="str">
            <v>rupika2195.be22@chitkara.edu.in</v>
          </cell>
        </row>
        <row r="1064">
          <cell r="A1064">
            <v>5815368</v>
          </cell>
          <cell r="B1064" t="str">
            <v>samarpit2235.be22@chitkara.edu.in</v>
          </cell>
        </row>
        <row r="1065">
          <cell r="A1065">
            <v>5815394</v>
          </cell>
          <cell r="B1065" t="str">
            <v>sarthak2265.be22@chitkara.edu.in</v>
          </cell>
        </row>
        <row r="1066">
          <cell r="A1066">
            <v>5815411</v>
          </cell>
          <cell r="B1066" t="str">
            <v>shalesh2283.be22@chitkara.edu.in</v>
          </cell>
        </row>
        <row r="1067">
          <cell r="A1067">
            <v>5815537</v>
          </cell>
          <cell r="B1067" t="str">
            <v>surya2423.be22@chitkara.edu.in</v>
          </cell>
        </row>
        <row r="1068">
          <cell r="A1068">
            <v>5815543</v>
          </cell>
          <cell r="B1068" t="str">
            <v>swarit2430.be22@chitkara.edu.in</v>
          </cell>
        </row>
        <row r="1069">
          <cell r="A1069">
            <v>5815550</v>
          </cell>
          <cell r="B1069" t="str">
            <v>Tanish2438.be22@chitkara.edu.in</v>
          </cell>
        </row>
        <row r="1070">
          <cell r="A1070">
            <v>5815565</v>
          </cell>
          <cell r="B1070" t="str">
            <v>taranpreet2454.be22@chitkara.edu.in</v>
          </cell>
        </row>
        <row r="1071">
          <cell r="A1071">
            <v>5815598</v>
          </cell>
          <cell r="B1071" t="str">
            <v>vansh2498.be22@chitkara.edu.in</v>
          </cell>
        </row>
        <row r="1072">
          <cell r="A1072">
            <v>5815648</v>
          </cell>
          <cell r="B1072" t="str">
            <v>yash2553.be22@chitkara.edu.in</v>
          </cell>
        </row>
        <row r="1073">
          <cell r="A1073">
            <v>5815740</v>
          </cell>
          <cell r="B1073" t="str">
            <v>abhirudh1010.be22@chitkarauniversity.edu.in</v>
          </cell>
        </row>
        <row r="1074">
          <cell r="A1074">
            <v>5816152</v>
          </cell>
          <cell r="B1074" t="str">
            <v>vanama1447.be22@chitkarauniversity.edu.in</v>
          </cell>
        </row>
        <row r="1075">
          <cell r="A1075">
            <v>5843815</v>
          </cell>
          <cell r="B1075" t="str">
            <v>rayapureddyvardhan2004@gmail.com</v>
          </cell>
        </row>
        <row r="1076">
          <cell r="A1076">
            <v>5848503</v>
          </cell>
          <cell r="B1076" t="str">
            <v>rachit694.be22@chitkara.edu.in</v>
          </cell>
        </row>
        <row r="1077">
          <cell r="A1077">
            <v>5848507</v>
          </cell>
          <cell r="B1077" t="str">
            <v>sahil2212.be22@chitkara.edu.in</v>
          </cell>
        </row>
        <row r="1078">
          <cell r="A1078">
            <v>5867140</v>
          </cell>
          <cell r="B1078" t="str">
            <v>abhi2002upadhyay@gmail.com</v>
          </cell>
        </row>
        <row r="1079">
          <cell r="A1079">
            <v>5926069</v>
          </cell>
          <cell r="B1079" t="str">
            <v>shashwat.17187@sakec.ac.in</v>
          </cell>
        </row>
        <row r="1080">
          <cell r="A1080">
            <v>5926082</v>
          </cell>
          <cell r="B1080" t="str">
            <v>falguni.17327@sakec.ac.in</v>
          </cell>
        </row>
        <row r="1081">
          <cell r="A1081">
            <v>5926117</v>
          </cell>
          <cell r="B1081" t="str">
            <v>jash.17164@sakec.ac.in</v>
          </cell>
        </row>
        <row r="1082">
          <cell r="A1082">
            <v>6021537</v>
          </cell>
          <cell r="B1082" t="str">
            <v>prinkaldoshi@gmail.com</v>
          </cell>
        </row>
        <row r="1083">
          <cell r="A1083">
            <v>6024078</v>
          </cell>
          <cell r="B1083" t="str">
            <v>roy.prakriti.1120@gmail.com</v>
          </cell>
        </row>
        <row r="1084">
          <cell r="A1084">
            <v>6026453</v>
          </cell>
          <cell r="B1084" t="str">
            <v>nainabhagat2003@gmail.com</v>
          </cell>
        </row>
        <row r="1085">
          <cell r="A1085">
            <v>6034882</v>
          </cell>
          <cell r="B1085" t="str">
            <v>gayen.arghya2016@gmail.com</v>
          </cell>
        </row>
        <row r="1086">
          <cell r="A1086">
            <v>6038771</v>
          </cell>
          <cell r="B1086" t="str">
            <v>shubham.16935@sakec.ac.in</v>
          </cell>
        </row>
        <row r="1087">
          <cell r="A1087">
            <v>6038773</v>
          </cell>
          <cell r="B1087" t="str">
            <v>neev.17172@sakec.ac.in</v>
          </cell>
        </row>
        <row r="1088">
          <cell r="A1088">
            <v>6063202</v>
          </cell>
          <cell r="B1088" t="str">
            <v>ipsitalenka12@gmail.com</v>
          </cell>
        </row>
        <row r="1089">
          <cell r="A1089">
            <v>6076147</v>
          </cell>
          <cell r="B1089" t="str">
            <v>adii.utsav@gmail.com</v>
          </cell>
        </row>
        <row r="1090">
          <cell r="A1090">
            <v>6128076</v>
          </cell>
          <cell r="B1090" t="str">
            <v>rupamsaha8100@gmail.com</v>
          </cell>
        </row>
        <row r="1091">
          <cell r="A1091">
            <v>6160699</v>
          </cell>
          <cell r="B1091" t="str">
            <v>prantik25m@gmail.com</v>
          </cell>
        </row>
        <row r="1092">
          <cell r="A1092">
            <v>6169462</v>
          </cell>
          <cell r="B1092" t="str">
            <v>vdhoka98@gmail.com</v>
          </cell>
        </row>
        <row r="1093">
          <cell r="A1093">
            <v>6169597</v>
          </cell>
          <cell r="B1093" t="str">
            <v>maratheaditi12@gmail.com</v>
          </cell>
        </row>
        <row r="1094">
          <cell r="A1094">
            <v>6169674</v>
          </cell>
          <cell r="B1094" t="str">
            <v>abhinavnair7404@gmail.com</v>
          </cell>
        </row>
        <row r="1095">
          <cell r="A1095">
            <v>6169925</v>
          </cell>
          <cell r="B1095" t="str">
            <v>kuradeharesh4002@gmail.com</v>
          </cell>
        </row>
        <row r="1096">
          <cell r="A1096">
            <v>6169961</v>
          </cell>
          <cell r="B1096" t="str">
            <v>mhatrevipul1518@gmail.com</v>
          </cell>
        </row>
        <row r="1097">
          <cell r="A1097">
            <v>6170117</v>
          </cell>
          <cell r="B1097" t="str">
            <v>bhumil.shah2608@gmail.com</v>
          </cell>
        </row>
        <row r="1098">
          <cell r="A1098">
            <v>6170426</v>
          </cell>
          <cell r="B1098" t="str">
            <v>riddhesh.firake@gmail.com</v>
          </cell>
        </row>
        <row r="1099">
          <cell r="A1099">
            <v>6170479</v>
          </cell>
          <cell r="B1099" t="str">
            <v>nivibokadia@gmail.com</v>
          </cell>
        </row>
        <row r="1100">
          <cell r="A1100">
            <v>6170900</v>
          </cell>
          <cell r="B1100" t="str">
            <v>velhaldiksha2004@gmail.com</v>
          </cell>
        </row>
        <row r="1101">
          <cell r="A1101">
            <v>6171650</v>
          </cell>
          <cell r="B1101" t="str">
            <v>anishshetty2708@gmail.com</v>
          </cell>
        </row>
        <row r="1102">
          <cell r="A1102">
            <v>6171948</v>
          </cell>
          <cell r="B1102" t="str">
            <v>bneeha20@gmail.com</v>
          </cell>
        </row>
        <row r="1103">
          <cell r="A1103">
            <v>6172124</v>
          </cell>
          <cell r="B1103" t="str">
            <v>23krishjain@gmail.com</v>
          </cell>
        </row>
        <row r="1104">
          <cell r="A1104">
            <v>6172576</v>
          </cell>
          <cell r="B1104" t="str">
            <v>jainambheda18@gmail.com</v>
          </cell>
        </row>
        <row r="1105">
          <cell r="A1105">
            <v>6172616</v>
          </cell>
          <cell r="B1105" t="str">
            <v>piyush6kumar@gmail.com</v>
          </cell>
        </row>
        <row r="1106">
          <cell r="A1106">
            <v>6172711</v>
          </cell>
          <cell r="B1106" t="str">
            <v>morvipanchal125@gmail.com</v>
          </cell>
        </row>
        <row r="1107">
          <cell r="A1107">
            <v>6172741</v>
          </cell>
          <cell r="B1107" t="str">
            <v>dedhiaparshav@gmail.com</v>
          </cell>
        </row>
        <row r="1108">
          <cell r="A1108">
            <v>6174944</v>
          </cell>
          <cell r="B1108" t="str">
            <v>maruarjun6@gmail.com</v>
          </cell>
        </row>
        <row r="1109">
          <cell r="A1109">
            <v>6176775</v>
          </cell>
          <cell r="B1109" t="str">
            <v>rajdeepjadeja2806@gmail.com</v>
          </cell>
        </row>
        <row r="1110">
          <cell r="A1110">
            <v>6176994</v>
          </cell>
          <cell r="B1110" t="str">
            <v>tanayshah170104@gmail.com</v>
          </cell>
        </row>
        <row r="1111">
          <cell r="A1111">
            <v>6177536</v>
          </cell>
          <cell r="B1111" t="str">
            <v>dharamehta012@gmail.com</v>
          </cell>
        </row>
        <row r="1112">
          <cell r="A1112">
            <v>6179835</v>
          </cell>
          <cell r="B1112" t="str">
            <v>manav.p2305@gmail.com</v>
          </cell>
        </row>
        <row r="1113">
          <cell r="A1113">
            <v>6181028</v>
          </cell>
          <cell r="B1113" t="str">
            <v>haldar.apratim005@gmail.com</v>
          </cell>
        </row>
        <row r="1114">
          <cell r="A1114">
            <v>6185741</v>
          </cell>
          <cell r="B1114" t="str">
            <v>shashank.channawar@gmail.com</v>
          </cell>
        </row>
        <row r="1115">
          <cell r="A1115">
            <v>6191229</v>
          </cell>
          <cell r="B1115" t="str">
            <v>ayush.up105@gmail.com</v>
          </cell>
        </row>
        <row r="1116">
          <cell r="A1116">
            <v>6191484</v>
          </cell>
          <cell r="B1116" t="str">
            <v>sanghoisiddhant@gmail.com</v>
          </cell>
        </row>
        <row r="1117">
          <cell r="A1117">
            <v>6198032</v>
          </cell>
          <cell r="B1117" t="str">
            <v>pj845248@gmail.com</v>
          </cell>
        </row>
        <row r="1118">
          <cell r="A1118">
            <v>6201193</v>
          </cell>
          <cell r="B1118" t="str">
            <v>behera.bijayini09@gmail.com</v>
          </cell>
        </row>
        <row r="1119">
          <cell r="A1119">
            <v>6201611</v>
          </cell>
          <cell r="B1119" t="str">
            <v>yashrajsangle561@gmail.com</v>
          </cell>
        </row>
        <row r="1120">
          <cell r="A1120">
            <v>6201770</v>
          </cell>
          <cell r="B1120" t="str">
            <v>ammaarkhan1312@gmail.com</v>
          </cell>
        </row>
        <row r="1121">
          <cell r="A1121">
            <v>6202964</v>
          </cell>
          <cell r="B1121" t="str">
            <v>manan.geria@gmail.com</v>
          </cell>
        </row>
        <row r="1122">
          <cell r="A1122">
            <v>6203949</v>
          </cell>
          <cell r="B1122" t="str">
            <v>virajvrane27@gmail.com</v>
          </cell>
        </row>
        <row r="1123">
          <cell r="A1123">
            <v>6209429</v>
          </cell>
          <cell r="B1123" t="str">
            <v>ridaygada13@gmail.com</v>
          </cell>
        </row>
        <row r="1124">
          <cell r="A1124">
            <v>6209647</v>
          </cell>
          <cell r="B1124" t="str">
            <v>mcb110104@gmail.com</v>
          </cell>
        </row>
        <row r="1125">
          <cell r="A1125">
            <v>6209689</v>
          </cell>
          <cell r="B1125" t="str">
            <v>dasparthhh24@gmail.com</v>
          </cell>
        </row>
        <row r="1126">
          <cell r="A1126">
            <v>6210750</v>
          </cell>
          <cell r="B1126" t="str">
            <v>prathameshchodankar24@gmail.com</v>
          </cell>
        </row>
        <row r="1127">
          <cell r="A1127">
            <v>6220330</v>
          </cell>
          <cell r="B1127" t="str">
            <v>kava.vandan@gmail.com</v>
          </cell>
        </row>
        <row r="1128">
          <cell r="A1128">
            <v>6224027</v>
          </cell>
          <cell r="B1128" t="str">
            <v>jain.divyam.271@gmail.com</v>
          </cell>
        </row>
        <row r="1129">
          <cell r="A1129">
            <v>6227666</v>
          </cell>
          <cell r="B1129" t="str">
            <v>mainframe.comp.prog@gmail.com</v>
          </cell>
        </row>
        <row r="1130">
          <cell r="A1130">
            <v>6273869</v>
          </cell>
          <cell r="B1130" t="str">
            <v>jhahim11@gmail.com</v>
          </cell>
        </row>
        <row r="1131">
          <cell r="A1131">
            <v>6274695</v>
          </cell>
          <cell r="B1131" t="str">
            <v>parthgandhi365@gmail.com</v>
          </cell>
        </row>
        <row r="1132">
          <cell r="A1132">
            <v>6278499</v>
          </cell>
          <cell r="B1132" t="str">
            <v>22BAI70537@cuchd.in</v>
          </cell>
        </row>
        <row r="1133">
          <cell r="A1133">
            <v>6280496</v>
          </cell>
          <cell r="B1133" t="str">
            <v>chittisaharsh@gmail.com</v>
          </cell>
        </row>
        <row r="1134">
          <cell r="A1134">
            <v>6284477</v>
          </cell>
          <cell r="B1134" t="str">
            <v>khairnargayatri4619@gmail.com</v>
          </cell>
        </row>
        <row r="1135">
          <cell r="A1135">
            <v>6296738</v>
          </cell>
          <cell r="B1135" t="str">
            <v>chatterjeeanuska2772@gmail.com</v>
          </cell>
        </row>
        <row r="1136">
          <cell r="A1136">
            <v>6336389</v>
          </cell>
          <cell r="B1136" t="str">
            <v>tekadeyash04@gmail.com</v>
          </cell>
        </row>
        <row r="1137">
          <cell r="A1137">
            <v>6336438</v>
          </cell>
          <cell r="B1137" t="str">
            <v>bobademayank@gmail.com</v>
          </cell>
        </row>
        <row r="1138">
          <cell r="A1138">
            <v>6336447</v>
          </cell>
          <cell r="B1138" t="str">
            <v>swarajwaykar8@gmail.com</v>
          </cell>
        </row>
        <row r="1139">
          <cell r="A1139">
            <v>6336609</v>
          </cell>
          <cell r="B1139" t="str">
            <v>srushtychavan868@gmail.com</v>
          </cell>
        </row>
        <row r="1140">
          <cell r="A1140">
            <v>6336639</v>
          </cell>
          <cell r="B1140" t="str">
            <v>kartiknarkhede123@gmail.com</v>
          </cell>
        </row>
        <row r="1141">
          <cell r="A1141">
            <v>6336806</v>
          </cell>
          <cell r="B1141" t="str">
            <v>arshiyashaikh2202@gmail.com</v>
          </cell>
        </row>
        <row r="1142">
          <cell r="A1142">
            <v>6336945</v>
          </cell>
          <cell r="B1142" t="str">
            <v>aryanvshinde2004@gmail.com</v>
          </cell>
        </row>
        <row r="1143">
          <cell r="A1143">
            <v>6337120</v>
          </cell>
          <cell r="B1143" t="str">
            <v>rautrutuj123@gmail.com</v>
          </cell>
        </row>
        <row r="1144">
          <cell r="A1144">
            <v>6337166</v>
          </cell>
          <cell r="B1144" t="str">
            <v>pradhumnyabhosale@gmail.com</v>
          </cell>
        </row>
        <row r="1145">
          <cell r="A1145">
            <v>6337185</v>
          </cell>
          <cell r="B1145" t="str">
            <v>yashppatilk23@gmail.com</v>
          </cell>
        </row>
        <row r="1146">
          <cell r="A1146">
            <v>6337251</v>
          </cell>
          <cell r="B1146" t="str">
            <v>sanjogsalunke2708@gmail.com</v>
          </cell>
        </row>
        <row r="1147">
          <cell r="A1147">
            <v>6337270</v>
          </cell>
          <cell r="B1147" t="str">
            <v>samrudhibachhav@gmail.com</v>
          </cell>
        </row>
        <row r="1148">
          <cell r="A1148">
            <v>6337360</v>
          </cell>
          <cell r="B1148" t="str">
            <v>bhavsarmayur664@gmail.com</v>
          </cell>
        </row>
        <row r="1149">
          <cell r="A1149">
            <v>6337464</v>
          </cell>
          <cell r="B1149" t="str">
            <v>dbiradar814@gmail.com</v>
          </cell>
        </row>
        <row r="1150">
          <cell r="A1150">
            <v>6337472</v>
          </cell>
          <cell r="B1150" t="str">
            <v>sohamrpatil0408@gmail.com</v>
          </cell>
        </row>
        <row r="1151">
          <cell r="A1151">
            <v>6337514</v>
          </cell>
          <cell r="B1151" t="str">
            <v>psawalkar77@gmail.com</v>
          </cell>
        </row>
        <row r="1152">
          <cell r="A1152">
            <v>6337602</v>
          </cell>
          <cell r="B1152" t="str">
            <v>samarthhapse97@gmail.com</v>
          </cell>
        </row>
        <row r="1153">
          <cell r="A1153">
            <v>6337666</v>
          </cell>
          <cell r="B1153" t="str">
            <v>kanangupta21@gmail.com</v>
          </cell>
        </row>
        <row r="1154">
          <cell r="A1154">
            <v>6337700</v>
          </cell>
          <cell r="B1154" t="str">
            <v>rutujabagad17@gmail.com</v>
          </cell>
        </row>
        <row r="1155">
          <cell r="A1155">
            <v>6337723</v>
          </cell>
          <cell r="B1155" t="str">
            <v>sanikarsabale@gmail.com</v>
          </cell>
        </row>
        <row r="1156">
          <cell r="A1156">
            <v>6337842</v>
          </cell>
          <cell r="B1156" t="str">
            <v>kanishkavishwasrao21@gmail.com</v>
          </cell>
        </row>
        <row r="1157">
          <cell r="A1157">
            <v>6337862</v>
          </cell>
          <cell r="B1157" t="str">
            <v>mc2288477@gmail.com</v>
          </cell>
        </row>
        <row r="1158">
          <cell r="A1158">
            <v>6338003</v>
          </cell>
          <cell r="B1158" t="str">
            <v>sohamsuryawanshi1210@gmail.com</v>
          </cell>
        </row>
        <row r="1159">
          <cell r="A1159">
            <v>6338141</v>
          </cell>
          <cell r="B1159" t="str">
            <v>sharvayudhemse_cs@jspmrscoe.edu.in</v>
          </cell>
        </row>
        <row r="1160">
          <cell r="A1160">
            <v>6338466</v>
          </cell>
          <cell r="B1160" t="str">
            <v>bedsechirag5@gmail.com</v>
          </cell>
        </row>
        <row r="1161">
          <cell r="A1161">
            <v>6338864</v>
          </cell>
          <cell r="B1161" t="str">
            <v>gayatridattatrayakadam@gmail.com</v>
          </cell>
        </row>
        <row r="1162">
          <cell r="A1162">
            <v>6339698</v>
          </cell>
          <cell r="B1162" t="str">
            <v>patilnikita2345@gmail.com</v>
          </cell>
        </row>
        <row r="1163">
          <cell r="A1163">
            <v>6341381</v>
          </cell>
          <cell r="B1163" t="str">
            <v>rutvikmahale24@gmail.com</v>
          </cell>
        </row>
        <row r="1164">
          <cell r="A1164">
            <v>6342110</v>
          </cell>
          <cell r="B1164" t="str">
            <v>kaleashwini2754@gmail.com</v>
          </cell>
        </row>
        <row r="1165">
          <cell r="A1165">
            <v>6343042</v>
          </cell>
          <cell r="B1165" t="str">
            <v>sahiltondale@gmail.com</v>
          </cell>
        </row>
        <row r="1166">
          <cell r="A1166">
            <v>6343049</v>
          </cell>
          <cell r="B1166" t="str">
            <v>ashishparab497@gmail.com</v>
          </cell>
        </row>
        <row r="1167">
          <cell r="A1167">
            <v>6343053</v>
          </cell>
          <cell r="B1167" t="str">
            <v>tambekunal660@gmail.com</v>
          </cell>
        </row>
        <row r="1168">
          <cell r="A1168">
            <v>6344569</v>
          </cell>
          <cell r="B1168" t="str">
            <v>shreyap2609@gmail.com</v>
          </cell>
        </row>
        <row r="1169">
          <cell r="A1169">
            <v>6344829</v>
          </cell>
          <cell r="B1169" t="str">
            <v>gajbhiyemitali3@gmail.com</v>
          </cell>
        </row>
        <row r="1170">
          <cell r="A1170">
            <v>6345095</v>
          </cell>
          <cell r="B1170" t="str">
            <v>shelkegayatri73@gmail.com</v>
          </cell>
        </row>
        <row r="1171">
          <cell r="A1171">
            <v>6345365</v>
          </cell>
          <cell r="B1171" t="str">
            <v>vishvajeetdeokar8@gmail.com</v>
          </cell>
        </row>
        <row r="1172">
          <cell r="A1172">
            <v>6345552</v>
          </cell>
          <cell r="B1172" t="str">
            <v>samarthbawage@gmail.com</v>
          </cell>
        </row>
        <row r="1173">
          <cell r="A1173">
            <v>6345644</v>
          </cell>
          <cell r="B1173" t="str">
            <v>asjakapure.2004@gmail.com</v>
          </cell>
        </row>
        <row r="1174">
          <cell r="A1174">
            <v>6345766</v>
          </cell>
          <cell r="B1174" t="str">
            <v>swanandtalekar2070@gmail.com</v>
          </cell>
        </row>
        <row r="1175">
          <cell r="A1175">
            <v>6345973</v>
          </cell>
          <cell r="B1175" t="str">
            <v>gauripsurale@gmail.com</v>
          </cell>
        </row>
        <row r="1176">
          <cell r="A1176">
            <v>6345990</v>
          </cell>
          <cell r="B1176" t="str">
            <v>adityabhagat0025@gmail.com</v>
          </cell>
        </row>
        <row r="1177">
          <cell r="A1177">
            <v>6371628</v>
          </cell>
          <cell r="B1177" t="str">
            <v>maitydibyadarshi2022@gmail.com</v>
          </cell>
        </row>
        <row r="1178">
          <cell r="A1178">
            <v>6371946</v>
          </cell>
          <cell r="B1178" t="str">
            <v>pritdas04@gmail.com</v>
          </cell>
        </row>
        <row r="1179">
          <cell r="A1179">
            <v>6373256</v>
          </cell>
          <cell r="B1179" t="str">
            <v>shireenmomin333@gmail.com</v>
          </cell>
        </row>
        <row r="1180">
          <cell r="A1180">
            <v>6373927</v>
          </cell>
          <cell r="B1180" t="str">
            <v>nilkantgudpale@gmail.com</v>
          </cell>
        </row>
        <row r="1181">
          <cell r="A1181">
            <v>6374061</v>
          </cell>
          <cell r="B1181" t="str">
            <v>shounakcs7@gmail.com</v>
          </cell>
        </row>
        <row r="1182">
          <cell r="A1182">
            <v>6375146</v>
          </cell>
          <cell r="B1182" t="str">
            <v>harshkrsingh777@gmail.com</v>
          </cell>
        </row>
        <row r="1183">
          <cell r="A1183">
            <v>6375173</v>
          </cell>
          <cell r="B1183" t="str">
            <v>ghoshsoumili03@gmail.com</v>
          </cell>
        </row>
        <row r="1184">
          <cell r="A1184">
            <v>6375399</v>
          </cell>
          <cell r="B1184" t="str">
            <v>souryabanerjee14@gmail.com</v>
          </cell>
        </row>
        <row r="1185">
          <cell r="A1185">
            <v>6375420</v>
          </cell>
          <cell r="B1185" t="str">
            <v>work.uditabhaskar@gmail.com</v>
          </cell>
        </row>
        <row r="1186">
          <cell r="A1186">
            <v>6375544</v>
          </cell>
          <cell r="B1186" t="str">
            <v>swastikadwibedi03@gmail.com</v>
          </cell>
        </row>
        <row r="1187">
          <cell r="A1187">
            <v>6375679</v>
          </cell>
          <cell r="B1187" t="str">
            <v>debanjanshomeiem@gmail.com</v>
          </cell>
        </row>
        <row r="1188">
          <cell r="A1188">
            <v>6375705</v>
          </cell>
          <cell r="B1188" t="str">
            <v>nidhisbkp@gmail.com</v>
          </cell>
        </row>
        <row r="1189">
          <cell r="A1189">
            <v>6375769</v>
          </cell>
          <cell r="B1189" t="str">
            <v>sahilghosh0512@gmail.com</v>
          </cell>
        </row>
        <row r="1190">
          <cell r="A1190">
            <v>6375931</v>
          </cell>
          <cell r="B1190" t="str">
            <v>suduttabardhan07@gmail.com</v>
          </cell>
        </row>
        <row r="1191">
          <cell r="A1191">
            <v>6376603</v>
          </cell>
          <cell r="B1191" t="str">
            <v>bijoyroykgp2@gmail.com</v>
          </cell>
        </row>
        <row r="1192">
          <cell r="A1192">
            <v>6376892</v>
          </cell>
          <cell r="B1192" t="str">
            <v>mrinmaydas2604@gmail.com</v>
          </cell>
        </row>
        <row r="1193">
          <cell r="A1193">
            <v>6376925</v>
          </cell>
          <cell r="B1193" t="str">
            <v>priyanshu.r.singh@gmail.com</v>
          </cell>
        </row>
        <row r="1194">
          <cell r="A1194">
            <v>6377480</v>
          </cell>
          <cell r="B1194" t="str">
            <v>pushanofficial2004@gmail.com</v>
          </cell>
        </row>
        <row r="1195">
          <cell r="A1195">
            <v>6379846</v>
          </cell>
          <cell r="B1195" t="str">
            <v>anirbanrout73505@gmail.com</v>
          </cell>
        </row>
        <row r="1196">
          <cell r="A1196">
            <v>6382931</v>
          </cell>
          <cell r="B1196" t="str">
            <v>akshatjaiswal2518@gmail.com</v>
          </cell>
        </row>
        <row r="1197">
          <cell r="A1197">
            <v>6382961</v>
          </cell>
          <cell r="B1197" t="str">
            <v>subhraneel.sd.2003@gmail.com</v>
          </cell>
        </row>
        <row r="1198">
          <cell r="A1198">
            <v>6383101</v>
          </cell>
          <cell r="B1198" t="str">
            <v>sahapratik390@gmail.com</v>
          </cell>
        </row>
        <row r="1199">
          <cell r="A1199">
            <v>6383263</v>
          </cell>
          <cell r="B1199" t="str">
            <v>50.satadrujati.11sc1@gmail.com</v>
          </cell>
        </row>
        <row r="1200">
          <cell r="A1200">
            <v>6384333</v>
          </cell>
          <cell r="B1200" t="str">
            <v>pushkar2015.ghosh@gmail.com</v>
          </cell>
        </row>
        <row r="1201">
          <cell r="A1201">
            <v>6385282</v>
          </cell>
          <cell r="B1201" t="str">
            <v>anuragofficial.b009@gmail.com</v>
          </cell>
        </row>
        <row r="1202">
          <cell r="A1202">
            <v>6385456</v>
          </cell>
          <cell r="B1202" t="str">
            <v>soumya220033@gmail.com</v>
          </cell>
        </row>
        <row r="1203">
          <cell r="A1203">
            <v>6385899</v>
          </cell>
          <cell r="B1203" t="str">
            <v>gourab.m099@gmail.com</v>
          </cell>
        </row>
        <row r="1204">
          <cell r="A1204">
            <v>6387004</v>
          </cell>
          <cell r="B1204" t="str">
            <v>sombis785@gmail.com</v>
          </cell>
        </row>
        <row r="1205">
          <cell r="A1205">
            <v>6387303</v>
          </cell>
          <cell r="B1205" t="str">
            <v>subhamkar1203@gmail.com</v>
          </cell>
        </row>
        <row r="1206">
          <cell r="A1206">
            <v>6387561</v>
          </cell>
          <cell r="B1206" t="str">
            <v>sabuj.dutta02004@gmail.com</v>
          </cell>
        </row>
        <row r="1207">
          <cell r="A1207">
            <v>6387900</v>
          </cell>
          <cell r="B1207" t="str">
            <v>anirbanmondal3030@gmail.com</v>
          </cell>
        </row>
        <row r="1208">
          <cell r="A1208">
            <v>6388606</v>
          </cell>
          <cell r="B1208" t="str">
            <v>ankan.nayak.1412@gmail.com</v>
          </cell>
        </row>
        <row r="1209">
          <cell r="A1209">
            <v>6388761</v>
          </cell>
          <cell r="B1209" t="str">
            <v>pranitathakur54@gmail.com</v>
          </cell>
        </row>
        <row r="1210">
          <cell r="A1210">
            <v>6389216</v>
          </cell>
          <cell r="B1210" t="str">
            <v>subarnabasak3@gmail.com</v>
          </cell>
        </row>
        <row r="1211">
          <cell r="A1211">
            <v>6389302</v>
          </cell>
          <cell r="B1211" t="str">
            <v>reebhu26@gmail.com</v>
          </cell>
        </row>
        <row r="1212">
          <cell r="A1212">
            <v>6390680</v>
          </cell>
          <cell r="B1212" t="str">
            <v>setukrjha9040@gmail.com</v>
          </cell>
        </row>
        <row r="1213">
          <cell r="A1213">
            <v>6390718</v>
          </cell>
          <cell r="B1213" t="str">
            <v>rishabsanpui2992003@gmail.com</v>
          </cell>
        </row>
        <row r="1214">
          <cell r="A1214">
            <v>6391161</v>
          </cell>
          <cell r="B1214" t="str">
            <v>snehasishmt@gmail.com</v>
          </cell>
        </row>
        <row r="1215">
          <cell r="A1215">
            <v>6392351</v>
          </cell>
          <cell r="B1215" t="str">
            <v>samarjeetkumar1045@gmail.com</v>
          </cell>
        </row>
        <row r="1216">
          <cell r="A1216">
            <v>6394830</v>
          </cell>
          <cell r="B1216" t="str">
            <v>dubeybedika19@gmail.com</v>
          </cell>
        </row>
        <row r="1217">
          <cell r="A1217">
            <v>6395129</v>
          </cell>
          <cell r="B1217" t="str">
            <v>subhojitguin2004.work@gmail.com</v>
          </cell>
        </row>
        <row r="1218">
          <cell r="A1218">
            <v>6395132</v>
          </cell>
          <cell r="B1218" t="str">
            <v>pathaksudeshna92@gmail.com</v>
          </cell>
        </row>
        <row r="1219">
          <cell r="A1219">
            <v>6395200</v>
          </cell>
          <cell r="B1219" t="str">
            <v>soham132002@gmail.com</v>
          </cell>
        </row>
        <row r="1220">
          <cell r="A1220">
            <v>6395316</v>
          </cell>
          <cell r="B1220" t="str">
            <v>deblina.06.18@gmail.com</v>
          </cell>
        </row>
        <row r="1221">
          <cell r="A1221">
            <v>6396230</v>
          </cell>
          <cell r="B1221" t="str">
            <v>sayansaha00876@gmail.com</v>
          </cell>
        </row>
        <row r="1222">
          <cell r="A1222">
            <v>6396825</v>
          </cell>
          <cell r="B1222" t="str">
            <v>anubhob435@gmail.com</v>
          </cell>
        </row>
        <row r="1223">
          <cell r="A1223">
            <v>6397187</v>
          </cell>
          <cell r="B1223" t="str">
            <v>biplabkumarghosh16@gmail.com</v>
          </cell>
        </row>
        <row r="1224">
          <cell r="A1224">
            <v>6397709</v>
          </cell>
          <cell r="B1224" t="str">
            <v>sayantikasadhukhan62@gmail.com</v>
          </cell>
        </row>
        <row r="1225">
          <cell r="A1225">
            <v>6400215</v>
          </cell>
          <cell r="B1225" t="str">
            <v>jyotiraditya.pal2022@uem.edu.in</v>
          </cell>
        </row>
        <row r="1226">
          <cell r="A1226">
            <v>6400323</v>
          </cell>
          <cell r="B1226" t="str">
            <v>amd90982@gmail.com</v>
          </cell>
        </row>
        <row r="1227">
          <cell r="A1227">
            <v>6400880</v>
          </cell>
          <cell r="B1227" t="str">
            <v>sakshamsingh9192@gmail.com</v>
          </cell>
        </row>
        <row r="1228">
          <cell r="A1228">
            <v>6401024</v>
          </cell>
          <cell r="B1228" t="str">
            <v>debapriya1203@gmail.com</v>
          </cell>
        </row>
        <row r="1229">
          <cell r="A1229">
            <v>6401586</v>
          </cell>
          <cell r="B1229" t="str">
            <v>siktadas1133@gmail.com</v>
          </cell>
        </row>
        <row r="1230">
          <cell r="A1230">
            <v>6403015</v>
          </cell>
          <cell r="B1230" t="str">
            <v>apabrita0403@gmail.com</v>
          </cell>
        </row>
        <row r="1231">
          <cell r="A1231">
            <v>6403073</v>
          </cell>
          <cell r="B1231" t="str">
            <v>ishashaw54@gmail.com</v>
          </cell>
        </row>
        <row r="1232">
          <cell r="A1232">
            <v>6403332</v>
          </cell>
          <cell r="B1232" t="str">
            <v>chayankoley0741@gmail.com</v>
          </cell>
        </row>
        <row r="1233">
          <cell r="A1233">
            <v>6404032</v>
          </cell>
          <cell r="B1233" t="str">
            <v>poulamisinha1234@outlook.com</v>
          </cell>
        </row>
        <row r="1234">
          <cell r="A1234">
            <v>6405511</v>
          </cell>
          <cell r="B1234" t="str">
            <v>nishantdey101@gmail.com</v>
          </cell>
        </row>
        <row r="1235">
          <cell r="A1235">
            <v>6405623</v>
          </cell>
          <cell r="B1235" t="str">
            <v>abhishekanandsm0311@gmail.com</v>
          </cell>
        </row>
        <row r="1236">
          <cell r="A1236">
            <v>6405659</v>
          </cell>
          <cell r="B1236" t="str">
            <v>ayonbhattacharyahit26@gmail.com</v>
          </cell>
        </row>
        <row r="1237">
          <cell r="A1237">
            <v>6406022</v>
          </cell>
          <cell r="B1237" t="str">
            <v>sandeeproy7102002@gmail.com</v>
          </cell>
        </row>
        <row r="1238">
          <cell r="A1238">
            <v>6406084</v>
          </cell>
          <cell r="B1238" t="str">
            <v>manshi25kumari@gmail.com</v>
          </cell>
        </row>
        <row r="1239">
          <cell r="A1239">
            <v>6407705</v>
          </cell>
          <cell r="B1239" t="str">
            <v>projitakar@gmail.com</v>
          </cell>
        </row>
        <row r="1240">
          <cell r="A1240">
            <v>6408599</v>
          </cell>
          <cell r="B1240" t="str">
            <v>agnivachakraborty2004@gmail.com</v>
          </cell>
        </row>
        <row r="1241">
          <cell r="A1241">
            <v>6409039</v>
          </cell>
          <cell r="B1241" t="str">
            <v>indrayudhmanna2003@gmail.com</v>
          </cell>
        </row>
        <row r="1242">
          <cell r="A1242">
            <v>6409356</v>
          </cell>
          <cell r="B1242" t="str">
            <v>dpoddar3108@gmail.com</v>
          </cell>
        </row>
        <row r="1243">
          <cell r="A1243">
            <v>6409899</v>
          </cell>
          <cell r="B1243" t="str">
            <v>kaunainfatma0204@gmail.com</v>
          </cell>
        </row>
        <row r="1244">
          <cell r="A1244">
            <v>6411021</v>
          </cell>
          <cell r="B1244" t="str">
            <v>sahasenjuti796@gmail.com</v>
          </cell>
        </row>
        <row r="1245">
          <cell r="A1245">
            <v>6411291</v>
          </cell>
          <cell r="B1245" t="str">
            <v>biswajitdas90511@gmail.com</v>
          </cell>
        </row>
        <row r="1246">
          <cell r="A1246">
            <v>6411901</v>
          </cell>
          <cell r="B1246" t="str">
            <v>vinayakteli0027@gmail.com</v>
          </cell>
        </row>
        <row r="1247">
          <cell r="A1247">
            <v>6412424</v>
          </cell>
          <cell r="B1247" t="str">
            <v>rikdeghuria@gmail.com</v>
          </cell>
        </row>
        <row r="1248">
          <cell r="A1248">
            <v>6412858</v>
          </cell>
          <cell r="B1248" t="str">
            <v>subhaacharjya2019@gmail.com</v>
          </cell>
        </row>
        <row r="1249">
          <cell r="A1249">
            <v>6413244</v>
          </cell>
          <cell r="B1249" t="str">
            <v>souhardyade2@gmail.com</v>
          </cell>
        </row>
        <row r="1250">
          <cell r="A1250">
            <v>6413286</v>
          </cell>
          <cell r="B1250" t="str">
            <v>swarnendumaity633@gmail.com</v>
          </cell>
        </row>
        <row r="1251">
          <cell r="A1251">
            <v>6413310</v>
          </cell>
          <cell r="B1251" t="str">
            <v>supratimd637@gmail.com</v>
          </cell>
        </row>
        <row r="1252">
          <cell r="A1252">
            <v>6413325</v>
          </cell>
          <cell r="B1252" t="str">
            <v>muskanbhushan2@gmail.com</v>
          </cell>
        </row>
        <row r="1253">
          <cell r="A1253">
            <v>6413337</v>
          </cell>
          <cell r="B1253" t="str">
            <v>sandipanseth1234@gmail.com</v>
          </cell>
        </row>
        <row r="1254">
          <cell r="A1254">
            <v>6413342</v>
          </cell>
          <cell r="B1254" t="str">
            <v>priyankakumariyadav913@gmail.com</v>
          </cell>
        </row>
        <row r="1255">
          <cell r="A1255">
            <v>6413345</v>
          </cell>
          <cell r="B1255" t="str">
            <v>kasturidaass2003@gmail.com</v>
          </cell>
        </row>
        <row r="1256">
          <cell r="A1256">
            <v>6413347</v>
          </cell>
          <cell r="B1256" t="str">
            <v>soumyadipkaran65@gmail.com</v>
          </cell>
        </row>
        <row r="1257">
          <cell r="A1257">
            <v>6413367</v>
          </cell>
          <cell r="B1257" t="str">
            <v>priyanshuverma8541@gmail.com</v>
          </cell>
        </row>
        <row r="1258">
          <cell r="A1258">
            <v>6413373</v>
          </cell>
          <cell r="B1258" t="str">
            <v>majikrishnendu1@gmail.com</v>
          </cell>
        </row>
        <row r="1259">
          <cell r="A1259">
            <v>6413388</v>
          </cell>
          <cell r="B1259" t="str">
            <v>arpanmitra854@gmail.com</v>
          </cell>
        </row>
        <row r="1260">
          <cell r="A1260">
            <v>6413441</v>
          </cell>
          <cell r="B1260" t="str">
            <v>rohangiri1884@gmail.com</v>
          </cell>
        </row>
        <row r="1261">
          <cell r="A1261">
            <v>6415845</v>
          </cell>
          <cell r="B1261" t="str">
            <v>amesusovan@gmail.com</v>
          </cell>
        </row>
        <row r="1262">
          <cell r="A1262">
            <v>6416243</v>
          </cell>
          <cell r="B1262" t="str">
            <v>soumyadeepojhacst@gmail.com</v>
          </cell>
        </row>
        <row r="1263">
          <cell r="A1263">
            <v>6416261</v>
          </cell>
          <cell r="B1263" t="str">
            <v>ritikaghosh60@gmail.com</v>
          </cell>
        </row>
        <row r="1264">
          <cell r="A1264">
            <v>6416322</v>
          </cell>
          <cell r="B1264" t="str">
            <v>sagraha315@gmail.com</v>
          </cell>
        </row>
        <row r="1265">
          <cell r="A1265">
            <v>6417281</v>
          </cell>
          <cell r="B1265" t="str">
            <v>skjameelakhtar2003@gmail.com</v>
          </cell>
        </row>
        <row r="1266">
          <cell r="A1266">
            <v>6417298</v>
          </cell>
          <cell r="B1266" t="str">
            <v>aniketbgs07@gmail.com</v>
          </cell>
        </row>
        <row r="1267">
          <cell r="A1267">
            <v>6417477</v>
          </cell>
          <cell r="B1267" t="str">
            <v>kingshukhazra5@gmail.com</v>
          </cell>
        </row>
        <row r="1268">
          <cell r="A1268">
            <v>6417790</v>
          </cell>
          <cell r="B1268" t="str">
            <v>umsnakuchmhs@gmail.com</v>
          </cell>
        </row>
        <row r="1269">
          <cell r="A1269">
            <v>6418931</v>
          </cell>
          <cell r="B1269" t="str">
            <v>bibek.dhara15@gmail.com</v>
          </cell>
        </row>
        <row r="1270">
          <cell r="A1270">
            <v>6419812</v>
          </cell>
          <cell r="B1270" t="str">
            <v>swapnilganguly25@gmail.com</v>
          </cell>
        </row>
        <row r="1271">
          <cell r="A1271">
            <v>6419820</v>
          </cell>
          <cell r="B1271" t="str">
            <v>ritam117bhattacharya@gmail.com</v>
          </cell>
        </row>
        <row r="1272">
          <cell r="A1272">
            <v>6420008</v>
          </cell>
          <cell r="B1272" t="str">
            <v>rishikeshr126@gmail.com</v>
          </cell>
        </row>
        <row r="1273">
          <cell r="A1273">
            <v>6420115</v>
          </cell>
          <cell r="B1273" t="str">
            <v>debkumarmallick2005@gmail.com</v>
          </cell>
        </row>
        <row r="1274">
          <cell r="A1274">
            <v>6420265</v>
          </cell>
          <cell r="B1274" t="str">
            <v>sonalkumari2701@gmail.com</v>
          </cell>
        </row>
        <row r="1275">
          <cell r="A1275">
            <v>6420521</v>
          </cell>
          <cell r="B1275" t="str">
            <v>saharaiankita@gmail.com</v>
          </cell>
        </row>
        <row r="1276">
          <cell r="A1276">
            <v>6420631</v>
          </cell>
          <cell r="B1276" t="str">
            <v>ksamik004@gmail.com</v>
          </cell>
        </row>
        <row r="1277">
          <cell r="A1277">
            <v>6421394</v>
          </cell>
          <cell r="B1277" t="str">
            <v>saptarshimandal1.618@gmail.com</v>
          </cell>
        </row>
        <row r="1278">
          <cell r="A1278">
            <v>6421592</v>
          </cell>
          <cell r="B1278" t="str">
            <v>mandalsaibal677@gmail.com</v>
          </cell>
        </row>
        <row r="1279">
          <cell r="A1279">
            <v>6422012</v>
          </cell>
          <cell r="B1279" t="str">
            <v>ashmitdutta@gmail.com</v>
          </cell>
        </row>
        <row r="1280">
          <cell r="A1280">
            <v>6422080</v>
          </cell>
          <cell r="B1280" t="str">
            <v>anoushkabhadra@gmail.com</v>
          </cell>
        </row>
        <row r="1281">
          <cell r="A1281">
            <v>6423074</v>
          </cell>
          <cell r="B1281" t="str">
            <v>07ashishsoni@gmail.com</v>
          </cell>
        </row>
        <row r="1282">
          <cell r="A1282">
            <v>6423085</v>
          </cell>
          <cell r="B1282" t="str">
            <v>nishaadmishra27@gmail.com</v>
          </cell>
        </row>
        <row r="1283">
          <cell r="A1283">
            <v>6423144</v>
          </cell>
          <cell r="B1283" t="str">
            <v>arunabhadutta108@gmail.com</v>
          </cell>
        </row>
        <row r="1284">
          <cell r="A1284">
            <v>6423400</v>
          </cell>
          <cell r="B1284" t="str">
            <v>shalinibaghela@gmail.com</v>
          </cell>
        </row>
        <row r="1285">
          <cell r="A1285">
            <v>6423524</v>
          </cell>
          <cell r="B1285" t="str">
            <v>businessswastikaxx@gmail.com</v>
          </cell>
        </row>
        <row r="1286">
          <cell r="A1286">
            <v>6423647</v>
          </cell>
          <cell r="B1286" t="str">
            <v>mm.saha1982@gmail.com</v>
          </cell>
        </row>
        <row r="1287">
          <cell r="A1287">
            <v>6424999</v>
          </cell>
          <cell r="B1287" t="str">
            <v>ankit.aks2211@gmail.com</v>
          </cell>
        </row>
        <row r="1288">
          <cell r="A1288">
            <v>6425025</v>
          </cell>
          <cell r="B1288" t="str">
            <v>anuragguhat@gmail.com</v>
          </cell>
        </row>
        <row r="1289">
          <cell r="A1289">
            <v>6425251</v>
          </cell>
          <cell r="B1289" t="str">
            <v>srijit.chakraborty2022@iem.edu.in</v>
          </cell>
        </row>
        <row r="1290">
          <cell r="A1290">
            <v>6425669</v>
          </cell>
          <cell r="B1290" t="str">
            <v>arya528jana@gmail.com</v>
          </cell>
        </row>
        <row r="1291">
          <cell r="A1291">
            <v>6425716</v>
          </cell>
          <cell r="B1291" t="str">
            <v>subhangip2005@gmail.com</v>
          </cell>
        </row>
        <row r="1292">
          <cell r="A1292">
            <v>6425835</v>
          </cell>
          <cell r="B1292" t="str">
            <v>maitidisha03@gmail.com</v>
          </cell>
        </row>
        <row r="1293">
          <cell r="A1293">
            <v>6426601</v>
          </cell>
          <cell r="B1293" t="str">
            <v>harshshahil2002@gmail.com</v>
          </cell>
        </row>
        <row r="1294">
          <cell r="A1294">
            <v>6426671</v>
          </cell>
          <cell r="B1294" t="str">
            <v>gangulysubhomoy99@gmail.com</v>
          </cell>
        </row>
        <row r="1295">
          <cell r="A1295">
            <v>6428051</v>
          </cell>
          <cell r="B1295" t="str">
            <v>annashasaha751@gmail.com</v>
          </cell>
        </row>
        <row r="1296">
          <cell r="A1296">
            <v>6429137</v>
          </cell>
          <cell r="B1296" t="str">
            <v>anishvijay2002@gmail.com</v>
          </cell>
        </row>
        <row r="1297">
          <cell r="A1297">
            <v>6429189</v>
          </cell>
          <cell r="B1297" t="str">
            <v>tk027592@gmail.com</v>
          </cell>
        </row>
        <row r="1298">
          <cell r="A1298">
            <v>6429206</v>
          </cell>
          <cell r="B1298" t="str">
            <v>abhiksingh821307@gmail.com</v>
          </cell>
        </row>
        <row r="1299">
          <cell r="A1299">
            <v>6429533</v>
          </cell>
          <cell r="B1299" t="str">
            <v>sagnik1504@gmail.com</v>
          </cell>
        </row>
        <row r="1300">
          <cell r="A1300">
            <v>6429942</v>
          </cell>
          <cell r="B1300" t="str">
            <v>imamahussain68@gmail.com</v>
          </cell>
        </row>
        <row r="1301">
          <cell r="A1301">
            <v>6429973</v>
          </cell>
          <cell r="B1301" t="str">
            <v>kshitijs8789@gmail.com</v>
          </cell>
        </row>
        <row r="1302">
          <cell r="A1302">
            <v>6430179</v>
          </cell>
          <cell r="B1302" t="str">
            <v>debjitmisra23@gmail.com</v>
          </cell>
        </row>
        <row r="1303">
          <cell r="A1303">
            <v>6430181</v>
          </cell>
          <cell r="B1303" t="str">
            <v>snehasingh9488@gmail.com</v>
          </cell>
        </row>
        <row r="1304">
          <cell r="A1304">
            <v>6430289</v>
          </cell>
          <cell r="B1304" t="str">
            <v>kumar28103@gmail.com</v>
          </cell>
        </row>
        <row r="1305">
          <cell r="A1305">
            <v>6430444</v>
          </cell>
          <cell r="B1305" t="str">
            <v>subhojitpramanick.allwork@gmail.com</v>
          </cell>
        </row>
        <row r="1306">
          <cell r="A1306">
            <v>6430675</v>
          </cell>
          <cell r="B1306" t="str">
            <v>sinhaashi39@gmail.com</v>
          </cell>
        </row>
        <row r="1307">
          <cell r="A1307">
            <v>6430717</v>
          </cell>
          <cell r="B1307" t="str">
            <v>ashwini20031421@gmail.com</v>
          </cell>
        </row>
        <row r="1308">
          <cell r="A1308">
            <v>6430831</v>
          </cell>
          <cell r="B1308" t="str">
            <v>akkgupta64@gmail.com</v>
          </cell>
        </row>
        <row r="1309">
          <cell r="A1309">
            <v>6431011</v>
          </cell>
          <cell r="B1309" t="str">
            <v>manan.bhutiani@gmail.com</v>
          </cell>
        </row>
        <row r="1310">
          <cell r="A1310">
            <v>6431715</v>
          </cell>
          <cell r="B1310" t="str">
            <v>sp0071331@gmail.com</v>
          </cell>
        </row>
        <row r="1311">
          <cell r="A1311">
            <v>6431974</v>
          </cell>
          <cell r="B1311" t="str">
            <v>aahanapersonal.work@gmail.com</v>
          </cell>
        </row>
        <row r="1312">
          <cell r="A1312">
            <v>6432071</v>
          </cell>
          <cell r="B1312" t="str">
            <v>priya.stmr@gmail.com</v>
          </cell>
        </row>
        <row r="1313">
          <cell r="A1313">
            <v>6432448</v>
          </cell>
          <cell r="B1313" t="str">
            <v>ritika.kuila@gmail.com</v>
          </cell>
        </row>
        <row r="1314">
          <cell r="A1314">
            <v>6432835</v>
          </cell>
          <cell r="B1314" t="str">
            <v>kumaripragya9512@gmail.com</v>
          </cell>
        </row>
        <row r="1315">
          <cell r="A1315">
            <v>6434871</v>
          </cell>
          <cell r="B1315" t="str">
            <v>mitra.swarnabha04@gmail.com</v>
          </cell>
        </row>
        <row r="1316">
          <cell r="A1316">
            <v>6436536</v>
          </cell>
          <cell r="B1316" t="str">
            <v>sunnysharma112004@gmail.com</v>
          </cell>
        </row>
        <row r="1317">
          <cell r="A1317">
            <v>6471517</v>
          </cell>
          <cell r="B1317" t="str">
            <v>priyanshu532004@gmail.com</v>
          </cell>
        </row>
        <row r="1318">
          <cell r="A1318">
            <v>6494815</v>
          </cell>
          <cell r="B1318" t="str">
            <v>shahroz786saif@gmail.com</v>
          </cell>
        </row>
        <row r="1319">
          <cell r="A1319">
            <v>6586202</v>
          </cell>
          <cell r="B1319" t="str">
            <v>shuvadippal015@gmail.com</v>
          </cell>
        </row>
        <row r="1320">
          <cell r="A1320">
            <v>6586667</v>
          </cell>
          <cell r="B1320" t="str">
            <v>araj18832@gmail.com</v>
          </cell>
        </row>
        <row r="1321">
          <cell r="A1321">
            <v>6587198</v>
          </cell>
          <cell r="B1321" t="str">
            <v>sheikhfarhan001.sf@gmail.com</v>
          </cell>
        </row>
        <row r="1322">
          <cell r="A1322">
            <v>6624727</v>
          </cell>
          <cell r="B1322" t="str">
            <v>vikashmanda451@gmail.com</v>
          </cell>
        </row>
        <row r="1323">
          <cell r="A1323">
            <v>6666089</v>
          </cell>
          <cell r="B1323" t="str">
            <v>maityritwika79@gmail.com</v>
          </cell>
        </row>
        <row r="1324">
          <cell r="A1324">
            <v>6676005</v>
          </cell>
          <cell r="B1324" t="str">
            <v>yashkotkar2004@gmail.com</v>
          </cell>
        </row>
        <row r="1325">
          <cell r="A1325">
            <v>6676009</v>
          </cell>
          <cell r="B1325" t="str">
            <v>krishmehta2592@gmail.com</v>
          </cell>
        </row>
        <row r="1326">
          <cell r="A1326">
            <v>6676034</v>
          </cell>
          <cell r="B1326" t="str">
            <v>bhavysshah40@gmail.com</v>
          </cell>
        </row>
        <row r="1327">
          <cell r="A1327">
            <v>6676216</v>
          </cell>
          <cell r="B1327" t="str">
            <v>swayamshah2023@gmail.com</v>
          </cell>
        </row>
        <row r="1328">
          <cell r="A1328">
            <v>6676687</v>
          </cell>
          <cell r="B1328" t="str">
            <v>krishjain171003@gmail.com</v>
          </cell>
        </row>
        <row r="1329">
          <cell r="A1329">
            <v>6676702</v>
          </cell>
          <cell r="B1329" t="str">
            <v>krishmistry04@gmail.com</v>
          </cell>
        </row>
        <row r="1330">
          <cell r="A1330">
            <v>6676704</v>
          </cell>
          <cell r="B1330" t="str">
            <v>devrajjain4@gmail.com</v>
          </cell>
        </row>
        <row r="1331">
          <cell r="A1331">
            <v>6676711</v>
          </cell>
          <cell r="B1331" t="str">
            <v>harshil.k1707@gmail.com</v>
          </cell>
        </row>
        <row r="1332">
          <cell r="A1332">
            <v>6676738</v>
          </cell>
          <cell r="B1332" t="str">
            <v>bhavyak1910@gmail.com</v>
          </cell>
        </row>
        <row r="1333">
          <cell r="A1333">
            <v>6676793</v>
          </cell>
          <cell r="B1333" t="str">
            <v>devangkanani@gmail.com</v>
          </cell>
        </row>
        <row r="1334">
          <cell r="A1334">
            <v>6676876</v>
          </cell>
          <cell r="B1334" t="str">
            <v>aaronmendonca02@gmail.com</v>
          </cell>
        </row>
        <row r="1335">
          <cell r="A1335">
            <v>6676948</v>
          </cell>
          <cell r="B1335" t="str">
            <v>vedantgavankar@gmail.com</v>
          </cell>
        </row>
        <row r="1336">
          <cell r="A1336">
            <v>6680777</v>
          </cell>
          <cell r="B1336" t="str">
            <v>numbingdj@gmail.com</v>
          </cell>
        </row>
        <row r="1337">
          <cell r="A1337">
            <v>6681039</v>
          </cell>
          <cell r="B1337" t="str">
            <v>Jappibhavya@gmail.com</v>
          </cell>
        </row>
        <row r="1338">
          <cell r="A1338">
            <v>6683155</v>
          </cell>
          <cell r="B1338" t="str">
            <v>vaibhavpal675@gmail.com</v>
          </cell>
        </row>
        <row r="1339">
          <cell r="A1339">
            <v>6705109</v>
          </cell>
          <cell r="B1339" t="str">
            <v>abheekbanerje@gmail.com</v>
          </cell>
        </row>
        <row r="1340">
          <cell r="A1340">
            <v>6708024</v>
          </cell>
          <cell r="B1340" t="str">
            <v>patatri.acharya@gmail.com</v>
          </cell>
        </row>
        <row r="1341">
          <cell r="A1341">
            <v>6721353</v>
          </cell>
          <cell r="B1341" t="str">
            <v>vikasgadekar10214@gmail.com</v>
          </cell>
        </row>
        <row r="1342">
          <cell r="A1342">
            <v>6725021</v>
          </cell>
          <cell r="B1342" t="str">
            <v>swami.8talla@gmail.com</v>
          </cell>
        </row>
        <row r="1343">
          <cell r="A1343">
            <v>6742529</v>
          </cell>
          <cell r="B1343" t="str">
            <v>surajg200055@gmail.com</v>
          </cell>
        </row>
        <row r="1344">
          <cell r="A1344">
            <v>6744932</v>
          </cell>
          <cell r="B1344" t="str">
            <v>antara00418@gmail.com</v>
          </cell>
        </row>
        <row r="1345">
          <cell r="A1345">
            <v>6748370</v>
          </cell>
          <cell r="B1345" t="str">
            <v>yashmukkawar27@gmail.com</v>
          </cell>
        </row>
        <row r="1346">
          <cell r="A1346">
            <v>6750675</v>
          </cell>
          <cell r="B1346" t="str">
            <v>palanubrata18@gmail.com</v>
          </cell>
        </row>
        <row r="1347">
          <cell r="A1347">
            <v>6755241</v>
          </cell>
          <cell r="B1347" t="str">
            <v>sougatadatta85@gmail.com</v>
          </cell>
        </row>
        <row r="1348">
          <cell r="A1348">
            <v>6757330</v>
          </cell>
          <cell r="B1348" t="str">
            <v>dasanishka157@gmail.com</v>
          </cell>
        </row>
        <row r="1349">
          <cell r="A1349">
            <v>6761709</v>
          </cell>
          <cell r="B1349" t="str">
            <v>contactatharva1@gmail.com</v>
          </cell>
        </row>
        <row r="1350">
          <cell r="A1350">
            <v>6762181</v>
          </cell>
          <cell r="B1350" t="str">
            <v>ppvprajakta@gmail.com</v>
          </cell>
        </row>
        <row r="1351">
          <cell r="A1351">
            <v>6762524</v>
          </cell>
          <cell r="B1351" t="str">
            <v>kundansingh6311@gmail.com</v>
          </cell>
        </row>
        <row r="1352">
          <cell r="A1352">
            <v>6769964</v>
          </cell>
          <cell r="B1352" t="str">
            <v>pratiktalekarpatil@gmail.com</v>
          </cell>
        </row>
        <row r="1353">
          <cell r="A1353">
            <v>6774409</v>
          </cell>
          <cell r="B1353" t="str">
            <v>ramanand.vi2011@gmail.com</v>
          </cell>
        </row>
        <row r="1354">
          <cell r="A1354">
            <v>6776146</v>
          </cell>
          <cell r="B1354" t="str">
            <v>sohamnimbargi@gmail.com</v>
          </cell>
        </row>
        <row r="1355">
          <cell r="A1355">
            <v>6776254</v>
          </cell>
          <cell r="B1355" t="str">
            <v>sohantiwatne7@gmail.com</v>
          </cell>
        </row>
        <row r="1356">
          <cell r="A1356">
            <v>6777420</v>
          </cell>
          <cell r="B1356" t="str">
            <v>arkamate2703@gmail.com</v>
          </cell>
        </row>
        <row r="1357">
          <cell r="A1357">
            <v>6789183</v>
          </cell>
          <cell r="B1357" t="str">
            <v>digra5544jk@gmail.com</v>
          </cell>
        </row>
        <row r="1358">
          <cell r="A1358">
            <v>6791996</v>
          </cell>
          <cell r="B1358" t="str">
            <v>maitraeemitra@gmail.com</v>
          </cell>
        </row>
        <row r="1359">
          <cell r="A1359">
            <v>6792260</v>
          </cell>
          <cell r="B1359" t="str">
            <v>unnaticcpatil@gmail.com</v>
          </cell>
        </row>
        <row r="1360">
          <cell r="A1360">
            <v>6795877</v>
          </cell>
          <cell r="B1360" t="str">
            <v>www.shayanchatterjjee772@gmail.com</v>
          </cell>
        </row>
        <row r="1361">
          <cell r="A1361">
            <v>6798131</v>
          </cell>
          <cell r="B1361" t="str">
            <v>LAKSHMISHREYA.20221ISE0070@presidencyuniversity.in</v>
          </cell>
        </row>
        <row r="1362">
          <cell r="A1362">
            <v>6798203</v>
          </cell>
          <cell r="B1362" t="str">
            <v>YESHAS.20221CSD0104@presidencyuniversity.in</v>
          </cell>
        </row>
        <row r="1363">
          <cell r="A1363">
            <v>6798209</v>
          </cell>
          <cell r="B1363" t="str">
            <v>ISHANT.20221CSE0487@presidencyuniversity.in</v>
          </cell>
        </row>
        <row r="1364">
          <cell r="A1364">
            <v>6798211</v>
          </cell>
          <cell r="B1364" t="str">
            <v>MOHAMMED.20221CSE0293@presidencyuniversity.in</v>
          </cell>
        </row>
        <row r="1365">
          <cell r="A1365">
            <v>6798225</v>
          </cell>
          <cell r="B1365" t="str">
            <v>AMOOLYA20221ISE0132@presidencyuniversity.in</v>
          </cell>
        </row>
        <row r="1366">
          <cell r="A1366">
            <v>6798233</v>
          </cell>
          <cell r="B1366" t="str">
            <v>RUCHIRA.20221CBD0042@presidencyuniversity.in</v>
          </cell>
        </row>
        <row r="1367">
          <cell r="A1367">
            <v>6798235</v>
          </cell>
          <cell r="B1367" t="str">
            <v>VINAY.20221CSE0729@presidencyuniversity.in</v>
          </cell>
        </row>
        <row r="1368">
          <cell r="A1368">
            <v>6798253</v>
          </cell>
          <cell r="B1368" t="str">
            <v>SHREEANSH.20221CSE0295@presidencyuniversity.in</v>
          </cell>
        </row>
        <row r="1369">
          <cell r="A1369">
            <v>6798286</v>
          </cell>
          <cell r="B1369" t="str">
            <v>ANANT.20221CAI0079@presidencyuniversity.in</v>
          </cell>
        </row>
        <row r="1370">
          <cell r="A1370">
            <v>6798302</v>
          </cell>
          <cell r="B1370" t="str">
            <v>DEVAKI.20221CSD0039@presidencyuniversity.in</v>
          </cell>
        </row>
        <row r="1371">
          <cell r="A1371">
            <v>6798395</v>
          </cell>
          <cell r="B1371" t="str">
            <v>PRATHIKSHA.20221CBD0019@presidencyuniversity.in</v>
          </cell>
        </row>
        <row r="1372">
          <cell r="A1372">
            <v>6798474</v>
          </cell>
          <cell r="B1372" t="str">
            <v>AVINASH.20221CSE0463@presidencyuniversity.in</v>
          </cell>
        </row>
        <row r="1373">
          <cell r="A1373">
            <v>6798477</v>
          </cell>
          <cell r="B1373" t="str">
            <v>ADITHYA.20221COM0005@presidencyuniversity.in</v>
          </cell>
        </row>
        <row r="1374">
          <cell r="A1374">
            <v>6798478</v>
          </cell>
          <cell r="B1374" t="str">
            <v>ARYAN.20221COM0223@presidencyuniversity.in</v>
          </cell>
        </row>
        <row r="1375">
          <cell r="A1375">
            <v>6798489</v>
          </cell>
          <cell r="B1375" t="str">
            <v>ANURAG.20221CSE0002@presidencyuniversity.in</v>
          </cell>
        </row>
        <row r="1376">
          <cell r="A1376">
            <v>6798531</v>
          </cell>
          <cell r="B1376" t="str">
            <v>RAVIRAJ.20221ISE0055@presidencyuniversity.in</v>
          </cell>
        </row>
        <row r="1377">
          <cell r="A1377">
            <v>6798550</v>
          </cell>
          <cell r="B1377" t="str">
            <v>SABARI.20221IST0014@presidencyuniversity.in</v>
          </cell>
        </row>
        <row r="1378">
          <cell r="A1378">
            <v>6798604</v>
          </cell>
          <cell r="B1378" t="str">
            <v>ANWIN.20221CSE0081@presidencyuniversity.in</v>
          </cell>
        </row>
        <row r="1379">
          <cell r="A1379">
            <v>6798606</v>
          </cell>
          <cell r="B1379" t="str">
            <v>BODI.20221CSG0109@presidencyuniversity.in</v>
          </cell>
        </row>
        <row r="1380">
          <cell r="A1380">
            <v>6798610</v>
          </cell>
          <cell r="B1380" t="str">
            <v>ARUNACHALAM.20221CSE0493@presidencyuniversity.in</v>
          </cell>
        </row>
        <row r="1381">
          <cell r="A1381">
            <v>6798621</v>
          </cell>
          <cell r="B1381" t="str">
            <v>DIYA.20221IST0016@presidencyuniversity.in</v>
          </cell>
        </row>
        <row r="1382">
          <cell r="A1382">
            <v>6798630</v>
          </cell>
          <cell r="B1382" t="str">
            <v>KUSHAGRA.20221CSE0435@presidencyuniversity.in</v>
          </cell>
        </row>
        <row r="1383">
          <cell r="A1383">
            <v>6798643</v>
          </cell>
          <cell r="B1383" t="str">
            <v>ADITYA.20221CSD0042@presidencyuniversity.in</v>
          </cell>
        </row>
        <row r="1384">
          <cell r="A1384">
            <v>6798661</v>
          </cell>
          <cell r="B1384" t="str">
            <v>DHANUSH.20221COM0030@presidencyuniversity.in</v>
          </cell>
        </row>
        <row r="1385">
          <cell r="A1385">
            <v>6798670</v>
          </cell>
          <cell r="B1385" t="str">
            <v>SATVIK.20221CSE0028@presidencyuniversity.in</v>
          </cell>
        </row>
        <row r="1386">
          <cell r="A1386">
            <v>6798676</v>
          </cell>
          <cell r="B1386" t="str">
            <v>SHETTY.20221CBC0009@presidencyuniversity.in</v>
          </cell>
        </row>
        <row r="1387">
          <cell r="A1387">
            <v>6798694</v>
          </cell>
          <cell r="B1387" t="str">
            <v>MANIDEEP.20221CIT0091@presidencyuniversity.in</v>
          </cell>
        </row>
        <row r="1388">
          <cell r="A1388">
            <v>6798708</v>
          </cell>
          <cell r="B1388" t="str">
            <v>SUSHMA.20221CIT0165@presidencyuniversity.in</v>
          </cell>
        </row>
        <row r="1389">
          <cell r="A1389">
            <v>6798728</v>
          </cell>
          <cell r="B1389" t="str">
            <v>BHRIGU.20221CSE0068@presidencyuniversity.in</v>
          </cell>
        </row>
        <row r="1390">
          <cell r="A1390">
            <v>6798734</v>
          </cell>
          <cell r="B1390" t="str">
            <v>SYED.20221CIT0034@presidencyuniversity.in</v>
          </cell>
        </row>
        <row r="1391">
          <cell r="A1391">
            <v>6798744</v>
          </cell>
          <cell r="B1391" t="str">
            <v>ANSH.20221CSE0147@presidencyuniversity.in</v>
          </cell>
        </row>
        <row r="1392">
          <cell r="A1392">
            <v>6798762</v>
          </cell>
          <cell r="B1392" t="str">
            <v>ANNABOINA.20221COM0061@presidencyuniversity.in</v>
          </cell>
        </row>
        <row r="1393">
          <cell r="A1393">
            <v>6798788</v>
          </cell>
          <cell r="B1393" t="str">
            <v>YASAR.20221CCS0150@presidencyuniversity.in</v>
          </cell>
        </row>
        <row r="1394">
          <cell r="A1394">
            <v>6798814</v>
          </cell>
          <cell r="B1394" t="str">
            <v>VARUN.20221CSG0085@presidencyuniversity.in</v>
          </cell>
        </row>
        <row r="1395">
          <cell r="A1395">
            <v>6798815</v>
          </cell>
          <cell r="B1395" t="str">
            <v>THANISH.20221CSG0071@presidencyuniversity.in</v>
          </cell>
        </row>
        <row r="1396">
          <cell r="A1396">
            <v>6798846</v>
          </cell>
          <cell r="B1396" t="str">
            <v>HANSIKA.20221CDV0015@presidencyuniversity.in</v>
          </cell>
        </row>
        <row r="1397">
          <cell r="A1397">
            <v>6798861</v>
          </cell>
          <cell r="B1397" t="str">
            <v>ANUSH.20221COM0097@presidencyuniversity.in</v>
          </cell>
        </row>
        <row r="1398">
          <cell r="A1398">
            <v>6798901</v>
          </cell>
          <cell r="B1398" t="str">
            <v>VASHINI.20221CIT0151@presidencyuniversity.in</v>
          </cell>
        </row>
        <row r="1399">
          <cell r="A1399">
            <v>6798904</v>
          </cell>
          <cell r="B1399" t="str">
            <v>SHIBI20221CDV0057@presidencyuniversity.in</v>
          </cell>
        </row>
        <row r="1400">
          <cell r="A1400">
            <v>6798931</v>
          </cell>
          <cell r="B1400" t="str">
            <v>SANJANA.20221CIV0012@presidencyuniversity.in</v>
          </cell>
        </row>
        <row r="1401">
          <cell r="A1401">
            <v>6798934</v>
          </cell>
          <cell r="B1401" t="str">
            <v>PARISHRUTH.20221IST0116@presidencyuniversity.in</v>
          </cell>
        </row>
        <row r="1402">
          <cell r="A1402">
            <v>6798956</v>
          </cell>
          <cell r="B1402" t="str">
            <v>SARIKA20221COM0199@presidencyuniversity.in</v>
          </cell>
        </row>
        <row r="1403">
          <cell r="A1403">
            <v>6798988</v>
          </cell>
          <cell r="B1403" t="str">
            <v>PRASHANTH.20221CDV0028@presidencyuniversity.in</v>
          </cell>
        </row>
        <row r="1404">
          <cell r="A1404">
            <v>6799001</v>
          </cell>
          <cell r="B1404" t="str">
            <v>MAHAMMAD.20221CSE0597@presidencyuniversity.in</v>
          </cell>
        </row>
        <row r="1405">
          <cell r="A1405">
            <v>6799005</v>
          </cell>
          <cell r="B1405" t="str">
            <v>VADLAMUDI.20221CIT0039@presidencyuniversity.in</v>
          </cell>
        </row>
        <row r="1406">
          <cell r="A1406">
            <v>6799027</v>
          </cell>
          <cell r="B1406" t="str">
            <v>NITHIN.20221ISE0066@presidencyuniversity.in</v>
          </cell>
        </row>
        <row r="1407">
          <cell r="A1407">
            <v>6799041</v>
          </cell>
          <cell r="B1407" t="str">
            <v>KAVANA.20221COM0158@presidencyuniversity.in</v>
          </cell>
        </row>
        <row r="1408">
          <cell r="A1408">
            <v>6799049</v>
          </cell>
          <cell r="B1408" t="str">
            <v>FALISHA.20221CSG0159@presidencyuniversity.in</v>
          </cell>
        </row>
        <row r="1409">
          <cell r="A1409">
            <v>6799064</v>
          </cell>
          <cell r="B1409" t="str">
            <v>MAKINENI.20221CSD0012@presidencyuniversity.in</v>
          </cell>
        </row>
        <row r="1410">
          <cell r="A1410">
            <v>6799067</v>
          </cell>
          <cell r="B1410" t="str">
            <v>SHYAM.20221CSG0061@presidencyuniversity.in</v>
          </cell>
        </row>
        <row r="1411">
          <cell r="A1411">
            <v>6799068</v>
          </cell>
          <cell r="B1411" t="str">
            <v>ARIF.20221CSE0513@presidencyuniversity.in</v>
          </cell>
        </row>
        <row r="1412">
          <cell r="A1412">
            <v>6799095</v>
          </cell>
          <cell r="B1412" t="str">
            <v>RUCHIKA20221COM0186@presidencyuniversity.in</v>
          </cell>
        </row>
        <row r="1413">
          <cell r="A1413">
            <v>6799137</v>
          </cell>
          <cell r="B1413" t="str">
            <v>NITIN20221ISE0148@presidencyuniversity.in</v>
          </cell>
        </row>
        <row r="1414">
          <cell r="A1414">
            <v>6799145</v>
          </cell>
          <cell r="B1414" t="str">
            <v>SHIVANI.20221COM0147@presidencyuniversity.in</v>
          </cell>
        </row>
        <row r="1415">
          <cell r="A1415">
            <v>6799160</v>
          </cell>
          <cell r="B1415" t="str">
            <v>DABBARA.20221CCS0021@presidencyuniversity.in</v>
          </cell>
        </row>
        <row r="1416">
          <cell r="A1416">
            <v>6799177</v>
          </cell>
          <cell r="B1416" t="str">
            <v>RUBAN.20221CSE0552@presidencyuniversity.in</v>
          </cell>
        </row>
        <row r="1417">
          <cell r="A1417">
            <v>6799192</v>
          </cell>
          <cell r="B1417" t="str">
            <v>HARISH.20221IST0086@presidencyuniversity.in</v>
          </cell>
        </row>
        <row r="1418">
          <cell r="A1418">
            <v>6799212</v>
          </cell>
          <cell r="B1418" t="str">
            <v>JOSHUA.20221CSE0170@presidencyuniversity.in</v>
          </cell>
        </row>
        <row r="1419">
          <cell r="A1419">
            <v>6799213</v>
          </cell>
          <cell r="B1419" t="str">
            <v>TRISHA.20221COM0160@presidencyuniversity.in</v>
          </cell>
        </row>
        <row r="1420">
          <cell r="A1420">
            <v>6799226</v>
          </cell>
          <cell r="B1420" t="str">
            <v>SARADVA.20221COM0094@presidencyuniversity.in</v>
          </cell>
        </row>
        <row r="1421">
          <cell r="A1421">
            <v>6799248</v>
          </cell>
          <cell r="B1421" t="str">
            <v>RISHABH.20221CAI0032@presidencyuniversity.in</v>
          </cell>
        </row>
        <row r="1422">
          <cell r="A1422">
            <v>6799249</v>
          </cell>
          <cell r="B1422" t="str">
            <v>SAISH.20221CSE0309@presidencyuniversity.in</v>
          </cell>
        </row>
        <row r="1423">
          <cell r="A1423">
            <v>6799263</v>
          </cell>
          <cell r="B1423" t="str">
            <v>KATTA.20221CSE0685@presidencyuniversity.in</v>
          </cell>
        </row>
        <row r="1424">
          <cell r="A1424">
            <v>6799264</v>
          </cell>
          <cell r="B1424" t="str">
            <v>VIPPARTI.20221CCS0002@presidencyuniversity.in</v>
          </cell>
        </row>
        <row r="1425">
          <cell r="A1425">
            <v>6799276</v>
          </cell>
          <cell r="B1425" t="str">
            <v>SANDHYA.20221IST0026@presidencyuniversity.in</v>
          </cell>
        </row>
        <row r="1426">
          <cell r="A1426">
            <v>6799312</v>
          </cell>
          <cell r="B1426" t="str">
            <v>VINUTHA.20221CSE0730@presidencyuniversity.in</v>
          </cell>
        </row>
        <row r="1427">
          <cell r="A1427">
            <v>6799319</v>
          </cell>
          <cell r="B1427" t="str">
            <v>VINITHA.20221CSE0381@presidencyuniversity.in</v>
          </cell>
        </row>
        <row r="1428">
          <cell r="A1428">
            <v>6799352</v>
          </cell>
          <cell r="B1428" t="str">
            <v>KIRANKUMAR.20221CSE0532@presidencyuniversity.in</v>
          </cell>
        </row>
        <row r="1429">
          <cell r="A1429">
            <v>6799391</v>
          </cell>
          <cell r="B1429" t="str">
            <v>SREEJA.20221CSD0144@presidencyuniversity.in</v>
          </cell>
        </row>
        <row r="1430">
          <cell r="A1430">
            <v>6799405</v>
          </cell>
          <cell r="B1430" t="str">
            <v>PRANAVI.20221CIT0080@presidencyuniversity.in</v>
          </cell>
        </row>
        <row r="1431">
          <cell r="A1431">
            <v>6799410</v>
          </cell>
          <cell r="B1431" t="str">
            <v>RANJU.20221CSE0357@presidencyuniversity.in</v>
          </cell>
        </row>
        <row r="1432">
          <cell r="A1432">
            <v>6799429</v>
          </cell>
          <cell r="B1432" t="str">
            <v>RAGHUVEER.20221CSG0069@presidencyuniversity.in</v>
          </cell>
        </row>
        <row r="1433">
          <cell r="A1433">
            <v>6799430</v>
          </cell>
          <cell r="B1433" t="str">
            <v>PAVITRA.20221CSE0541@presidencyuniversity.in</v>
          </cell>
        </row>
        <row r="1434">
          <cell r="A1434">
            <v>6799441</v>
          </cell>
          <cell r="B1434" t="str">
            <v>RAKSHA.20221CCS0107@presidencyuniversity.in</v>
          </cell>
        </row>
        <row r="1435">
          <cell r="A1435">
            <v>6799450</v>
          </cell>
          <cell r="B1435" t="str">
            <v>VENKAT.20221CAI0129@presidencyuniversity.in</v>
          </cell>
        </row>
        <row r="1436">
          <cell r="A1436">
            <v>6799487</v>
          </cell>
          <cell r="B1436" t="str">
            <v>SWAROOP20221IST0091@presidencyuniversity.in</v>
          </cell>
        </row>
        <row r="1437">
          <cell r="A1437">
            <v>6799503</v>
          </cell>
          <cell r="B1437" t="str">
            <v>THANUSH.20221CSG0079@presidencyuniversity.in</v>
          </cell>
        </row>
        <row r="1438">
          <cell r="A1438">
            <v>6799504</v>
          </cell>
          <cell r="B1438" t="str">
            <v>SNEHA.20221CSD0082@presidencyuniversity.in</v>
          </cell>
        </row>
        <row r="1439">
          <cell r="A1439">
            <v>6799507</v>
          </cell>
          <cell r="B1439" t="str">
            <v>AISHWARYA.20221CSE0504@presidencyuniversity.in</v>
          </cell>
        </row>
        <row r="1440">
          <cell r="A1440">
            <v>6799513</v>
          </cell>
          <cell r="B1440" t="str">
            <v>SALINI.20221CSE0640@presidencyuniversity.in</v>
          </cell>
        </row>
        <row r="1441">
          <cell r="A1441">
            <v>6799545</v>
          </cell>
          <cell r="B1441" t="str">
            <v>PRATHAM.20221CSG0082@presidencyuniversity.in</v>
          </cell>
        </row>
        <row r="1442">
          <cell r="A1442">
            <v>6799596</v>
          </cell>
          <cell r="B1442" t="str">
            <v>ANUSHREE.20221CSE0512@presidencyuniversity.in</v>
          </cell>
        </row>
        <row r="1443">
          <cell r="A1443">
            <v>6799612</v>
          </cell>
          <cell r="B1443" t="str">
            <v>ARUN.20221CSG0077@presidencyuniversity.in</v>
          </cell>
        </row>
        <row r="1444">
          <cell r="A1444">
            <v>6799626</v>
          </cell>
          <cell r="B1444" t="str">
            <v>VINAY.20221CSE0628@presidencyuniversity.in</v>
          </cell>
        </row>
        <row r="1445">
          <cell r="A1445">
            <v>6799632</v>
          </cell>
          <cell r="B1445" t="str">
            <v>RATHIK.20221CAI0127@presidencyuniversity.in</v>
          </cell>
        </row>
        <row r="1446">
          <cell r="A1446">
            <v>6799644</v>
          </cell>
          <cell r="B1446" t="str">
            <v>CHETHAN.20221CSD0135@presidencyuniversity.in</v>
          </cell>
        </row>
        <row r="1447">
          <cell r="A1447">
            <v>6799649</v>
          </cell>
          <cell r="B1447" t="str">
            <v>LANCHAN.20221CSE0325@presidencyuniversity.in</v>
          </cell>
        </row>
        <row r="1448">
          <cell r="A1448">
            <v>6799652</v>
          </cell>
          <cell r="B1448" t="str">
            <v>ARYA.20221CSG0089@presidencyuniversity.in</v>
          </cell>
        </row>
        <row r="1449">
          <cell r="A1449">
            <v>6799656</v>
          </cell>
          <cell r="B1449" t="str">
            <v>PRAVESH20221ISE0149@presidencyuniversity.in</v>
          </cell>
        </row>
        <row r="1450">
          <cell r="A1450">
            <v>6799660</v>
          </cell>
          <cell r="B1450" t="str">
            <v>SHREYAS.20221CSD0117@presidencyuniversity.in</v>
          </cell>
        </row>
        <row r="1451">
          <cell r="A1451">
            <v>6799664</v>
          </cell>
          <cell r="B1451" t="str">
            <v>KAVANA.20221CSE0321@presidencyuniversity.in</v>
          </cell>
        </row>
        <row r="1452">
          <cell r="A1452">
            <v>6799683</v>
          </cell>
          <cell r="B1452" t="str">
            <v>KEERTHANA.20221CSE0643@presidencyuniversity.in</v>
          </cell>
        </row>
        <row r="1453">
          <cell r="A1453">
            <v>6799695</v>
          </cell>
          <cell r="B1453" t="str">
            <v>PREM.20221CSE0611@presidencyuniversity.in</v>
          </cell>
        </row>
        <row r="1454">
          <cell r="A1454">
            <v>6799712</v>
          </cell>
          <cell r="B1454" t="str">
            <v>HARSHITHA.20221CSE0676@presidencyuniversity.in</v>
          </cell>
        </row>
        <row r="1455">
          <cell r="A1455">
            <v>6799716</v>
          </cell>
          <cell r="B1455" t="str">
            <v>ARCHANA.20221ISE0074@presidencyuniversity.in</v>
          </cell>
        </row>
        <row r="1456">
          <cell r="A1456">
            <v>6799721</v>
          </cell>
          <cell r="B1456" t="str">
            <v>NITHIN.20221CSE0540@presidencyuniversity.in</v>
          </cell>
        </row>
        <row r="1457">
          <cell r="A1457">
            <v>6799731</v>
          </cell>
          <cell r="B1457" t="str">
            <v>JAYANTH.20221CSE0319@presidencyuniversity.in</v>
          </cell>
        </row>
        <row r="1458">
          <cell r="A1458">
            <v>6799750</v>
          </cell>
          <cell r="B1458" t="str">
            <v>SOUJANYA.20221ISE0067@presidencyuniversity.in</v>
          </cell>
        </row>
        <row r="1459">
          <cell r="A1459">
            <v>6799753</v>
          </cell>
          <cell r="B1459" t="str">
            <v>KANDULA.20221CSE0151@presidencyuniversity.in</v>
          </cell>
        </row>
        <row r="1460">
          <cell r="A1460">
            <v>6799757</v>
          </cell>
          <cell r="B1460" t="str">
            <v>ANANYA.20221CSE0510@presidencyuniversity.in</v>
          </cell>
        </row>
        <row r="1461">
          <cell r="A1461">
            <v>6799766</v>
          </cell>
          <cell r="B1461" t="str">
            <v>BINDU.20221CSE0519@presidencyuniversity.in</v>
          </cell>
        </row>
        <row r="1462">
          <cell r="A1462">
            <v>6799768</v>
          </cell>
          <cell r="B1462" t="str">
            <v>SADID.20221CSD0089@presidencyuniversity.in</v>
          </cell>
        </row>
        <row r="1463">
          <cell r="A1463">
            <v>6799769</v>
          </cell>
          <cell r="B1463" t="str">
            <v>KUDUMULA.20221CAI0040@presidencyuniversity.in</v>
          </cell>
        </row>
        <row r="1464">
          <cell r="A1464">
            <v>6799772</v>
          </cell>
          <cell r="B1464" t="str">
            <v>SADIK.20221CAI0128@presidencyuniversity.in</v>
          </cell>
        </row>
        <row r="1465">
          <cell r="A1465">
            <v>6799781</v>
          </cell>
          <cell r="B1465" t="str">
            <v>ALUVALA.20221CSE0376@presidencyuniversity.in</v>
          </cell>
        </row>
        <row r="1466">
          <cell r="A1466">
            <v>6799802</v>
          </cell>
          <cell r="B1466" t="str">
            <v>PRITAM.20231MEC3005@presidencyuniversity.in</v>
          </cell>
        </row>
        <row r="1467">
          <cell r="A1467">
            <v>6803674</v>
          </cell>
          <cell r="B1467" t="str">
            <v>krishnamantri950@gmail.com</v>
          </cell>
        </row>
        <row r="1468">
          <cell r="A1468">
            <v>6809798</v>
          </cell>
          <cell r="B1468" t="str">
            <v>mondaldhrubajyoti81@gmail.com</v>
          </cell>
        </row>
        <row r="1469">
          <cell r="A1469">
            <v>6810164</v>
          </cell>
          <cell r="B1469" t="str">
            <v>jayjadhav26124@gmail.com</v>
          </cell>
        </row>
        <row r="1470">
          <cell r="A1470">
            <v>6810329</v>
          </cell>
          <cell r="B1470" t="str">
            <v>pratik.chavare02@gmail.com</v>
          </cell>
        </row>
        <row r="1471">
          <cell r="A1471">
            <v>6810344</v>
          </cell>
          <cell r="B1471" t="str">
            <v>malorekaran@gmail.com</v>
          </cell>
        </row>
        <row r="1472">
          <cell r="A1472">
            <v>6810641</v>
          </cell>
          <cell r="B1472" t="str">
            <v>srijandeb2003@gmail.com</v>
          </cell>
        </row>
        <row r="1473">
          <cell r="A1473">
            <v>6810646</v>
          </cell>
          <cell r="B1473" t="str">
            <v>harshadkothawale1@gmail.com</v>
          </cell>
        </row>
        <row r="1474">
          <cell r="A1474">
            <v>6813341</v>
          </cell>
          <cell r="B1474" t="str">
            <v>sarthaksj02@gmail.com</v>
          </cell>
        </row>
        <row r="1475">
          <cell r="A1475">
            <v>6813367</v>
          </cell>
          <cell r="B1475" t="str">
            <v>sahilaher1652@gmail.com</v>
          </cell>
        </row>
        <row r="1476">
          <cell r="A1476">
            <v>6813682</v>
          </cell>
          <cell r="B1476" t="str">
            <v>halkesantosh1577@gmail.com</v>
          </cell>
        </row>
        <row r="1477">
          <cell r="A1477">
            <v>6813778</v>
          </cell>
          <cell r="B1477" t="str">
            <v>ishitadhindsa@gmail.com</v>
          </cell>
        </row>
        <row r="1478">
          <cell r="A1478">
            <v>6817815</v>
          </cell>
          <cell r="B1478" t="str">
            <v>4udepak@gmail.com</v>
          </cell>
        </row>
        <row r="1479">
          <cell r="A1479">
            <v>6818426</v>
          </cell>
          <cell r="B1479" t="str">
            <v>kshreya726@gmail.com</v>
          </cell>
        </row>
        <row r="1480">
          <cell r="A1480">
            <v>6820817</v>
          </cell>
          <cell r="B1480" t="str">
            <v>sumitsudarshanchavan@gmail.com</v>
          </cell>
        </row>
        <row r="1481">
          <cell r="A1481">
            <v>6821407</v>
          </cell>
          <cell r="B1481" t="str">
            <v>sohamnmahajan@gmail.com</v>
          </cell>
        </row>
        <row r="1482">
          <cell r="A1482">
            <v>6822307</v>
          </cell>
          <cell r="B1482" t="str">
            <v>jpjoshi9011@gmail.com</v>
          </cell>
        </row>
        <row r="1483">
          <cell r="A1483">
            <v>6823696</v>
          </cell>
          <cell r="B1483" t="str">
            <v>arnav.wani3@gmail.com</v>
          </cell>
        </row>
        <row r="1484">
          <cell r="A1484">
            <v>6823711</v>
          </cell>
          <cell r="B1484" t="str">
            <v>indrajeetbhosale011@gmail.com</v>
          </cell>
        </row>
        <row r="1485">
          <cell r="A1485">
            <v>6824815</v>
          </cell>
          <cell r="B1485" t="str">
            <v>ghatagesahil4545@gmail.com</v>
          </cell>
        </row>
        <row r="1486">
          <cell r="A1486">
            <v>6825805</v>
          </cell>
          <cell r="B1486" t="str">
            <v>rupnarswapnil9@gmail.com</v>
          </cell>
        </row>
        <row r="1487">
          <cell r="A1487">
            <v>6826184</v>
          </cell>
          <cell r="B1487" t="str">
            <v>atharva.bhore22@pccoepune.org</v>
          </cell>
        </row>
        <row r="1488">
          <cell r="A1488">
            <v>6826309</v>
          </cell>
          <cell r="B1488" t="str">
            <v>shivamrai0147@gmail.com</v>
          </cell>
        </row>
        <row r="1489">
          <cell r="A1489">
            <v>6826903</v>
          </cell>
          <cell r="B1489" t="str">
            <v>saisharc032004@gmail.com</v>
          </cell>
        </row>
        <row r="1490">
          <cell r="A1490">
            <v>6827021</v>
          </cell>
          <cell r="B1490" t="str">
            <v>avantiwagh007@gmail.com</v>
          </cell>
        </row>
        <row r="1491">
          <cell r="A1491">
            <v>6827075</v>
          </cell>
          <cell r="B1491" t="str">
            <v>avirajkale2004@gmail.com</v>
          </cell>
        </row>
        <row r="1492">
          <cell r="A1492">
            <v>6828453</v>
          </cell>
          <cell r="B1492" t="str">
            <v>ykryp11@gmail.com</v>
          </cell>
        </row>
        <row r="1493">
          <cell r="A1493">
            <v>6829176</v>
          </cell>
          <cell r="B1493" t="str">
            <v>katesahish82@gmail.com</v>
          </cell>
        </row>
        <row r="1494">
          <cell r="A1494">
            <v>6829354</v>
          </cell>
          <cell r="B1494" t="str">
            <v>motebhushan03@gmail.com</v>
          </cell>
        </row>
        <row r="1495">
          <cell r="A1495">
            <v>6829491</v>
          </cell>
          <cell r="B1495" t="str">
            <v>mailtoyashsaid@gmail.com</v>
          </cell>
        </row>
        <row r="1496">
          <cell r="A1496">
            <v>6829819</v>
          </cell>
          <cell r="B1496" t="str">
            <v>sidharth.sinhasane@gmail.com</v>
          </cell>
        </row>
        <row r="1497">
          <cell r="A1497">
            <v>6830836</v>
          </cell>
          <cell r="B1497" t="str">
            <v>nikhiljha7030@gmail.com</v>
          </cell>
        </row>
        <row r="1498">
          <cell r="A1498">
            <v>6839033</v>
          </cell>
          <cell r="B1498" t="str">
            <v>abhishinde6017@gmail.com</v>
          </cell>
        </row>
        <row r="1499">
          <cell r="A1499">
            <v>6839128</v>
          </cell>
          <cell r="B1499" t="str">
            <v>abhaypatil072003@gmail.com</v>
          </cell>
        </row>
        <row r="1500">
          <cell r="A1500">
            <v>6839141</v>
          </cell>
          <cell r="B1500" t="str">
            <v>srjathar2794@gmail.com</v>
          </cell>
        </row>
        <row r="1501">
          <cell r="A1501">
            <v>6839482</v>
          </cell>
          <cell r="B1501" t="str">
            <v>arora.nakul75@gmail.com</v>
          </cell>
        </row>
        <row r="1502">
          <cell r="A1502">
            <v>6839530</v>
          </cell>
          <cell r="B1502" t="str">
            <v>adityapardeshi853@gmail.com</v>
          </cell>
        </row>
        <row r="1503">
          <cell r="A1503">
            <v>6840041</v>
          </cell>
          <cell r="B1503" t="str">
            <v>sarang221k@gmail.com</v>
          </cell>
        </row>
        <row r="1504">
          <cell r="A1504">
            <v>6840855</v>
          </cell>
          <cell r="B1504" t="str">
            <v>bhosale.aniket.2004@gmail.com</v>
          </cell>
        </row>
        <row r="1505">
          <cell r="A1505">
            <v>6841158</v>
          </cell>
          <cell r="B1505" t="str">
            <v>tejasvinikumawat2004@gmail.com</v>
          </cell>
        </row>
        <row r="1506">
          <cell r="A1506">
            <v>6841969</v>
          </cell>
          <cell r="B1506" t="str">
            <v>shivamattarkar89@gmail.com</v>
          </cell>
        </row>
        <row r="1507">
          <cell r="A1507">
            <v>6843723</v>
          </cell>
          <cell r="B1507" t="str">
            <v>arnavjoshi25@gmail.com</v>
          </cell>
        </row>
        <row r="1508">
          <cell r="A1508">
            <v>6843919</v>
          </cell>
          <cell r="B1508" t="str">
            <v>rohanyerme992@gmail.com</v>
          </cell>
        </row>
        <row r="1509">
          <cell r="A1509">
            <v>6844259</v>
          </cell>
          <cell r="B1509" t="str">
            <v>Kadelwarsandesh@gmail.com</v>
          </cell>
        </row>
        <row r="1510">
          <cell r="A1510">
            <v>6844597</v>
          </cell>
          <cell r="B1510" t="str">
            <v>kataleashitosh123@gmail.com</v>
          </cell>
        </row>
        <row r="1511">
          <cell r="A1511">
            <v>6844864</v>
          </cell>
          <cell r="B1511" t="str">
            <v>saurabhgaikwad2004@gmail.com</v>
          </cell>
        </row>
        <row r="1512">
          <cell r="A1512">
            <v>6844943</v>
          </cell>
          <cell r="B1512" t="str">
            <v>PRATHAMAC62@GMAIL.COM</v>
          </cell>
        </row>
        <row r="1513">
          <cell r="A1513">
            <v>6845201</v>
          </cell>
          <cell r="B1513" t="str">
            <v>lubdha1107@gmail.com</v>
          </cell>
        </row>
        <row r="1514">
          <cell r="A1514">
            <v>6845773</v>
          </cell>
          <cell r="B1514" t="str">
            <v>sanjyotishingare@gmail.com</v>
          </cell>
        </row>
        <row r="1515">
          <cell r="A1515">
            <v>6845848</v>
          </cell>
          <cell r="B1515" t="str">
            <v>aaryajadhav784@gmail.com</v>
          </cell>
        </row>
        <row r="1516">
          <cell r="A1516">
            <v>6846298</v>
          </cell>
          <cell r="B1516" t="str">
            <v>jigarsolanki955@gmail.com</v>
          </cell>
        </row>
        <row r="1517">
          <cell r="A1517">
            <v>6846735</v>
          </cell>
          <cell r="B1517" t="str">
            <v>aajnyanp@gmail.com</v>
          </cell>
        </row>
        <row r="1518">
          <cell r="A1518">
            <v>6847303</v>
          </cell>
          <cell r="B1518" t="str">
            <v>rutuj.dhongade22@pccoepune.org</v>
          </cell>
        </row>
        <row r="1519">
          <cell r="A1519">
            <v>6847916</v>
          </cell>
          <cell r="B1519" t="str">
            <v>jhabineet0@gmail.com</v>
          </cell>
        </row>
        <row r="1520">
          <cell r="A1520">
            <v>6850543</v>
          </cell>
          <cell r="B1520" t="str">
            <v>dhruv.17061@sakec.ac.in</v>
          </cell>
        </row>
        <row r="1521">
          <cell r="A1521">
            <v>6850573</v>
          </cell>
          <cell r="B1521" t="str">
            <v>anugrah.kulkarni17555@sakec.ac.in</v>
          </cell>
        </row>
        <row r="1522">
          <cell r="A1522">
            <v>6850647</v>
          </cell>
          <cell r="B1522" t="str">
            <v>preet.17405@sakec.ac.in</v>
          </cell>
        </row>
        <row r="1523">
          <cell r="A1523">
            <v>6850694</v>
          </cell>
          <cell r="B1523" t="str">
            <v>nitesh.17013@sakec.ac.in</v>
          </cell>
        </row>
        <row r="1524">
          <cell r="A1524">
            <v>6850712</v>
          </cell>
          <cell r="B1524" t="str">
            <v>aliza.17259@sakec.ac.in</v>
          </cell>
        </row>
        <row r="1525">
          <cell r="A1525">
            <v>6850717</v>
          </cell>
          <cell r="B1525" t="str">
            <v>yash.shinde17570@sakec.ac.in</v>
          </cell>
        </row>
        <row r="1526">
          <cell r="A1526">
            <v>6850734</v>
          </cell>
          <cell r="B1526" t="str">
            <v>aditya.17449@sakec.ac.in</v>
          </cell>
        </row>
        <row r="1527">
          <cell r="A1527">
            <v>6850747</v>
          </cell>
          <cell r="B1527" t="str">
            <v>sachin.16997@sakec.ac.in</v>
          </cell>
        </row>
        <row r="1528">
          <cell r="A1528">
            <v>6850761</v>
          </cell>
          <cell r="B1528" t="str">
            <v>pratham.16932@sakec.ac.in</v>
          </cell>
        </row>
        <row r="1529">
          <cell r="A1529">
            <v>6850909</v>
          </cell>
          <cell r="B1529" t="str">
            <v>viraj.pokharnikar22@pccoepune.org</v>
          </cell>
        </row>
        <row r="1530">
          <cell r="A1530">
            <v>6851119</v>
          </cell>
          <cell r="B1530" t="str">
            <v>pradneshtilekar15@gmail.com</v>
          </cell>
        </row>
        <row r="1531">
          <cell r="A1531">
            <v>6852926</v>
          </cell>
          <cell r="B1531" t="str">
            <v>nikhil892003.93.20@gmail.com</v>
          </cell>
        </row>
        <row r="1532">
          <cell r="A1532">
            <v>6853009</v>
          </cell>
          <cell r="B1532" t="str">
            <v>sumitpisal420@gmail.com</v>
          </cell>
        </row>
        <row r="1533">
          <cell r="A1533">
            <v>6853680</v>
          </cell>
          <cell r="B1533" t="str">
            <v>goyalyuvika04@gmail.com</v>
          </cell>
        </row>
        <row r="1534">
          <cell r="A1534">
            <v>6853731</v>
          </cell>
          <cell r="B1534" t="str">
            <v>uyscuti14@gmail.com</v>
          </cell>
        </row>
        <row r="1535">
          <cell r="A1535">
            <v>6853842</v>
          </cell>
          <cell r="B1535" t="str">
            <v>2221371.aids.coe@cgc.edu.in</v>
          </cell>
        </row>
        <row r="1536">
          <cell r="A1536">
            <v>6853945</v>
          </cell>
          <cell r="B1536" t="str">
            <v>aryansenpai256@gmail.com</v>
          </cell>
        </row>
        <row r="1537">
          <cell r="A1537">
            <v>6854946</v>
          </cell>
          <cell r="B1537" t="str">
            <v>jatinsingal96@gmail.com</v>
          </cell>
        </row>
        <row r="1538">
          <cell r="A1538">
            <v>6855816</v>
          </cell>
          <cell r="B1538" t="str">
            <v>shraddhazoman1234@gmail.com</v>
          </cell>
        </row>
        <row r="1539">
          <cell r="A1539">
            <v>6855883</v>
          </cell>
          <cell r="B1539" t="str">
            <v>pedakotapavankumar@gmail.com</v>
          </cell>
        </row>
        <row r="1540">
          <cell r="A1540">
            <v>6855938</v>
          </cell>
          <cell r="B1540" t="str">
            <v>ajayvermadm2611@gmail.com</v>
          </cell>
        </row>
        <row r="1541">
          <cell r="A1541">
            <v>6855992</v>
          </cell>
          <cell r="B1541" t="str">
            <v>varnikasinghal2004@gmail.com</v>
          </cell>
        </row>
        <row r="1542">
          <cell r="A1542">
            <v>6856224</v>
          </cell>
          <cell r="B1542" t="str">
            <v>arshdhillon8560@gmail.com</v>
          </cell>
        </row>
        <row r="1543">
          <cell r="A1543">
            <v>6856316</v>
          </cell>
          <cell r="B1543" t="str">
            <v>pavankumarbalepalli@gmail.com</v>
          </cell>
        </row>
        <row r="1544">
          <cell r="A1544">
            <v>6856527</v>
          </cell>
          <cell r="B1544" t="str">
            <v>2237400.it.cec@cgc.edu.in</v>
          </cell>
        </row>
        <row r="1545">
          <cell r="A1545">
            <v>6856564</v>
          </cell>
          <cell r="B1545" t="str">
            <v>kn60523@gmail.com</v>
          </cell>
        </row>
        <row r="1546">
          <cell r="A1546">
            <v>6856756</v>
          </cell>
          <cell r="B1546" t="str">
            <v>muskansikka1234@gmail.com</v>
          </cell>
        </row>
        <row r="1547">
          <cell r="A1547">
            <v>6857214</v>
          </cell>
          <cell r="B1547" t="str">
            <v>kartikbagadi29@gmail.com</v>
          </cell>
        </row>
        <row r="1548">
          <cell r="A1548">
            <v>6858153</v>
          </cell>
          <cell r="B1548" t="str">
            <v>anandthakur178@outlook.com</v>
          </cell>
        </row>
        <row r="1549">
          <cell r="A1549">
            <v>6858605</v>
          </cell>
          <cell r="B1549" t="str">
            <v>as4797singh@gmail.com</v>
          </cell>
        </row>
        <row r="1550">
          <cell r="A1550">
            <v>6859218</v>
          </cell>
          <cell r="B1550" t="str">
            <v>vedantsingh4002@gmail.com</v>
          </cell>
        </row>
        <row r="1551">
          <cell r="A1551">
            <v>6859726</v>
          </cell>
          <cell r="B1551" t="str">
            <v>kunal2803sharma@gmail.com</v>
          </cell>
        </row>
        <row r="1552">
          <cell r="A1552">
            <v>6859898</v>
          </cell>
          <cell r="B1552" t="str">
            <v>himanshuofficial1023@gmail.com</v>
          </cell>
        </row>
        <row r="1553">
          <cell r="A1553">
            <v>6861034</v>
          </cell>
          <cell r="B1553" t="str">
            <v>2220846.cse.coe@cgc.edu.in</v>
          </cell>
        </row>
        <row r="1554">
          <cell r="A1554">
            <v>6861694</v>
          </cell>
          <cell r="B1554" t="str">
            <v>amanjain2k20@gmail.com</v>
          </cell>
        </row>
        <row r="1555">
          <cell r="A1555">
            <v>6861777</v>
          </cell>
          <cell r="B1555" t="str">
            <v>harsh.vahal@gmail.com</v>
          </cell>
        </row>
        <row r="1556">
          <cell r="A1556">
            <v>6861968</v>
          </cell>
          <cell r="B1556" t="str">
            <v>namannayan6609@gmail.com</v>
          </cell>
        </row>
        <row r="1557">
          <cell r="A1557">
            <v>6862782</v>
          </cell>
          <cell r="B1557" t="str">
            <v>dhakitesaurabh@gmail.com</v>
          </cell>
        </row>
        <row r="1558">
          <cell r="A1558">
            <v>6862830</v>
          </cell>
          <cell r="B1558" t="str">
            <v>pranavpatil9765@gmail.com</v>
          </cell>
        </row>
        <row r="1559">
          <cell r="A1559">
            <v>6863033</v>
          </cell>
          <cell r="B1559" t="str">
            <v>billakantirishithkumar@gmail.com</v>
          </cell>
        </row>
        <row r="1560">
          <cell r="A1560">
            <v>6863941</v>
          </cell>
          <cell r="B1560" t="str">
            <v>kjami2911@gmail.com</v>
          </cell>
        </row>
        <row r="1561">
          <cell r="A1561">
            <v>6863948</v>
          </cell>
          <cell r="B1561" t="str">
            <v>aamirhasan2929@gmail.com</v>
          </cell>
        </row>
        <row r="1562">
          <cell r="A1562">
            <v>6864420</v>
          </cell>
          <cell r="B1562" t="str">
            <v>sharmasourab502@gmail.com</v>
          </cell>
        </row>
        <row r="1563">
          <cell r="A1563">
            <v>6864630</v>
          </cell>
          <cell r="B1563" t="str">
            <v>aryanchaudhary2629@gmail.com</v>
          </cell>
        </row>
        <row r="1564">
          <cell r="A1564">
            <v>6864781</v>
          </cell>
          <cell r="B1564" t="str">
            <v>aditya.dhote22@pccoepune.org</v>
          </cell>
        </row>
        <row r="1565">
          <cell r="A1565">
            <v>6865346</v>
          </cell>
          <cell r="B1565" t="str">
            <v>sakshishukla013@gmail.com</v>
          </cell>
        </row>
        <row r="1566">
          <cell r="A1566">
            <v>6866191</v>
          </cell>
          <cell r="B1566" t="str">
            <v>anishapansare1512@gmail.com</v>
          </cell>
        </row>
        <row r="1567">
          <cell r="A1567">
            <v>6870606</v>
          </cell>
          <cell r="B1567" t="str">
            <v>chandan.sm.dev@gmail.com</v>
          </cell>
        </row>
        <row r="1568">
          <cell r="A1568">
            <v>6871185</v>
          </cell>
          <cell r="B1568" t="str">
            <v>keshav91900@gmail.com</v>
          </cell>
        </row>
        <row r="1569">
          <cell r="A1569">
            <v>6872365</v>
          </cell>
          <cell r="B1569" t="str">
            <v>harshikatomar213@gmail.com</v>
          </cell>
        </row>
        <row r="1570">
          <cell r="A1570">
            <v>6872573</v>
          </cell>
          <cell r="B1570" t="str">
            <v>malhanchitresh@gmail.com</v>
          </cell>
        </row>
        <row r="1571">
          <cell r="A1571">
            <v>6873681</v>
          </cell>
          <cell r="B1571" t="str">
            <v>pranavgupta7754@gmail.com</v>
          </cell>
        </row>
        <row r="1572">
          <cell r="A1572">
            <v>6873829</v>
          </cell>
          <cell r="B1572" t="str">
            <v>vivaswan2002@gmail.com</v>
          </cell>
        </row>
        <row r="1573">
          <cell r="A1573">
            <v>6874285</v>
          </cell>
          <cell r="B1573" t="str">
            <v>priyanshu1singh11@gmail.com</v>
          </cell>
        </row>
        <row r="1574">
          <cell r="A1574">
            <v>6874520</v>
          </cell>
          <cell r="B1574" t="str">
            <v>nallagondasrinivas30@gmail.com</v>
          </cell>
        </row>
        <row r="1575">
          <cell r="A1575">
            <v>6874773</v>
          </cell>
          <cell r="B1575" t="str">
            <v>SHRAVYA20221COM0206@presidencyuniversity.in</v>
          </cell>
        </row>
        <row r="1576">
          <cell r="A1576">
            <v>6874778</v>
          </cell>
          <cell r="B1576" t="str">
            <v>AKANKSHA.20221CSE0464@presidencyuniversity.in</v>
          </cell>
        </row>
        <row r="1577">
          <cell r="A1577">
            <v>6874786</v>
          </cell>
          <cell r="B1577" t="str">
            <v>DATTANAND.20221CSE0665@presidencyuniversity.in</v>
          </cell>
        </row>
        <row r="1578">
          <cell r="A1578">
            <v>6875391</v>
          </cell>
          <cell r="B1578" t="str">
            <v>sushant.bhoite22@pccoepune.org</v>
          </cell>
        </row>
        <row r="1579">
          <cell r="A1579">
            <v>6879053</v>
          </cell>
          <cell r="B1579" t="str">
            <v>22bcc70072@cuchd.in</v>
          </cell>
        </row>
        <row r="1580">
          <cell r="A1580">
            <v>6880423</v>
          </cell>
          <cell r="B1580" t="str">
            <v>motghareprastuti@gmail.com</v>
          </cell>
        </row>
        <row r="1581">
          <cell r="A1581">
            <v>6880435</v>
          </cell>
          <cell r="B1581" t="str">
            <v>vedantasingh2004@gmail.com</v>
          </cell>
        </row>
        <row r="1582">
          <cell r="A1582">
            <v>6880744</v>
          </cell>
          <cell r="B1582" t="str">
            <v>rajsrivastav1819@gmail.com</v>
          </cell>
        </row>
        <row r="1583">
          <cell r="A1583">
            <v>6881917</v>
          </cell>
          <cell r="B1583" t="str">
            <v>nmiglani1710@gmail.com</v>
          </cell>
        </row>
        <row r="1584">
          <cell r="A1584">
            <v>6883273</v>
          </cell>
          <cell r="B1584" t="str">
            <v>harshitkoshta2332002@gmail.com</v>
          </cell>
        </row>
        <row r="1585">
          <cell r="A1585">
            <v>6883522</v>
          </cell>
          <cell r="B1585" t="str">
            <v>swarup.kusalkar22@pccoepune.org</v>
          </cell>
        </row>
        <row r="1586">
          <cell r="A1586">
            <v>6883929</v>
          </cell>
          <cell r="B1586" t="str">
            <v>abhishekg0708@gmail.com</v>
          </cell>
        </row>
        <row r="1587">
          <cell r="A1587">
            <v>6883994</v>
          </cell>
          <cell r="B1587" t="str">
            <v>kumarpranjal092@gmail.com</v>
          </cell>
        </row>
        <row r="1588">
          <cell r="A1588">
            <v>6884290</v>
          </cell>
          <cell r="B1588" t="str">
            <v>jomaina.ahmed@gmail.com</v>
          </cell>
        </row>
        <row r="1589">
          <cell r="A1589">
            <v>6884629</v>
          </cell>
          <cell r="B1589" t="str">
            <v>varshithnaidu28@gmail.com</v>
          </cell>
        </row>
        <row r="1590">
          <cell r="A1590">
            <v>6884641</v>
          </cell>
          <cell r="B1590" t="str">
            <v>iamrealsoumik@gmail.com</v>
          </cell>
        </row>
        <row r="1591">
          <cell r="A1591">
            <v>6884968</v>
          </cell>
          <cell r="B1591" t="str">
            <v>mishranirajk121@gmail.com</v>
          </cell>
        </row>
        <row r="1592">
          <cell r="A1592">
            <v>6885747</v>
          </cell>
          <cell r="B1592" t="str">
            <v>aryandalal081@gmail.com</v>
          </cell>
        </row>
        <row r="1593">
          <cell r="A1593">
            <v>6885863</v>
          </cell>
          <cell r="B1593" t="str">
            <v>harshadkarale0@gmail.com</v>
          </cell>
        </row>
        <row r="1594">
          <cell r="A1594">
            <v>6886461</v>
          </cell>
          <cell r="B1594" t="str">
            <v>22BAI71191@cuchd.in</v>
          </cell>
        </row>
        <row r="1595">
          <cell r="A1595">
            <v>6886731</v>
          </cell>
          <cell r="B1595" t="str">
            <v>anipatil5122003@gmail.com</v>
          </cell>
        </row>
        <row r="1596">
          <cell r="A1596">
            <v>6887546</v>
          </cell>
          <cell r="B1596" t="str">
            <v>guptanavta@gmail.com</v>
          </cell>
        </row>
        <row r="1597">
          <cell r="A1597">
            <v>6887966</v>
          </cell>
          <cell r="B1597" t="str">
            <v>allenjose2110@gmail.com</v>
          </cell>
        </row>
        <row r="1598">
          <cell r="A1598">
            <v>6888305</v>
          </cell>
          <cell r="B1598" t="str">
            <v>aryanrai053@gmail.com</v>
          </cell>
        </row>
        <row r="1599">
          <cell r="A1599">
            <v>6888324</v>
          </cell>
          <cell r="B1599" t="str">
            <v>sargamdinesh@gmail.com</v>
          </cell>
        </row>
        <row r="1600">
          <cell r="A1600">
            <v>6888992</v>
          </cell>
          <cell r="B1600" t="str">
            <v>sagarde103@gmail.com</v>
          </cell>
        </row>
        <row r="1601">
          <cell r="A1601">
            <v>6889160</v>
          </cell>
          <cell r="B1601" t="str">
            <v>alamcse19@gmail.com</v>
          </cell>
        </row>
        <row r="1602">
          <cell r="A1602">
            <v>6889177</v>
          </cell>
          <cell r="B1602" t="str">
            <v>rehanhassan236@gmail.com</v>
          </cell>
        </row>
        <row r="1603">
          <cell r="A1603">
            <v>6890217</v>
          </cell>
          <cell r="B1603" t="str">
            <v>vedanthkale777@gmail.com</v>
          </cell>
        </row>
        <row r="1604">
          <cell r="A1604">
            <v>6890266</v>
          </cell>
          <cell r="B1604" t="str">
            <v>shashwatdubey0537@gmail.com</v>
          </cell>
        </row>
        <row r="1605">
          <cell r="A1605">
            <v>6890752</v>
          </cell>
          <cell r="B1605" t="str">
            <v>bishakhasharma507@gmail.com</v>
          </cell>
        </row>
        <row r="1606">
          <cell r="A1606">
            <v>6891216</v>
          </cell>
          <cell r="B1606" t="str">
            <v>ayushkhanal877@gmail.com</v>
          </cell>
        </row>
        <row r="1607">
          <cell r="A1607">
            <v>6891257</v>
          </cell>
          <cell r="B1607" t="str">
            <v>mridulnarula23@gmail.com</v>
          </cell>
        </row>
        <row r="1608">
          <cell r="A1608">
            <v>6891275</v>
          </cell>
          <cell r="B1608" t="str">
            <v>22BCS17255@cuchd.in</v>
          </cell>
        </row>
        <row r="1609">
          <cell r="A1609">
            <v>6891320</v>
          </cell>
          <cell r="B1609" t="str">
            <v>parth.ghadole101@gmail.com</v>
          </cell>
        </row>
        <row r="1610">
          <cell r="A1610">
            <v>6891791</v>
          </cell>
          <cell r="B1610" t="str">
            <v>cnityanand405@gmail.com</v>
          </cell>
        </row>
        <row r="1611">
          <cell r="A1611">
            <v>6892678</v>
          </cell>
          <cell r="B1611" t="str">
            <v>abhishekpratap639226@gmail.com</v>
          </cell>
        </row>
        <row r="1612">
          <cell r="A1612">
            <v>6892775</v>
          </cell>
          <cell r="B1612" t="str">
            <v>sohamakulkarni4@gmail.com</v>
          </cell>
        </row>
        <row r="1613">
          <cell r="A1613">
            <v>6892777</v>
          </cell>
          <cell r="B1613" t="str">
            <v>kashish005577@gmail.com</v>
          </cell>
        </row>
        <row r="1614">
          <cell r="A1614">
            <v>6893334</v>
          </cell>
          <cell r="B1614" t="str">
            <v>devesh123munger@gmail.com</v>
          </cell>
        </row>
        <row r="1615">
          <cell r="A1615">
            <v>6894821</v>
          </cell>
          <cell r="B1615" t="str">
            <v>patilom2910@gmail.com</v>
          </cell>
        </row>
        <row r="1616">
          <cell r="A1616">
            <v>6895234</v>
          </cell>
          <cell r="B1616" t="str">
            <v>siddharthsurana2605@gmail.com</v>
          </cell>
        </row>
        <row r="1617">
          <cell r="A1617">
            <v>6895735</v>
          </cell>
          <cell r="B1617" t="str">
            <v>dishakam004@gmail.com</v>
          </cell>
        </row>
        <row r="1618">
          <cell r="A1618">
            <v>6900323</v>
          </cell>
          <cell r="B1618" t="str">
            <v>yashsindhu123@gmail.com</v>
          </cell>
        </row>
        <row r="1619">
          <cell r="A1619">
            <v>6901069</v>
          </cell>
          <cell r="B1619" t="str">
            <v>aditya.raje24@pccoepune.org</v>
          </cell>
        </row>
        <row r="1620">
          <cell r="A1620">
            <v>6902811</v>
          </cell>
          <cell r="B1620" t="str">
            <v>MR.vinakollu@gmail.com</v>
          </cell>
        </row>
        <row r="1621">
          <cell r="A1621">
            <v>6903409</v>
          </cell>
          <cell r="B1621" t="str">
            <v>saimoulispeed@gmail.com</v>
          </cell>
        </row>
        <row r="1622">
          <cell r="A1622">
            <v>6903651</v>
          </cell>
          <cell r="B1622" t="str">
            <v>shouryar046@gmail.com</v>
          </cell>
        </row>
        <row r="1623">
          <cell r="A1623">
            <v>6904069</v>
          </cell>
          <cell r="B1623" t="str">
            <v>pranavkumarsingh32@gmail.com</v>
          </cell>
        </row>
        <row r="1624">
          <cell r="A1624">
            <v>6904327</v>
          </cell>
          <cell r="B1624" t="str">
            <v>2005pawani@gmail.com</v>
          </cell>
        </row>
        <row r="1625">
          <cell r="A1625">
            <v>6904906</v>
          </cell>
          <cell r="B1625" t="str">
            <v>kishoreaashish3@gmail.com</v>
          </cell>
        </row>
        <row r="1626">
          <cell r="A1626">
            <v>6905184</v>
          </cell>
          <cell r="B1626" t="str">
            <v>manash9787@gmail.com</v>
          </cell>
        </row>
        <row r="1627">
          <cell r="A1627">
            <v>6905585</v>
          </cell>
          <cell r="B1627" t="str">
            <v>vikashkumarpathak04@gmail.com</v>
          </cell>
        </row>
        <row r="1628">
          <cell r="A1628">
            <v>6905654</v>
          </cell>
          <cell r="B1628" t="str">
            <v>priyanshugupta161@gmail.com</v>
          </cell>
        </row>
        <row r="1629">
          <cell r="A1629">
            <v>6905682</v>
          </cell>
          <cell r="B1629" t="str">
            <v>princeprudhvi16@gmail.com</v>
          </cell>
        </row>
        <row r="1630">
          <cell r="A1630">
            <v>6906383</v>
          </cell>
          <cell r="B1630" t="str">
            <v>krishanmohan1266@gmail.com</v>
          </cell>
        </row>
        <row r="1631">
          <cell r="A1631">
            <v>6907564</v>
          </cell>
          <cell r="B1631" t="str">
            <v>inderprbhatti@gmail.com</v>
          </cell>
        </row>
        <row r="1632">
          <cell r="A1632">
            <v>6907999</v>
          </cell>
          <cell r="B1632" t="str">
            <v>jha18harsh@gmail.com</v>
          </cell>
        </row>
        <row r="1633">
          <cell r="A1633">
            <v>6908548</v>
          </cell>
          <cell r="B1633" t="str">
            <v>malhotrapranav72003@gmail.com</v>
          </cell>
        </row>
        <row r="1634">
          <cell r="A1634">
            <v>6910196</v>
          </cell>
          <cell r="B1634" t="str">
            <v>2236795.cse.cec@cgc.edu.in</v>
          </cell>
        </row>
        <row r="1635">
          <cell r="A1635">
            <v>6911867</v>
          </cell>
          <cell r="B1635" t="str">
            <v>jaissid1702@gmail.com</v>
          </cell>
        </row>
        <row r="1636">
          <cell r="A1636">
            <v>6913207</v>
          </cell>
          <cell r="B1636" t="str">
            <v>chaudharyshellu@gmail.com</v>
          </cell>
        </row>
        <row r="1637">
          <cell r="A1637">
            <v>6913273</v>
          </cell>
          <cell r="B1637" t="str">
            <v>mshashank499@gmail.com</v>
          </cell>
        </row>
        <row r="1638">
          <cell r="A1638">
            <v>6913643</v>
          </cell>
          <cell r="B1638" t="str">
            <v>kaur05ishmeet@gmail.com</v>
          </cell>
        </row>
        <row r="1639">
          <cell r="A1639">
            <v>6914120</v>
          </cell>
          <cell r="B1639" t="str">
            <v>princebhagat1574@gmail.com</v>
          </cell>
        </row>
        <row r="1640">
          <cell r="A1640">
            <v>6914230</v>
          </cell>
          <cell r="B1640" t="str">
            <v>sagnikduttaofficial18@gmail.com</v>
          </cell>
        </row>
        <row r="1641">
          <cell r="A1641">
            <v>6914278</v>
          </cell>
          <cell r="B1641" t="str">
            <v>jeetbharti1014@gmail.com</v>
          </cell>
        </row>
        <row r="1642">
          <cell r="A1642">
            <v>6914281</v>
          </cell>
          <cell r="B1642" t="str">
            <v>pawanrp51@gmail.com</v>
          </cell>
        </row>
        <row r="1643">
          <cell r="A1643">
            <v>6914320</v>
          </cell>
          <cell r="B1643" t="str">
            <v>2236986.cse.cec@cgc.edu.in</v>
          </cell>
        </row>
        <row r="1644">
          <cell r="A1644">
            <v>6914567</v>
          </cell>
          <cell r="B1644" t="str">
            <v>22bis70014@cuchd.in</v>
          </cell>
        </row>
        <row r="1645">
          <cell r="A1645">
            <v>6914992</v>
          </cell>
          <cell r="B1645" t="str">
            <v>22bcs12333@cuchd.in</v>
          </cell>
        </row>
        <row r="1646">
          <cell r="A1646">
            <v>6915243</v>
          </cell>
          <cell r="B1646" t="str">
            <v>harshtanwar14122003@gmail.com</v>
          </cell>
        </row>
        <row r="1647">
          <cell r="A1647">
            <v>6915670</v>
          </cell>
          <cell r="B1647" t="str">
            <v>piyushhrraj@gmail.com</v>
          </cell>
        </row>
        <row r="1648">
          <cell r="A1648">
            <v>6916072</v>
          </cell>
          <cell r="B1648" t="str">
            <v>rg403152@gmail.com</v>
          </cell>
        </row>
        <row r="1649">
          <cell r="A1649">
            <v>6916099</v>
          </cell>
          <cell r="B1649" t="str">
            <v>22BCS13506@cuchd.in</v>
          </cell>
        </row>
        <row r="1650">
          <cell r="A1650">
            <v>6916370</v>
          </cell>
          <cell r="B1650" t="str">
            <v>adityarao9541@gmail.com</v>
          </cell>
        </row>
        <row r="1651">
          <cell r="A1651">
            <v>6916828</v>
          </cell>
          <cell r="B1651" t="str">
            <v>maheshnashier14@gmail.com</v>
          </cell>
        </row>
        <row r="1652">
          <cell r="A1652">
            <v>6917442</v>
          </cell>
          <cell r="B1652" t="str">
            <v>2236653.cse.cec@cgc.edu.in</v>
          </cell>
        </row>
        <row r="1653">
          <cell r="A1653">
            <v>6917666</v>
          </cell>
          <cell r="B1653" t="str">
            <v>22BCS13743@cuchd.in</v>
          </cell>
        </row>
        <row r="1654">
          <cell r="A1654">
            <v>6919587</v>
          </cell>
          <cell r="B1654" t="str">
            <v>ankitakp803@gmail.com</v>
          </cell>
        </row>
        <row r="1655">
          <cell r="A1655">
            <v>6920580</v>
          </cell>
          <cell r="B1655" t="str">
            <v>ray09ankit@gmail.com</v>
          </cell>
        </row>
        <row r="1656">
          <cell r="A1656">
            <v>6921005</v>
          </cell>
          <cell r="B1656" t="str">
            <v>ojaswi100903@gmail.com</v>
          </cell>
        </row>
        <row r="1657">
          <cell r="A1657">
            <v>6924161</v>
          </cell>
          <cell r="B1657" t="str">
            <v>ravurinagakalyan@gmail.com</v>
          </cell>
        </row>
        <row r="1658">
          <cell r="A1658">
            <v>6925299</v>
          </cell>
          <cell r="B1658" t="str">
            <v>shivanshag05@gmail.com</v>
          </cell>
        </row>
        <row r="1659">
          <cell r="A1659">
            <v>6925540</v>
          </cell>
          <cell r="B1659" t="str">
            <v>maheshwari.kanade24@pccoepune.org</v>
          </cell>
        </row>
        <row r="1660">
          <cell r="A1660">
            <v>6925817</v>
          </cell>
          <cell r="B1660" t="str">
            <v>himanshukumar2325a@gmail.com</v>
          </cell>
        </row>
        <row r="1661">
          <cell r="A1661">
            <v>6926201</v>
          </cell>
          <cell r="B1661" t="str">
            <v>shohelkhanmd786@gmail.com</v>
          </cell>
        </row>
        <row r="1662">
          <cell r="A1662">
            <v>6926366</v>
          </cell>
          <cell r="B1662" t="str">
            <v>dikshashrivastva173@gmail.com</v>
          </cell>
        </row>
        <row r="1663">
          <cell r="A1663">
            <v>6926893</v>
          </cell>
          <cell r="B1663" t="str">
            <v>harshitdoda456@gmail.com</v>
          </cell>
        </row>
        <row r="1664">
          <cell r="A1664">
            <v>6927699</v>
          </cell>
          <cell r="B1664" t="str">
            <v>atuldhiman2168@gmail.com</v>
          </cell>
        </row>
        <row r="1665">
          <cell r="A1665">
            <v>6928658</v>
          </cell>
          <cell r="B1665" t="str">
            <v>iramk5193@gmail.com</v>
          </cell>
        </row>
        <row r="1666">
          <cell r="A1666">
            <v>6928949</v>
          </cell>
          <cell r="B1666" t="str">
            <v>araj98577@gmail.com</v>
          </cell>
        </row>
        <row r="1667">
          <cell r="A1667">
            <v>6928992</v>
          </cell>
          <cell r="B1667" t="str">
            <v>22BCS16041@cuchd.in</v>
          </cell>
        </row>
        <row r="1668">
          <cell r="A1668">
            <v>6929077</v>
          </cell>
          <cell r="B1668" t="str">
            <v>mohammad1830ali@gmail.com</v>
          </cell>
        </row>
        <row r="1669">
          <cell r="A1669">
            <v>6929124</v>
          </cell>
          <cell r="B1669" t="str">
            <v>harshitsharma44143@gmail.com</v>
          </cell>
        </row>
        <row r="1670">
          <cell r="A1670">
            <v>6931043</v>
          </cell>
          <cell r="B1670" t="str">
            <v>037.siddharth@gmail.com</v>
          </cell>
        </row>
        <row r="1671">
          <cell r="A1671">
            <v>6931163</v>
          </cell>
          <cell r="B1671" t="str">
            <v>tatarao.sisti999@gmail.com</v>
          </cell>
        </row>
        <row r="1672">
          <cell r="A1672">
            <v>6931226</v>
          </cell>
          <cell r="B1672" t="str">
            <v>22bcc70074@cuchd.in</v>
          </cell>
        </row>
        <row r="1673">
          <cell r="A1673">
            <v>6931516</v>
          </cell>
          <cell r="B1673" t="str">
            <v>nevinjreji@gmail.com</v>
          </cell>
        </row>
        <row r="1674">
          <cell r="A1674">
            <v>6931578</v>
          </cell>
          <cell r="B1674" t="str">
            <v>abijithchowdary@gmail.com</v>
          </cell>
        </row>
        <row r="1675">
          <cell r="A1675">
            <v>6931696</v>
          </cell>
          <cell r="B1675" t="str">
            <v>pranjal.jamuar@gmail.com</v>
          </cell>
        </row>
        <row r="1676">
          <cell r="A1676">
            <v>6931827</v>
          </cell>
          <cell r="B1676" t="str">
            <v>andaazmoun81@gmail.com</v>
          </cell>
        </row>
        <row r="1677">
          <cell r="A1677">
            <v>6932091</v>
          </cell>
          <cell r="B1677" t="str">
            <v>vikramjha848206@gmail.com</v>
          </cell>
        </row>
        <row r="1678">
          <cell r="A1678">
            <v>6932156</v>
          </cell>
          <cell r="B1678" t="str">
            <v>shaizaan.hussain786@gmail.com</v>
          </cell>
        </row>
        <row r="1679">
          <cell r="A1679">
            <v>6932215</v>
          </cell>
          <cell r="B1679" t="str">
            <v>srivastavaharsh148@gmail.com</v>
          </cell>
        </row>
        <row r="1680">
          <cell r="A1680">
            <v>6932500</v>
          </cell>
          <cell r="B1680" t="str">
            <v>vamsiyaswanth239@gmail.com</v>
          </cell>
        </row>
        <row r="1681">
          <cell r="A1681">
            <v>6934615</v>
          </cell>
          <cell r="B1681" t="str">
            <v>abhishek1502mishra@gmail.com</v>
          </cell>
        </row>
        <row r="1682">
          <cell r="A1682">
            <v>6934849</v>
          </cell>
          <cell r="B1682" t="str">
            <v>22BCS15659@cuchd.in</v>
          </cell>
        </row>
        <row r="1683">
          <cell r="A1683">
            <v>6935778</v>
          </cell>
          <cell r="B1683" t="str">
            <v>patellochan31@gmail.com</v>
          </cell>
        </row>
        <row r="1684">
          <cell r="A1684">
            <v>6935924</v>
          </cell>
          <cell r="B1684" t="str">
            <v>sayandas.devs@gmail.com</v>
          </cell>
        </row>
        <row r="1685">
          <cell r="A1685">
            <v>6936369</v>
          </cell>
          <cell r="B1685" t="str">
            <v>jothamroyitamsetti@gmail.com</v>
          </cell>
        </row>
        <row r="1686">
          <cell r="A1686">
            <v>6936402</v>
          </cell>
          <cell r="B1686" t="str">
            <v>gopalkrishnapenta@gmail.com</v>
          </cell>
        </row>
        <row r="1687">
          <cell r="A1687">
            <v>6936557</v>
          </cell>
          <cell r="B1687" t="str">
            <v>ymishra502@gmail.com</v>
          </cell>
        </row>
        <row r="1688">
          <cell r="A1688">
            <v>6936562</v>
          </cell>
          <cell r="B1688" t="str">
            <v>immadichaitanya@gmail.com</v>
          </cell>
        </row>
        <row r="1689">
          <cell r="A1689">
            <v>6936658</v>
          </cell>
          <cell r="B1689" t="str">
            <v>sweenichoudhary@gmail.com</v>
          </cell>
        </row>
        <row r="1690">
          <cell r="A1690">
            <v>6936815</v>
          </cell>
          <cell r="B1690" t="str">
            <v>vaishj15@gmail.com</v>
          </cell>
        </row>
        <row r="1691">
          <cell r="A1691">
            <v>6938543</v>
          </cell>
          <cell r="B1691" t="str">
            <v>mehtaprity83@gmail.com</v>
          </cell>
        </row>
        <row r="1692">
          <cell r="A1692">
            <v>6938806</v>
          </cell>
          <cell r="B1692" t="str">
            <v>prikshitsingh13@gmail.com</v>
          </cell>
        </row>
        <row r="1693">
          <cell r="A1693">
            <v>6939062</v>
          </cell>
          <cell r="B1693" t="str">
            <v>hawkb1433@gmail.com</v>
          </cell>
        </row>
        <row r="1694">
          <cell r="A1694">
            <v>6939118</v>
          </cell>
          <cell r="B1694" t="str">
            <v>sandhugurlin16@gmail.com</v>
          </cell>
        </row>
        <row r="1695">
          <cell r="A1695">
            <v>6939484</v>
          </cell>
          <cell r="B1695" t="str">
            <v>kunalofficial2703@gmail.com</v>
          </cell>
        </row>
        <row r="1696">
          <cell r="A1696">
            <v>6939667</v>
          </cell>
          <cell r="B1696" t="str">
            <v>grahul2910@gmail.com</v>
          </cell>
        </row>
        <row r="1697">
          <cell r="A1697">
            <v>6940316</v>
          </cell>
          <cell r="B1697" t="str">
            <v>kunalpawara007@gmail.com</v>
          </cell>
        </row>
        <row r="1698">
          <cell r="A1698">
            <v>6940898</v>
          </cell>
          <cell r="B1698" t="str">
            <v>22bai70250@cuchd.in</v>
          </cell>
        </row>
        <row r="1699">
          <cell r="A1699">
            <v>6940939</v>
          </cell>
          <cell r="B1699" t="str">
            <v>22BCS10925@cuchd.in</v>
          </cell>
        </row>
        <row r="1700">
          <cell r="A1700">
            <v>6940992</v>
          </cell>
          <cell r="B1700" t="str">
            <v>bhadrechaaarju00654@gmail.com</v>
          </cell>
        </row>
        <row r="1701">
          <cell r="A1701">
            <v>6941721</v>
          </cell>
          <cell r="B1701" t="str">
            <v>mahabalkhanannavar@gmail.com</v>
          </cell>
        </row>
        <row r="1702">
          <cell r="A1702">
            <v>6941955</v>
          </cell>
          <cell r="B1702" t="str">
            <v>singhaarazooak@gmail.com</v>
          </cell>
        </row>
        <row r="1703">
          <cell r="A1703">
            <v>6942406</v>
          </cell>
          <cell r="B1703" t="str">
            <v>itsbhargavisharma@gmail.com</v>
          </cell>
        </row>
        <row r="1704">
          <cell r="A1704">
            <v>6942881</v>
          </cell>
          <cell r="B1704" t="str">
            <v>avinashsingh3297@gmail.com</v>
          </cell>
        </row>
        <row r="1705">
          <cell r="A1705">
            <v>6943075</v>
          </cell>
          <cell r="B1705" t="str">
            <v>shaziya0205@gmail.com</v>
          </cell>
        </row>
        <row r="1706">
          <cell r="A1706">
            <v>6943226</v>
          </cell>
          <cell r="B1706" t="str">
            <v>atharvapatilharche@gmail.com</v>
          </cell>
        </row>
        <row r="1707">
          <cell r="A1707">
            <v>6943388</v>
          </cell>
          <cell r="B1707" t="str">
            <v>gupta.chitransh121@gmail.com</v>
          </cell>
        </row>
        <row r="1708">
          <cell r="A1708">
            <v>6944195</v>
          </cell>
          <cell r="B1708" t="str">
            <v>22bcs15329@cuchd.in</v>
          </cell>
        </row>
        <row r="1709">
          <cell r="A1709">
            <v>6945340</v>
          </cell>
          <cell r="B1709" t="str">
            <v>mansidaksingh24@gmail.com</v>
          </cell>
        </row>
        <row r="1710">
          <cell r="A1710">
            <v>6945517</v>
          </cell>
          <cell r="B1710" t="str">
            <v>guptabhavya044@gmail.com</v>
          </cell>
        </row>
        <row r="1711">
          <cell r="A1711">
            <v>6946130</v>
          </cell>
          <cell r="B1711" t="str">
            <v>hardikshri0808@gmail.com</v>
          </cell>
        </row>
        <row r="1712">
          <cell r="A1712">
            <v>6947083</v>
          </cell>
          <cell r="B1712" t="str">
            <v>jayantgoyal2003@gmail.com</v>
          </cell>
        </row>
        <row r="1713">
          <cell r="A1713">
            <v>6947461</v>
          </cell>
          <cell r="B1713" t="str">
            <v>khushboobansal2602@gmail.com</v>
          </cell>
        </row>
        <row r="1714">
          <cell r="A1714">
            <v>6947773</v>
          </cell>
          <cell r="B1714" t="str">
            <v>22bcs12159@cuchd.in</v>
          </cell>
        </row>
        <row r="1715">
          <cell r="A1715">
            <v>6948565</v>
          </cell>
          <cell r="B1715" t="str">
            <v>shivanshrattan.work@gmail.com</v>
          </cell>
        </row>
        <row r="1716">
          <cell r="A1716">
            <v>6949378</v>
          </cell>
          <cell r="B1716" t="str">
            <v>22BCS10051@cuchd.in</v>
          </cell>
        </row>
        <row r="1717">
          <cell r="A1717">
            <v>6949388</v>
          </cell>
          <cell r="B1717" t="str">
            <v>rahul.gupta24@pccoepune.org</v>
          </cell>
        </row>
        <row r="1718">
          <cell r="A1718">
            <v>6949666</v>
          </cell>
          <cell r="B1718" t="str">
            <v>ananyasingh321vns@gmail.com</v>
          </cell>
        </row>
        <row r="1719">
          <cell r="A1719">
            <v>6949898</v>
          </cell>
          <cell r="B1719" t="str">
            <v>22bcs16537@cuchd.in</v>
          </cell>
        </row>
        <row r="1720">
          <cell r="A1720">
            <v>6950116</v>
          </cell>
          <cell r="B1720" t="str">
            <v>tusharbadlani0@gmail.com</v>
          </cell>
        </row>
        <row r="1721">
          <cell r="A1721">
            <v>6950732</v>
          </cell>
          <cell r="B1721" t="str">
            <v>22bai71166@cuchd.in</v>
          </cell>
        </row>
        <row r="1722">
          <cell r="A1722">
            <v>6951022</v>
          </cell>
          <cell r="B1722" t="str">
            <v>22BAI70117@cuchd.in</v>
          </cell>
        </row>
        <row r="1723">
          <cell r="A1723">
            <v>6951860</v>
          </cell>
          <cell r="B1723" t="str">
            <v>monidahiya58@gmail.com</v>
          </cell>
        </row>
        <row r="1724">
          <cell r="A1724">
            <v>6953024</v>
          </cell>
          <cell r="B1724" t="str">
            <v>rakshugup2004@gmail.com</v>
          </cell>
        </row>
        <row r="1725">
          <cell r="A1725">
            <v>6953449</v>
          </cell>
          <cell r="B1725" t="str">
            <v>pandeyrahul8303@gmail.com</v>
          </cell>
        </row>
        <row r="1726">
          <cell r="A1726">
            <v>6953509</v>
          </cell>
          <cell r="B1726" t="str">
            <v>jindalrj2005@gmail.com</v>
          </cell>
        </row>
        <row r="1727">
          <cell r="A1727">
            <v>6953586</v>
          </cell>
          <cell r="B1727" t="str">
            <v>22bcs14091@cuchd.in</v>
          </cell>
        </row>
        <row r="1728">
          <cell r="A1728">
            <v>6954035</v>
          </cell>
          <cell r="B1728" t="str">
            <v>ridhimachauhan2004@gmail.com</v>
          </cell>
        </row>
        <row r="1729">
          <cell r="A1729">
            <v>6954131</v>
          </cell>
          <cell r="B1729" t="str">
            <v>thapasneha444@gmail.com</v>
          </cell>
        </row>
        <row r="1730">
          <cell r="A1730">
            <v>6954290</v>
          </cell>
          <cell r="B1730" t="str">
            <v>sainiparth299@gmail.com</v>
          </cell>
        </row>
        <row r="1731">
          <cell r="A1731">
            <v>6954389</v>
          </cell>
          <cell r="B1731" t="str">
            <v>sourabh.jagtap22@pccoepune.org</v>
          </cell>
        </row>
        <row r="1732">
          <cell r="A1732">
            <v>6954700</v>
          </cell>
          <cell r="B1732" t="str">
            <v>satayunanda2002@gmail.com</v>
          </cell>
        </row>
        <row r="1733">
          <cell r="A1733">
            <v>6954835</v>
          </cell>
          <cell r="B1733" t="str">
            <v>kritikasharma0514@gmail.com</v>
          </cell>
        </row>
        <row r="1734">
          <cell r="A1734">
            <v>6955174</v>
          </cell>
          <cell r="B1734" t="str">
            <v>22BCS12794@cuchd.in</v>
          </cell>
        </row>
        <row r="1735">
          <cell r="A1735">
            <v>6955608</v>
          </cell>
          <cell r="B1735" t="str">
            <v>upkaarmalik@gmail.com</v>
          </cell>
        </row>
        <row r="1736">
          <cell r="A1736">
            <v>6955703</v>
          </cell>
          <cell r="B1736" t="str">
            <v>prachimittal3001@gmail.com</v>
          </cell>
        </row>
        <row r="1737">
          <cell r="A1737">
            <v>6956540</v>
          </cell>
          <cell r="B1737" t="str">
            <v>yudhishtergurjar001@gmail.com</v>
          </cell>
        </row>
        <row r="1738">
          <cell r="A1738">
            <v>6957072</v>
          </cell>
          <cell r="B1738" t="str">
            <v>yashwantjangrarn32@gmail.com</v>
          </cell>
        </row>
        <row r="1739">
          <cell r="A1739">
            <v>6957379</v>
          </cell>
          <cell r="B1739" t="str">
            <v>22bcs10602@cuchd.in</v>
          </cell>
        </row>
        <row r="1740">
          <cell r="A1740">
            <v>6957570</v>
          </cell>
          <cell r="B1740" t="str">
            <v>harshvpatel2807@gmail.com</v>
          </cell>
        </row>
        <row r="1741">
          <cell r="A1741">
            <v>6958187</v>
          </cell>
          <cell r="B1741" t="str">
            <v>janiyatomy@gmail.com</v>
          </cell>
        </row>
        <row r="1742">
          <cell r="A1742">
            <v>6958277</v>
          </cell>
          <cell r="B1742" t="str">
            <v>sanketsaha04@gmail.com</v>
          </cell>
        </row>
        <row r="1743">
          <cell r="A1743">
            <v>6959099</v>
          </cell>
          <cell r="B1743" t="str">
            <v>parteekbatheja821@gmail.com</v>
          </cell>
        </row>
        <row r="1744">
          <cell r="A1744">
            <v>6961837</v>
          </cell>
          <cell r="B1744" t="str">
            <v>patil.ojas.250202@gmail.com</v>
          </cell>
        </row>
        <row r="1745">
          <cell r="A1745">
            <v>6963065</v>
          </cell>
          <cell r="B1745" t="str">
            <v>siddhanttiwari456@gmail.com</v>
          </cell>
        </row>
        <row r="1746">
          <cell r="A1746">
            <v>6963139</v>
          </cell>
          <cell r="B1746" t="str">
            <v>22bai70436@cuchd.in</v>
          </cell>
        </row>
        <row r="1747">
          <cell r="A1747">
            <v>6964450</v>
          </cell>
          <cell r="B1747" t="str">
            <v>sharmapavitra316@gmail.com</v>
          </cell>
        </row>
        <row r="1748">
          <cell r="A1748">
            <v>6964647</v>
          </cell>
          <cell r="B1748" t="str">
            <v>anuj789123@gmail.com</v>
          </cell>
        </row>
        <row r="1749">
          <cell r="A1749">
            <v>6965689</v>
          </cell>
          <cell r="B1749" t="str">
            <v>sudhish0906004@gmail.com</v>
          </cell>
        </row>
        <row r="1750">
          <cell r="A1750">
            <v>6965800</v>
          </cell>
          <cell r="B1750" t="str">
            <v>vickyshelar96k@gmail.com</v>
          </cell>
        </row>
        <row r="1751">
          <cell r="A1751">
            <v>6966963</v>
          </cell>
          <cell r="B1751" t="str">
            <v>mayankraj6799@gmail.com</v>
          </cell>
        </row>
        <row r="1752">
          <cell r="A1752">
            <v>6968245</v>
          </cell>
          <cell r="B1752" t="str">
            <v>patilsayee.11@gmail.com</v>
          </cell>
        </row>
        <row r="1753">
          <cell r="A1753">
            <v>6969069</v>
          </cell>
          <cell r="B1753" t="str">
            <v>22BAI70402@cuchd.in</v>
          </cell>
        </row>
        <row r="1754">
          <cell r="A1754">
            <v>6969410</v>
          </cell>
          <cell r="B1754" t="str">
            <v>aditya226vedpathak@gmail.com</v>
          </cell>
        </row>
        <row r="1755">
          <cell r="A1755">
            <v>6970082</v>
          </cell>
          <cell r="B1755" t="str">
            <v>072sachinkumar@gmail.com</v>
          </cell>
        </row>
        <row r="1756">
          <cell r="A1756">
            <v>6970824</v>
          </cell>
          <cell r="B1756" t="str">
            <v>aarohgaurcuchd1@gmail.com</v>
          </cell>
        </row>
        <row r="1757">
          <cell r="A1757">
            <v>6971023</v>
          </cell>
          <cell r="B1757" t="str">
            <v>kr.pathak.tarun@gmail.com</v>
          </cell>
        </row>
        <row r="1758">
          <cell r="A1758">
            <v>6971601</v>
          </cell>
          <cell r="B1758" t="str">
            <v>sharadsingh24m@gmail.com</v>
          </cell>
        </row>
        <row r="1759">
          <cell r="A1759">
            <v>6972259</v>
          </cell>
          <cell r="B1759" t="str">
            <v>anish.kulkarni22@pccoepune.org</v>
          </cell>
        </row>
        <row r="1760">
          <cell r="A1760">
            <v>6972544</v>
          </cell>
          <cell r="B1760" t="str">
            <v>sanjanasinghsg015@gmail.com</v>
          </cell>
        </row>
        <row r="1761">
          <cell r="A1761">
            <v>6972604</v>
          </cell>
          <cell r="B1761" t="str">
            <v>ashirwadkatkamwar@gmail.com</v>
          </cell>
        </row>
        <row r="1762">
          <cell r="A1762">
            <v>6973040</v>
          </cell>
          <cell r="B1762" t="str">
            <v>mondalmanisha1109@gmail.com</v>
          </cell>
        </row>
        <row r="1763">
          <cell r="A1763">
            <v>6973207</v>
          </cell>
          <cell r="B1763" t="str">
            <v>rajputkuldeep2049@gmail.com</v>
          </cell>
        </row>
        <row r="1764">
          <cell r="A1764">
            <v>6973825</v>
          </cell>
          <cell r="B1764" t="str">
            <v>SHREYABISWAS1033@GMAIL.COM</v>
          </cell>
        </row>
        <row r="1765">
          <cell r="A1765">
            <v>6973827</v>
          </cell>
          <cell r="B1765" t="str">
            <v>sushil.bang22@pccoepune.org</v>
          </cell>
        </row>
        <row r="1766">
          <cell r="A1766">
            <v>6974399</v>
          </cell>
          <cell r="B1766" t="str">
            <v>yusufejaz999@gmail.com</v>
          </cell>
        </row>
        <row r="1767">
          <cell r="A1767">
            <v>6974719</v>
          </cell>
          <cell r="B1767" t="str">
            <v>wasnikharshita14@gmail.com</v>
          </cell>
        </row>
        <row r="1768">
          <cell r="A1768">
            <v>6975560</v>
          </cell>
          <cell r="B1768" t="str">
            <v>talikotfaizan4@gmail.com</v>
          </cell>
        </row>
        <row r="1769">
          <cell r="A1769">
            <v>6975747</v>
          </cell>
          <cell r="B1769" t="str">
            <v>shivammehtadcm@gmail.com</v>
          </cell>
        </row>
        <row r="1770">
          <cell r="A1770">
            <v>6976215</v>
          </cell>
          <cell r="B1770" t="str">
            <v>darshanpdidagur@gmail.com</v>
          </cell>
        </row>
        <row r="1771">
          <cell r="A1771">
            <v>6976693</v>
          </cell>
          <cell r="B1771" t="str">
            <v>rajchandra2004@gmail.com</v>
          </cell>
        </row>
        <row r="1772">
          <cell r="A1772">
            <v>6977177</v>
          </cell>
          <cell r="B1772" t="str">
            <v>imankush1010@gmail.com</v>
          </cell>
        </row>
        <row r="1773">
          <cell r="A1773">
            <v>6978559</v>
          </cell>
          <cell r="B1773" t="str">
            <v>singh400dipti@gmail.com</v>
          </cell>
        </row>
        <row r="1774">
          <cell r="A1774">
            <v>6978840</v>
          </cell>
          <cell r="B1774" t="str">
            <v>deepsundardas8@gmail.com</v>
          </cell>
        </row>
        <row r="1775">
          <cell r="A1775">
            <v>6979049</v>
          </cell>
          <cell r="B1775" t="str">
            <v>aditya.bhosale241@pccoepune.org</v>
          </cell>
        </row>
        <row r="1776">
          <cell r="A1776">
            <v>6979164</v>
          </cell>
          <cell r="B1776" t="str">
            <v>lochan.narkhede24@pccoepune.org</v>
          </cell>
        </row>
        <row r="1777">
          <cell r="A1777">
            <v>6980269</v>
          </cell>
          <cell r="B1777" t="str">
            <v>bhumesh.sharma2024@lpu.in</v>
          </cell>
        </row>
        <row r="1778">
          <cell r="A1778">
            <v>6980327</v>
          </cell>
          <cell r="B1778" t="str">
            <v>1201piyushraj@gmail.com</v>
          </cell>
        </row>
        <row r="1779">
          <cell r="A1779">
            <v>6980746</v>
          </cell>
          <cell r="B1779" t="str">
            <v>samridhisingh1605@gmail.com</v>
          </cell>
        </row>
        <row r="1780">
          <cell r="A1780">
            <v>6980827</v>
          </cell>
          <cell r="B1780" t="str">
            <v>snehasingh.s.00300@gmail.com</v>
          </cell>
        </row>
        <row r="1781">
          <cell r="A1781">
            <v>6981092</v>
          </cell>
          <cell r="B1781" t="str">
            <v>dikshi1554@gmail.com</v>
          </cell>
        </row>
        <row r="1782">
          <cell r="A1782">
            <v>6981147</v>
          </cell>
          <cell r="B1782" t="str">
            <v>rheetiksharma6034@gmail.com</v>
          </cell>
        </row>
        <row r="1783">
          <cell r="A1783">
            <v>6981177</v>
          </cell>
          <cell r="B1783" t="str">
            <v>prajwal.nimbalkar1910@gmail.com</v>
          </cell>
        </row>
        <row r="1784">
          <cell r="A1784">
            <v>6981276</v>
          </cell>
          <cell r="B1784" t="str">
            <v>tanmaygangurde6@gmail.com</v>
          </cell>
        </row>
        <row r="1785">
          <cell r="A1785">
            <v>6981399</v>
          </cell>
          <cell r="B1785" t="str">
            <v>souvic2004@gmail.com</v>
          </cell>
        </row>
        <row r="1786">
          <cell r="A1786">
            <v>6982195</v>
          </cell>
          <cell r="B1786" t="str">
            <v>sohamdutta005@gmail.com</v>
          </cell>
        </row>
        <row r="1787">
          <cell r="A1787">
            <v>6982198</v>
          </cell>
          <cell r="B1787" t="str">
            <v>mailsohinimukherjee06@gmail.com</v>
          </cell>
        </row>
        <row r="1788">
          <cell r="A1788">
            <v>6982266</v>
          </cell>
          <cell r="B1788" t="str">
            <v>rushikeshmagadum1718@gmail.com</v>
          </cell>
        </row>
        <row r="1789">
          <cell r="A1789">
            <v>6982664</v>
          </cell>
          <cell r="B1789" t="str">
            <v>kchhimwal0509@gmail.com</v>
          </cell>
        </row>
        <row r="1790">
          <cell r="A1790">
            <v>6982909</v>
          </cell>
          <cell r="B1790" t="str">
            <v>mananjayesh2003@gmail.com</v>
          </cell>
        </row>
        <row r="1791">
          <cell r="A1791">
            <v>6982983</v>
          </cell>
          <cell r="B1791" t="str">
            <v>shreyasdubey03@gmail.com</v>
          </cell>
        </row>
        <row r="1792">
          <cell r="A1792">
            <v>6983089</v>
          </cell>
          <cell r="B1792" t="str">
            <v>ujjwalkumar7664@gmail.com</v>
          </cell>
        </row>
        <row r="1793">
          <cell r="A1793">
            <v>6983747</v>
          </cell>
          <cell r="B1793" t="str">
            <v>adarsh2use04@gmail.com</v>
          </cell>
        </row>
        <row r="1794">
          <cell r="A1794">
            <v>6984107</v>
          </cell>
          <cell r="B1794" t="str">
            <v>hk1295217@gmail.com</v>
          </cell>
        </row>
        <row r="1795">
          <cell r="A1795">
            <v>6984430</v>
          </cell>
          <cell r="B1795" t="str">
            <v>arushtripathi121@gmail.com</v>
          </cell>
        </row>
        <row r="1796">
          <cell r="A1796">
            <v>6984558</v>
          </cell>
          <cell r="B1796" t="str">
            <v>pandukumar420g@gmail.com</v>
          </cell>
        </row>
        <row r="1797">
          <cell r="A1797">
            <v>6984646</v>
          </cell>
          <cell r="B1797" t="str">
            <v>ishika.saha8082@gmail.com</v>
          </cell>
        </row>
        <row r="1798">
          <cell r="A1798">
            <v>6984699</v>
          </cell>
          <cell r="B1798" t="str">
            <v>22bai71119@cuchd.in</v>
          </cell>
        </row>
        <row r="1799">
          <cell r="A1799">
            <v>6984780</v>
          </cell>
          <cell r="B1799" t="str">
            <v>gaurav.patil22@pccoepune.org</v>
          </cell>
        </row>
        <row r="1800">
          <cell r="A1800">
            <v>6985149</v>
          </cell>
          <cell r="B1800" t="str">
            <v>vishwajeet.shinde22@pccoepune.org</v>
          </cell>
        </row>
        <row r="1801">
          <cell r="A1801">
            <v>6985242</v>
          </cell>
          <cell r="B1801" t="str">
            <v>rahulchaurasia832@gmail.com</v>
          </cell>
        </row>
        <row r="1802">
          <cell r="A1802">
            <v>6985295</v>
          </cell>
          <cell r="B1802" t="str">
            <v>pratikgadekar16@gmail.com</v>
          </cell>
        </row>
        <row r="1803">
          <cell r="A1803">
            <v>6985343</v>
          </cell>
          <cell r="B1803" t="str">
            <v>renukapatil2607@gmail.com</v>
          </cell>
        </row>
        <row r="1804">
          <cell r="A1804">
            <v>6986000</v>
          </cell>
          <cell r="B1804" t="str">
            <v>kathuriakush03@gmail.com</v>
          </cell>
        </row>
        <row r="1805">
          <cell r="A1805">
            <v>6986131</v>
          </cell>
          <cell r="B1805" t="str">
            <v>22bcs11553@cuchd.in</v>
          </cell>
        </row>
        <row r="1806">
          <cell r="A1806">
            <v>6986316</v>
          </cell>
          <cell r="B1806" t="str">
            <v>abhaygupta9975@gmail.com</v>
          </cell>
        </row>
        <row r="1807">
          <cell r="A1807">
            <v>6986582</v>
          </cell>
          <cell r="B1807" t="str">
            <v>amankhan34356@gmail.com</v>
          </cell>
        </row>
        <row r="1808">
          <cell r="A1808">
            <v>6987019</v>
          </cell>
          <cell r="B1808" t="str">
            <v>22BCS15716@cuchd.in</v>
          </cell>
        </row>
        <row r="1809">
          <cell r="A1809">
            <v>6987849</v>
          </cell>
          <cell r="B1809" t="str">
            <v>siddheshmore0024@gmail.com</v>
          </cell>
        </row>
        <row r="1810">
          <cell r="A1810">
            <v>6987986</v>
          </cell>
          <cell r="B1810" t="str">
            <v>prasad24024@gmail.com</v>
          </cell>
        </row>
        <row r="1811">
          <cell r="A1811">
            <v>6988468</v>
          </cell>
          <cell r="B1811" t="str">
            <v>poojaawandkar04@gmail.com</v>
          </cell>
        </row>
        <row r="1812">
          <cell r="A1812">
            <v>6988579</v>
          </cell>
          <cell r="B1812" t="str">
            <v>sushantjoshilkar5104@gmail.com</v>
          </cell>
        </row>
        <row r="1813">
          <cell r="A1813">
            <v>6988661</v>
          </cell>
          <cell r="B1813" t="str">
            <v>anumoypathak@gmail.com</v>
          </cell>
        </row>
        <row r="1814">
          <cell r="A1814">
            <v>6988813</v>
          </cell>
          <cell r="B1814" t="str">
            <v>arkajyotiraha@gmail.com</v>
          </cell>
        </row>
        <row r="1815">
          <cell r="A1815">
            <v>6989031</v>
          </cell>
          <cell r="B1815" t="str">
            <v>rohitmajee665@gmail.com</v>
          </cell>
        </row>
        <row r="1816">
          <cell r="A1816">
            <v>6989075</v>
          </cell>
          <cell r="B1816" t="str">
            <v>akaprasad78@gmail.com</v>
          </cell>
        </row>
        <row r="1817">
          <cell r="A1817">
            <v>6989146</v>
          </cell>
          <cell r="B1817" t="str">
            <v>maitypro402@gmail.com</v>
          </cell>
        </row>
        <row r="1818">
          <cell r="A1818">
            <v>6989271</v>
          </cell>
          <cell r="B1818" t="str">
            <v>atharvsatpute10@gmail.com</v>
          </cell>
        </row>
        <row r="1819">
          <cell r="A1819">
            <v>6989667</v>
          </cell>
          <cell r="B1819" t="str">
            <v>mohitarora1712@gmail.com</v>
          </cell>
        </row>
        <row r="1820">
          <cell r="A1820">
            <v>6989836</v>
          </cell>
          <cell r="B1820" t="str">
            <v>tamannasingh151@gmail.com</v>
          </cell>
        </row>
        <row r="1821">
          <cell r="A1821">
            <v>6990069</v>
          </cell>
          <cell r="B1821" t="str">
            <v>janviikhanage20@gmail.com</v>
          </cell>
        </row>
        <row r="1822">
          <cell r="A1822">
            <v>6990865</v>
          </cell>
          <cell r="B1822" t="str">
            <v>sonukumarrani851111@gmail.com</v>
          </cell>
        </row>
        <row r="1823">
          <cell r="A1823">
            <v>6991131</v>
          </cell>
          <cell r="B1823" t="str">
            <v>kumarbhaskar100000@gmail.com</v>
          </cell>
        </row>
        <row r="1824">
          <cell r="A1824">
            <v>6991204</v>
          </cell>
          <cell r="B1824" t="str">
            <v>vp20062003@gmail.com</v>
          </cell>
        </row>
        <row r="1825">
          <cell r="A1825">
            <v>6991209</v>
          </cell>
          <cell r="B1825" t="str">
            <v>adakdebanjan@gmail.com</v>
          </cell>
        </row>
        <row r="1826">
          <cell r="A1826">
            <v>6992060</v>
          </cell>
          <cell r="B1826" t="str">
            <v>adityajoshipbn@gmail.com</v>
          </cell>
        </row>
        <row r="1827">
          <cell r="A1827">
            <v>6992137</v>
          </cell>
          <cell r="B1827" t="str">
            <v>jeet99das@gmail.com</v>
          </cell>
        </row>
        <row r="1828">
          <cell r="A1828">
            <v>6992204</v>
          </cell>
          <cell r="B1828" t="str">
            <v>sounabho12nath@gmail.com</v>
          </cell>
        </row>
        <row r="1829">
          <cell r="A1829">
            <v>6993068</v>
          </cell>
          <cell r="B1829" t="str">
            <v>22bcs11528@cuchd.in</v>
          </cell>
        </row>
        <row r="1830">
          <cell r="A1830">
            <v>6993699</v>
          </cell>
          <cell r="B1830" t="str">
            <v>apurva.kondekar22@pccoepune.org</v>
          </cell>
        </row>
        <row r="1831">
          <cell r="A1831">
            <v>6994378</v>
          </cell>
          <cell r="B1831" t="str">
            <v>saurabhrings07@gmail.com</v>
          </cell>
        </row>
        <row r="1832">
          <cell r="A1832">
            <v>6994527</v>
          </cell>
          <cell r="B1832" t="str">
            <v>mt8902017@gmail.com</v>
          </cell>
        </row>
        <row r="1833">
          <cell r="A1833">
            <v>6994586</v>
          </cell>
          <cell r="B1833" t="str">
            <v>parthadhara228@gmail.com</v>
          </cell>
        </row>
        <row r="1834">
          <cell r="A1834">
            <v>6994719</v>
          </cell>
          <cell r="B1834" t="str">
            <v>ritwikkundu09@gmail.com</v>
          </cell>
        </row>
        <row r="1835">
          <cell r="A1835">
            <v>6994800</v>
          </cell>
          <cell r="B1835" t="str">
            <v>harpuneetkaur.30@gmail.com</v>
          </cell>
        </row>
        <row r="1836">
          <cell r="A1836">
            <v>6994855</v>
          </cell>
          <cell r="B1836" t="str">
            <v>pervaiz.akram.133@gmail.com</v>
          </cell>
        </row>
        <row r="1837">
          <cell r="A1837">
            <v>6995388</v>
          </cell>
          <cell r="B1837" t="str">
            <v>jishumahato50@gmail.com</v>
          </cell>
        </row>
        <row r="1838">
          <cell r="A1838">
            <v>6995890</v>
          </cell>
          <cell r="B1838" t="str">
            <v>prakritidey2000@gmail.com</v>
          </cell>
        </row>
        <row r="1839">
          <cell r="A1839">
            <v>6996137</v>
          </cell>
          <cell r="B1839" t="str">
            <v>kkhutal_it@jspmrscoe.edu.in</v>
          </cell>
        </row>
        <row r="1840">
          <cell r="A1840">
            <v>6996216</v>
          </cell>
          <cell r="B1840" t="str">
            <v>rickyparua44@gmail.com</v>
          </cell>
        </row>
        <row r="1841">
          <cell r="A1841">
            <v>6996725</v>
          </cell>
          <cell r="B1841" t="str">
            <v>karan298083@gmail.com</v>
          </cell>
        </row>
        <row r="1842">
          <cell r="A1842">
            <v>6997936</v>
          </cell>
          <cell r="B1842" t="str">
            <v>rishu6231@gmail.com</v>
          </cell>
        </row>
        <row r="1843">
          <cell r="A1843">
            <v>6998109</v>
          </cell>
          <cell r="B1843" t="str">
            <v>rupeshkrrana2003@gmail.com</v>
          </cell>
        </row>
        <row r="1844">
          <cell r="A1844">
            <v>6998278</v>
          </cell>
          <cell r="B1844" t="str">
            <v>kumaramansah4321@gmail.com</v>
          </cell>
        </row>
        <row r="1845">
          <cell r="A1845">
            <v>6998378</v>
          </cell>
          <cell r="B1845" t="str">
            <v>amanarya.me1@gmail.com</v>
          </cell>
        </row>
        <row r="1846">
          <cell r="A1846">
            <v>6998392</v>
          </cell>
          <cell r="B1846" t="str">
            <v>s.sumanwgs@gmail.com</v>
          </cell>
        </row>
        <row r="1847">
          <cell r="A1847">
            <v>6998582</v>
          </cell>
          <cell r="B1847" t="str">
            <v>sakshisurvase74@gmail.com</v>
          </cell>
        </row>
        <row r="1848">
          <cell r="A1848">
            <v>6998973</v>
          </cell>
          <cell r="B1848" t="str">
            <v>adityaraj222003@gmail.com</v>
          </cell>
        </row>
        <row r="1849">
          <cell r="A1849">
            <v>6999155</v>
          </cell>
          <cell r="B1849" t="str">
            <v>princeaky2006@gmail.com</v>
          </cell>
        </row>
        <row r="1850">
          <cell r="A1850">
            <v>6999179</v>
          </cell>
          <cell r="B1850" t="str">
            <v>farhanahmadptn@gmail.com</v>
          </cell>
        </row>
        <row r="1851">
          <cell r="A1851">
            <v>7000405</v>
          </cell>
          <cell r="B1851" t="str">
            <v>vermachinmay1602@gmail.com</v>
          </cell>
        </row>
        <row r="1852">
          <cell r="A1852">
            <v>7000512</v>
          </cell>
          <cell r="B1852" t="str">
            <v>ankitkumar23082004@gmail.com</v>
          </cell>
        </row>
        <row r="1853">
          <cell r="A1853">
            <v>7000845</v>
          </cell>
          <cell r="B1853" t="str">
            <v>akshaykalwaghe51@gmail.com</v>
          </cell>
        </row>
        <row r="1854">
          <cell r="A1854">
            <v>7001543</v>
          </cell>
          <cell r="B1854" t="str">
            <v>atharvakamtalwar@gmail.com</v>
          </cell>
        </row>
        <row r="1855">
          <cell r="A1855">
            <v>7002320</v>
          </cell>
          <cell r="B1855" t="str">
            <v>fazalrehan765@gmail.com</v>
          </cell>
        </row>
        <row r="1856">
          <cell r="A1856">
            <v>7002433</v>
          </cell>
          <cell r="B1856" t="str">
            <v>soumyarup.3435@gmail.com</v>
          </cell>
        </row>
        <row r="1857">
          <cell r="A1857">
            <v>7002540</v>
          </cell>
          <cell r="B1857" t="str">
            <v>shshreyashi2501@gmail.com</v>
          </cell>
        </row>
        <row r="1858">
          <cell r="A1858">
            <v>7002905</v>
          </cell>
          <cell r="B1858" t="str">
            <v>lukmanali00673@gmail.com</v>
          </cell>
        </row>
        <row r="1859">
          <cell r="A1859">
            <v>7003295</v>
          </cell>
          <cell r="B1859" t="str">
            <v>adityabhardwaj.log@gmail.com</v>
          </cell>
        </row>
        <row r="1860">
          <cell r="A1860">
            <v>7003357</v>
          </cell>
          <cell r="B1860" t="str">
            <v>riddhimasah198@gmail.com</v>
          </cell>
        </row>
        <row r="1861">
          <cell r="A1861">
            <v>7003655</v>
          </cell>
          <cell r="B1861" t="str">
            <v>paulasthamaitra19@gmail.com</v>
          </cell>
        </row>
        <row r="1862">
          <cell r="A1862">
            <v>7004009</v>
          </cell>
          <cell r="B1862" t="str">
            <v>sabhnamsaha@gmail.com</v>
          </cell>
        </row>
        <row r="1863">
          <cell r="A1863">
            <v>7004044</v>
          </cell>
          <cell r="B1863" t="str">
            <v>rajashreesardar257@gmail.com</v>
          </cell>
        </row>
        <row r="1864">
          <cell r="A1864">
            <v>7004632</v>
          </cell>
          <cell r="B1864" t="str">
            <v>shahilag63@gmail.com</v>
          </cell>
        </row>
        <row r="1865">
          <cell r="A1865">
            <v>7004820</v>
          </cell>
          <cell r="B1865" t="str">
            <v>kyash6890@gmail.com</v>
          </cell>
        </row>
        <row r="1866">
          <cell r="A1866">
            <v>7005369</v>
          </cell>
          <cell r="B1866" t="str">
            <v>rajyash4411@gmail.com</v>
          </cell>
        </row>
        <row r="1867">
          <cell r="A1867">
            <v>7005574</v>
          </cell>
          <cell r="B1867" t="str">
            <v>shubhamranjan0207@gmail.com</v>
          </cell>
        </row>
        <row r="1868">
          <cell r="A1868">
            <v>7005647</v>
          </cell>
          <cell r="B1868" t="str">
            <v>sampadmal995@gmail.com</v>
          </cell>
        </row>
        <row r="1869">
          <cell r="A1869">
            <v>7005817</v>
          </cell>
          <cell r="B1869" t="str">
            <v>abhijitchoudhury060@gmail.com</v>
          </cell>
        </row>
        <row r="1870">
          <cell r="A1870">
            <v>7005893</v>
          </cell>
          <cell r="B1870" t="str">
            <v>joydeepkar16@gmail.com</v>
          </cell>
        </row>
        <row r="1871">
          <cell r="A1871">
            <v>7005909</v>
          </cell>
          <cell r="B1871" t="str">
            <v>riya6.singh12@gmail.com</v>
          </cell>
        </row>
        <row r="1872">
          <cell r="A1872">
            <v>7005994</v>
          </cell>
          <cell r="B1872" t="str">
            <v>bal.subhradb@gmail.com</v>
          </cell>
        </row>
        <row r="1873">
          <cell r="A1873">
            <v>7006037</v>
          </cell>
          <cell r="B1873" t="str">
            <v>amirrazi330@gmail.com</v>
          </cell>
        </row>
        <row r="1874">
          <cell r="A1874">
            <v>7008176</v>
          </cell>
          <cell r="B1874" t="str">
            <v>sudip.future07@gmail.com</v>
          </cell>
        </row>
        <row r="1875">
          <cell r="A1875">
            <v>7008261</v>
          </cell>
          <cell r="B1875" t="str">
            <v>ushosi2001@gmail.com</v>
          </cell>
        </row>
        <row r="1876">
          <cell r="A1876">
            <v>7008863</v>
          </cell>
          <cell r="B1876" t="str">
            <v>22shreyatrivedi@gmail.com</v>
          </cell>
        </row>
        <row r="1877">
          <cell r="A1877">
            <v>7008959</v>
          </cell>
          <cell r="B1877" t="str">
            <v>pavanlaghuvarapu2004@gmail.com</v>
          </cell>
        </row>
        <row r="1878">
          <cell r="A1878">
            <v>7009416</v>
          </cell>
          <cell r="B1878" t="str">
            <v>revatikeskarweb@gmail.com</v>
          </cell>
        </row>
        <row r="1879">
          <cell r="A1879">
            <v>7009704</v>
          </cell>
          <cell r="B1879" t="str">
            <v>adityachandra640@gmail.com</v>
          </cell>
        </row>
        <row r="1880">
          <cell r="A1880">
            <v>7009804</v>
          </cell>
          <cell r="B1880" t="str">
            <v>aarohiniofficial@gmail.com</v>
          </cell>
        </row>
        <row r="1881">
          <cell r="A1881">
            <v>7009840</v>
          </cell>
          <cell r="B1881" t="str">
            <v>sayrachauhanwork014@gmail.com</v>
          </cell>
        </row>
        <row r="1882">
          <cell r="A1882">
            <v>7010241</v>
          </cell>
          <cell r="B1882" t="str">
            <v>dasadhikaryarijit@gmail.com</v>
          </cell>
        </row>
        <row r="1883">
          <cell r="A1883">
            <v>7011512</v>
          </cell>
          <cell r="B1883" t="str">
            <v>rishikeshgite01@gmail.com</v>
          </cell>
        </row>
        <row r="1884">
          <cell r="A1884">
            <v>7017067</v>
          </cell>
          <cell r="B1884" t="str">
            <v>harshitadujari4@gmail.com</v>
          </cell>
        </row>
        <row r="1885">
          <cell r="A1885">
            <v>7017136</v>
          </cell>
          <cell r="B1885" t="str">
            <v>mdfaishalanis@gmail.com</v>
          </cell>
        </row>
        <row r="1886">
          <cell r="A1886">
            <v>7017193</v>
          </cell>
          <cell r="B1886" t="str">
            <v>mishrapuja460@gmail.com</v>
          </cell>
        </row>
        <row r="1887">
          <cell r="A1887">
            <v>7025636</v>
          </cell>
          <cell r="B1887" t="str">
            <v>pratyakashsharma3@gmail.com</v>
          </cell>
        </row>
        <row r="1888">
          <cell r="A1888">
            <v>7031378</v>
          </cell>
          <cell r="B1888" t="str">
            <v>prashant.ps9833@gmail.com</v>
          </cell>
        </row>
        <row r="1889">
          <cell r="A1889">
            <v>7031422</v>
          </cell>
          <cell r="B1889" t="str">
            <v>rocshiro@gmail.com</v>
          </cell>
        </row>
        <row r="1890">
          <cell r="A1890">
            <v>7031482</v>
          </cell>
          <cell r="B1890" t="str">
            <v>priyanshu123sah@gmail.com</v>
          </cell>
        </row>
        <row r="1891">
          <cell r="A1891">
            <v>7033565</v>
          </cell>
          <cell r="B1891" t="str">
            <v>pandeyharsh0337@gmail.com</v>
          </cell>
        </row>
        <row r="1892">
          <cell r="A1892">
            <v>7034494</v>
          </cell>
          <cell r="B1892" t="str">
            <v>harshshrivastava1221@gmail.com</v>
          </cell>
        </row>
        <row r="1893">
          <cell r="A1893">
            <v>7034987</v>
          </cell>
          <cell r="B1893" t="str">
            <v>sushanttiwari074@gmail.com</v>
          </cell>
        </row>
        <row r="1894">
          <cell r="A1894">
            <v>7035008</v>
          </cell>
          <cell r="B1894" t="str">
            <v>pspandey2004@gmail.com</v>
          </cell>
        </row>
        <row r="1895">
          <cell r="A1895">
            <v>7035102</v>
          </cell>
          <cell r="B1895" t="str">
            <v>patilnishchay756@gmail.com</v>
          </cell>
        </row>
        <row r="1896">
          <cell r="A1896">
            <v>7035387</v>
          </cell>
          <cell r="B1896" t="str">
            <v>67.harshit.prasad45@gmail.com</v>
          </cell>
        </row>
        <row r="1897">
          <cell r="A1897">
            <v>7035517</v>
          </cell>
          <cell r="B1897" t="str">
            <v>sakshimashalkar9009@gmail.com</v>
          </cell>
        </row>
        <row r="1898">
          <cell r="A1898">
            <v>7035519</v>
          </cell>
          <cell r="B1898" t="str">
            <v>nileshparmarofficial274@gmail.com</v>
          </cell>
        </row>
        <row r="1899">
          <cell r="A1899">
            <v>7035596</v>
          </cell>
          <cell r="B1899" t="str">
            <v>1032220296@tcetmumbai.in</v>
          </cell>
        </row>
        <row r="1900">
          <cell r="A1900">
            <v>7036266</v>
          </cell>
          <cell r="B1900" t="str">
            <v>singhshubham889900@gmail.com</v>
          </cell>
        </row>
        <row r="1901">
          <cell r="A1901">
            <v>7036991</v>
          </cell>
          <cell r="B1901" t="str">
            <v>collegeid3250@gmail.com</v>
          </cell>
        </row>
        <row r="1902">
          <cell r="A1902">
            <v>7037513</v>
          </cell>
          <cell r="B1902" t="str">
            <v>shlokchordia297@gmail.com</v>
          </cell>
        </row>
        <row r="1903">
          <cell r="A1903">
            <v>7038863</v>
          </cell>
          <cell r="B1903" t="str">
            <v>ria.dutta4257@gmail.com</v>
          </cell>
        </row>
        <row r="1904">
          <cell r="A1904">
            <v>7039629</v>
          </cell>
          <cell r="B1904" t="str">
            <v>23csel026@cgcjhanjeri.in</v>
          </cell>
        </row>
        <row r="1905">
          <cell r="A1905">
            <v>7040325</v>
          </cell>
          <cell r="B1905" t="str">
            <v>1032220472@tcetmumbai.in</v>
          </cell>
        </row>
        <row r="1906">
          <cell r="A1906">
            <v>7042131</v>
          </cell>
          <cell r="B1906" t="str">
            <v>siddheshkamthe.work@gmail.com</v>
          </cell>
        </row>
        <row r="1907">
          <cell r="A1907">
            <v>7050741</v>
          </cell>
          <cell r="B1907" t="str">
            <v>abhra.dalui@gmail.com</v>
          </cell>
        </row>
        <row r="1908">
          <cell r="A1908">
            <v>7054788</v>
          </cell>
          <cell r="B1908" t="str">
            <v>aniruddha5viper@gmail.com</v>
          </cell>
        </row>
        <row r="1909">
          <cell r="A1909">
            <v>7054827</v>
          </cell>
          <cell r="B1909" t="str">
            <v>aryank.22112003@gmail.com</v>
          </cell>
        </row>
        <row r="1910">
          <cell r="A1910">
            <v>7055556</v>
          </cell>
          <cell r="B1910" t="str">
            <v>piyasa.das1516@gmail.com</v>
          </cell>
        </row>
        <row r="1911">
          <cell r="A1911">
            <v>7057737</v>
          </cell>
          <cell r="B1911" t="str">
            <v>niteshgupta2739@gmail.com</v>
          </cell>
        </row>
        <row r="1912">
          <cell r="A1912">
            <v>7058178</v>
          </cell>
          <cell r="B1912" t="str">
            <v>afzalgaur9988@gmail.com</v>
          </cell>
        </row>
        <row r="1913">
          <cell r="A1913">
            <v>7058356</v>
          </cell>
          <cell r="B1913" t="str">
            <v>jashannagra2222@gmail.com</v>
          </cell>
        </row>
        <row r="1914">
          <cell r="A1914">
            <v>7058406</v>
          </cell>
          <cell r="B1914" t="str">
            <v>piyushadhyal@gmail.com</v>
          </cell>
        </row>
        <row r="1915">
          <cell r="A1915">
            <v>7058444</v>
          </cell>
          <cell r="B1915" t="str">
            <v>jaskirats2004@gmail.com</v>
          </cell>
        </row>
        <row r="1916">
          <cell r="A1916">
            <v>7058456</v>
          </cell>
          <cell r="B1916" t="str">
            <v>sonalarchi21@gmail.com</v>
          </cell>
        </row>
        <row r="1917">
          <cell r="A1917">
            <v>7058463</v>
          </cell>
          <cell r="B1917" t="str">
            <v>jatinsood60@gmail.com</v>
          </cell>
        </row>
        <row r="1918">
          <cell r="A1918">
            <v>7058471</v>
          </cell>
          <cell r="B1918" t="str">
            <v>singhshreya1068@gmail.com</v>
          </cell>
        </row>
        <row r="1919">
          <cell r="A1919">
            <v>7058477</v>
          </cell>
          <cell r="B1919" t="str">
            <v>vanshm4383@gmail.com</v>
          </cell>
        </row>
        <row r="1920">
          <cell r="A1920">
            <v>7058479</v>
          </cell>
          <cell r="B1920" t="str">
            <v>gursinghsimar890@gmail.com</v>
          </cell>
        </row>
        <row r="1921">
          <cell r="A1921">
            <v>7058484</v>
          </cell>
          <cell r="B1921" t="str">
            <v>paras.webdev404@gmail.com</v>
          </cell>
        </row>
        <row r="1922">
          <cell r="A1922">
            <v>7058493</v>
          </cell>
          <cell r="B1922" t="str">
            <v>uday777sh@gmail.com</v>
          </cell>
        </row>
        <row r="1923">
          <cell r="A1923">
            <v>7058631</v>
          </cell>
          <cell r="B1923" t="str">
            <v>hasijadimple8930@gmail.com</v>
          </cell>
        </row>
        <row r="1924">
          <cell r="A1924">
            <v>7058639</v>
          </cell>
          <cell r="B1924" t="str">
            <v>girishlamba8@gmail.com</v>
          </cell>
        </row>
        <row r="1925">
          <cell r="A1925">
            <v>7058674</v>
          </cell>
          <cell r="B1925" t="str">
            <v>himanshurajyadav11@gmail.com</v>
          </cell>
        </row>
        <row r="1926">
          <cell r="A1926">
            <v>7058812</v>
          </cell>
          <cell r="B1926" t="str">
            <v>karanjot032004@gmail.com</v>
          </cell>
        </row>
        <row r="1927">
          <cell r="A1927">
            <v>7058834</v>
          </cell>
          <cell r="B1927" t="str">
            <v>saurabhdev17233@gmail.com</v>
          </cell>
        </row>
        <row r="1928">
          <cell r="A1928">
            <v>7058836</v>
          </cell>
          <cell r="B1928" t="str">
            <v>la29.ny10@gmail.com</v>
          </cell>
        </row>
        <row r="1929">
          <cell r="A1929">
            <v>7058880</v>
          </cell>
          <cell r="B1929" t="str">
            <v>nikmi1910@gmail.com</v>
          </cell>
        </row>
        <row r="1930">
          <cell r="A1930">
            <v>7058894</v>
          </cell>
          <cell r="B1930" t="str">
            <v>himanshu.kashyap810@gmail.com</v>
          </cell>
        </row>
        <row r="1931">
          <cell r="A1931">
            <v>7058911</v>
          </cell>
          <cell r="B1931" t="str">
            <v>aman509deep@gmail.com</v>
          </cell>
        </row>
        <row r="1932">
          <cell r="A1932">
            <v>7058925</v>
          </cell>
          <cell r="B1932" t="str">
            <v>anikeshsingh2230736@gmail.com</v>
          </cell>
        </row>
        <row r="1933">
          <cell r="A1933">
            <v>7058940</v>
          </cell>
          <cell r="B1933" t="str">
            <v>mehulkansal907@gmail.com</v>
          </cell>
        </row>
        <row r="1934">
          <cell r="A1934">
            <v>7059092</v>
          </cell>
          <cell r="B1934" t="str">
            <v>panchalravi.it@gmail.com</v>
          </cell>
        </row>
        <row r="1935">
          <cell r="A1935">
            <v>7059229</v>
          </cell>
          <cell r="B1935" t="str">
            <v>manpreetsinghbhatia603@gmail.com</v>
          </cell>
        </row>
        <row r="1936">
          <cell r="A1936">
            <v>7059267</v>
          </cell>
          <cell r="B1936" t="str">
            <v>goswaminishta@gmail.com</v>
          </cell>
        </row>
        <row r="1937">
          <cell r="A1937">
            <v>7059806</v>
          </cell>
          <cell r="B1937" t="str">
            <v>himnaitik5@gmail.com</v>
          </cell>
        </row>
        <row r="1938">
          <cell r="A1938">
            <v>7060027</v>
          </cell>
          <cell r="B1938" t="str">
            <v>aatreywarke1234@gmail.com</v>
          </cell>
        </row>
        <row r="1939">
          <cell r="A1939">
            <v>7060395</v>
          </cell>
          <cell r="B1939" t="str">
            <v>iasamanjadon@gmail.com</v>
          </cell>
        </row>
        <row r="1940">
          <cell r="A1940">
            <v>7060477</v>
          </cell>
          <cell r="B1940" t="str">
            <v>dheeraj.yadav0303@gmail.com</v>
          </cell>
        </row>
        <row r="1941">
          <cell r="A1941">
            <v>7060480</v>
          </cell>
          <cell r="B1941" t="str">
            <v>ariyanmuddapur55@gmail.com</v>
          </cell>
        </row>
        <row r="1942">
          <cell r="A1942">
            <v>7060485</v>
          </cell>
          <cell r="B1942" t="str">
            <v>abhinavbhushan6@gmail.com</v>
          </cell>
        </row>
        <row r="1943">
          <cell r="A1943">
            <v>7060561</v>
          </cell>
          <cell r="B1943" t="str">
            <v>mohitsrivastava.bhu@gmail.com</v>
          </cell>
        </row>
        <row r="1944">
          <cell r="A1944">
            <v>7060680</v>
          </cell>
          <cell r="B1944" t="str">
            <v>kumakales8@gmail.com</v>
          </cell>
        </row>
        <row r="1945">
          <cell r="A1945">
            <v>7060733</v>
          </cell>
          <cell r="B1945" t="str">
            <v>pranavtalmale@gmail.com</v>
          </cell>
        </row>
        <row r="1946">
          <cell r="A1946">
            <v>7060737</v>
          </cell>
          <cell r="B1946" t="str">
            <v>milanrouth43@gmail.com</v>
          </cell>
        </row>
        <row r="1947">
          <cell r="A1947">
            <v>7060740</v>
          </cell>
          <cell r="B1947" t="str">
            <v>gurveerwork2004@gmail.com</v>
          </cell>
        </row>
        <row r="1948">
          <cell r="A1948">
            <v>7060743</v>
          </cell>
          <cell r="B1948" t="str">
            <v>shreyashdeo03@gmail.com</v>
          </cell>
        </row>
        <row r="1949">
          <cell r="A1949">
            <v>7060804</v>
          </cell>
          <cell r="B1949" t="str">
            <v>amrajamondkar@gmail.com</v>
          </cell>
        </row>
        <row r="1950">
          <cell r="A1950">
            <v>7060808</v>
          </cell>
          <cell r="B1950" t="str">
            <v>iyengarnitesh@gmail.com</v>
          </cell>
        </row>
        <row r="1951">
          <cell r="A1951">
            <v>7060812</v>
          </cell>
          <cell r="B1951" t="str">
            <v>adityabhabal134@gmail.com</v>
          </cell>
        </row>
        <row r="1952">
          <cell r="A1952">
            <v>7060814</v>
          </cell>
          <cell r="B1952" t="str">
            <v>yashshinde060704@gmail.com</v>
          </cell>
        </row>
        <row r="1953">
          <cell r="A1953">
            <v>7060878</v>
          </cell>
          <cell r="B1953" t="str">
            <v>luqmaanshaikh2005@gmail.com</v>
          </cell>
        </row>
        <row r="1954">
          <cell r="A1954">
            <v>7060925</v>
          </cell>
          <cell r="B1954" t="str">
            <v>Indrayanirajeshirke@gmail.com</v>
          </cell>
        </row>
        <row r="1955">
          <cell r="A1955">
            <v>7061017</v>
          </cell>
          <cell r="B1955" t="str">
            <v>avishekchatterjee3.ac@gmail.com</v>
          </cell>
        </row>
        <row r="1956">
          <cell r="A1956">
            <v>7061024</v>
          </cell>
          <cell r="B1956" t="str">
            <v>saniyaquraishi20@gmail.com</v>
          </cell>
        </row>
        <row r="1957">
          <cell r="A1957">
            <v>7061037</v>
          </cell>
          <cell r="B1957" t="str">
            <v>kalpak.chakraborty205@gmail.com</v>
          </cell>
        </row>
        <row r="1958">
          <cell r="A1958">
            <v>7061095</v>
          </cell>
          <cell r="B1958" t="str">
            <v>shambhavixshukla@gmail.com</v>
          </cell>
        </row>
        <row r="1959">
          <cell r="A1959">
            <v>7061156</v>
          </cell>
          <cell r="B1959" t="str">
            <v>rohitvani94@gmail.com</v>
          </cell>
        </row>
        <row r="1960">
          <cell r="A1960">
            <v>7061177</v>
          </cell>
          <cell r="B1960" t="str">
            <v>avishi1423@gmail.com</v>
          </cell>
        </row>
        <row r="1961">
          <cell r="A1961">
            <v>7061231</v>
          </cell>
          <cell r="B1961" t="str">
            <v>kaushalgowari603@gmail.com</v>
          </cell>
        </row>
        <row r="1962">
          <cell r="A1962">
            <v>7061363</v>
          </cell>
          <cell r="B1962" t="str">
            <v>amansidd.official@gmail.com</v>
          </cell>
        </row>
        <row r="1963">
          <cell r="A1963">
            <v>7062082</v>
          </cell>
          <cell r="B1963" t="str">
            <v>pra.par.rt22@dypatil.edu</v>
          </cell>
        </row>
        <row r="1964">
          <cell r="A1964">
            <v>7062121</v>
          </cell>
          <cell r="B1964" t="str">
            <v>2221051.cse.coe@cgc.edu.in</v>
          </cell>
        </row>
        <row r="1965">
          <cell r="A1965">
            <v>7062270</v>
          </cell>
          <cell r="B1965" t="str">
            <v>kethansaipeddina@gmail.com</v>
          </cell>
        </row>
        <row r="1966">
          <cell r="A1966">
            <v>7062281</v>
          </cell>
          <cell r="B1966" t="str">
            <v>dhruvapandav0@gmail.com</v>
          </cell>
        </row>
        <row r="1967">
          <cell r="A1967">
            <v>7062302</v>
          </cell>
          <cell r="B1967" t="str">
            <v>rohanjoshijoshi50@gmail.com</v>
          </cell>
        </row>
        <row r="1968">
          <cell r="A1968">
            <v>7064171</v>
          </cell>
          <cell r="B1968" t="str">
            <v>anvarade22@gmail.com</v>
          </cell>
        </row>
        <row r="1969">
          <cell r="A1969">
            <v>7064174</v>
          </cell>
          <cell r="B1969" t="str">
            <v>sarveshm278@gmail.com</v>
          </cell>
        </row>
        <row r="1970">
          <cell r="A1970">
            <v>7064201</v>
          </cell>
          <cell r="B1970" t="str">
            <v>sohamw018@gmail.com</v>
          </cell>
        </row>
        <row r="1971">
          <cell r="A1971">
            <v>7064272</v>
          </cell>
          <cell r="B1971" t="str">
            <v>punnyyashdeep@gmail.com</v>
          </cell>
        </row>
        <row r="1972">
          <cell r="A1972">
            <v>7064302</v>
          </cell>
          <cell r="B1972" t="str">
            <v>sagarikadubey25@gmail.com</v>
          </cell>
        </row>
        <row r="1973">
          <cell r="A1973">
            <v>7065041</v>
          </cell>
          <cell r="B1973" t="str">
            <v>subhadipdey421@gmail.com</v>
          </cell>
        </row>
        <row r="1974">
          <cell r="A1974">
            <v>7065464</v>
          </cell>
          <cell r="B1974" t="str">
            <v>mohitanand8888@gmail.com</v>
          </cell>
        </row>
        <row r="1975">
          <cell r="A1975">
            <v>7065777</v>
          </cell>
          <cell r="B1975" t="str">
            <v>atharvasurve182@gmail.com</v>
          </cell>
        </row>
        <row r="1976">
          <cell r="A1976">
            <v>7066061</v>
          </cell>
          <cell r="B1976" t="str">
            <v>anushkajaywantjadhav@gmail.com</v>
          </cell>
        </row>
        <row r="1977">
          <cell r="A1977">
            <v>7066386</v>
          </cell>
          <cell r="B1977" t="str">
            <v>fondekar.preitish@gmail.com</v>
          </cell>
        </row>
        <row r="1978">
          <cell r="A1978">
            <v>7066439</v>
          </cell>
          <cell r="B1978" t="str">
            <v>ks4556737@gmail.com</v>
          </cell>
        </row>
        <row r="1979">
          <cell r="A1979">
            <v>7066520</v>
          </cell>
          <cell r="B1979" t="str">
            <v>prajotpatil1234@gmail.com</v>
          </cell>
        </row>
        <row r="1980">
          <cell r="A1980">
            <v>7066523</v>
          </cell>
          <cell r="B1980" t="str">
            <v>joycekachhap02@gmail.com</v>
          </cell>
        </row>
        <row r="1981">
          <cell r="A1981">
            <v>7066640</v>
          </cell>
          <cell r="B1981" t="str">
            <v>vrushilshah0327@gmail.com</v>
          </cell>
        </row>
        <row r="1982">
          <cell r="A1982">
            <v>7066693</v>
          </cell>
          <cell r="B1982" t="str">
            <v>shanyawork30@gmail.com</v>
          </cell>
        </row>
        <row r="1983">
          <cell r="A1983">
            <v>7069762</v>
          </cell>
          <cell r="B1983" t="str">
            <v>s3ahil324@gmail.com</v>
          </cell>
        </row>
        <row r="1984">
          <cell r="A1984">
            <v>7069815</v>
          </cell>
          <cell r="B1984" t="str">
            <v>omk.bel.rt22@dypatil.edu</v>
          </cell>
        </row>
        <row r="1985">
          <cell r="A1985">
            <v>7070078</v>
          </cell>
          <cell r="B1985" t="str">
            <v>gosaviutkarsh06@gmail.com</v>
          </cell>
        </row>
        <row r="1986">
          <cell r="A1986">
            <v>7071064</v>
          </cell>
          <cell r="B1986" t="str">
            <v>work23aryan@gmail.com</v>
          </cell>
        </row>
        <row r="1987">
          <cell r="A1987">
            <v>7071158</v>
          </cell>
          <cell r="B1987" t="str">
            <v>sharmaanshul7018@gmail.com</v>
          </cell>
        </row>
        <row r="1988">
          <cell r="A1988">
            <v>7071207</v>
          </cell>
          <cell r="B1988" t="str">
            <v>abhishek504.masne@gmail.com</v>
          </cell>
        </row>
        <row r="1989">
          <cell r="A1989">
            <v>7071345</v>
          </cell>
          <cell r="B1989" t="str">
            <v>rugvedraorane14@gmail.com</v>
          </cell>
        </row>
        <row r="1990">
          <cell r="A1990">
            <v>7071449</v>
          </cell>
          <cell r="B1990" t="str">
            <v>anurag0615s@gmail.com</v>
          </cell>
        </row>
        <row r="1991">
          <cell r="A1991">
            <v>7071681</v>
          </cell>
          <cell r="B1991" t="str">
            <v>radhashetye.work@gmail.com</v>
          </cell>
        </row>
        <row r="1992">
          <cell r="A1992">
            <v>7071802</v>
          </cell>
          <cell r="B1992" t="str">
            <v>apeksha.ranjan23@gmail.com</v>
          </cell>
        </row>
        <row r="1993">
          <cell r="A1993">
            <v>7072289</v>
          </cell>
          <cell r="B1993" t="str">
            <v>schhavi2504@gmail.com</v>
          </cell>
        </row>
        <row r="1994">
          <cell r="A1994">
            <v>7072504</v>
          </cell>
          <cell r="B1994" t="str">
            <v>kunalnemade29@gmail.com</v>
          </cell>
        </row>
        <row r="1995">
          <cell r="A1995">
            <v>7072513</v>
          </cell>
          <cell r="B1995" t="str">
            <v>mantripraduman2@gmail.com</v>
          </cell>
        </row>
        <row r="1996">
          <cell r="A1996">
            <v>7072536</v>
          </cell>
          <cell r="B1996" t="str">
            <v>kandarpr.020304@gmail.com</v>
          </cell>
        </row>
        <row r="1997">
          <cell r="A1997">
            <v>7072613</v>
          </cell>
          <cell r="B1997" t="str">
            <v>krupaaryamane@gmail.com</v>
          </cell>
        </row>
        <row r="1998">
          <cell r="A1998">
            <v>7072639</v>
          </cell>
          <cell r="B1998" t="str">
            <v>yahyamoosa1181@gmail.com</v>
          </cell>
        </row>
        <row r="1999">
          <cell r="A1999">
            <v>7072772</v>
          </cell>
          <cell r="B1999" t="str">
            <v>samaymhatre0978@gmail.com</v>
          </cell>
        </row>
        <row r="2000">
          <cell r="A2000">
            <v>7072897</v>
          </cell>
          <cell r="B2000" t="str">
            <v>neelavatisuryavanshi@gmail.com</v>
          </cell>
        </row>
        <row r="2001">
          <cell r="A2001">
            <v>7073046</v>
          </cell>
          <cell r="B2001" t="str">
            <v>geettigaiya@gmail.com</v>
          </cell>
        </row>
        <row r="2002">
          <cell r="A2002">
            <v>4218048</v>
          </cell>
          <cell r="B2002" t="str">
            <v>ankitrobinranjan@gmail.com</v>
          </cell>
        </row>
        <row r="2003">
          <cell r="A2003">
            <v>4219694</v>
          </cell>
          <cell r="B2003" t="str">
            <v>rajeevkushwaha1812@gmail.com</v>
          </cell>
        </row>
        <row r="2004">
          <cell r="A2004">
            <v>4386739</v>
          </cell>
          <cell r="B2004" t="str">
            <v>20btras040@jainuniversity.ac.in</v>
          </cell>
        </row>
        <row r="2005">
          <cell r="A2005">
            <v>5247657</v>
          </cell>
          <cell r="B2005" t="str">
            <v>rajmajumdar236@gmail.com</v>
          </cell>
        </row>
        <row r="2006">
          <cell r="A2006">
            <v>5742827</v>
          </cell>
          <cell r="B2006" t="str">
            <v>1nt22ae003.abhishek@nmit.ac.in</v>
          </cell>
        </row>
        <row r="2007">
          <cell r="A2007">
            <v>5742828</v>
          </cell>
          <cell r="B2007" t="str">
            <v>1nt22ae004.adarsh@nmit.ac.in</v>
          </cell>
        </row>
        <row r="2008">
          <cell r="A2008">
            <v>5742830</v>
          </cell>
          <cell r="B2008" t="str">
            <v>1nt22ae006.akshaya@nmit.ac.in</v>
          </cell>
        </row>
        <row r="2009">
          <cell r="A2009">
            <v>5742835</v>
          </cell>
          <cell r="B2009" t="str">
            <v>soniaayushmaan@gmail.com</v>
          </cell>
        </row>
        <row r="2010">
          <cell r="A2010">
            <v>5742846</v>
          </cell>
          <cell r="B2010" t="str">
            <v>ramr61171@gmail.com</v>
          </cell>
        </row>
        <row r="2011">
          <cell r="A2011">
            <v>5742854</v>
          </cell>
          <cell r="B2011" t="str">
            <v>FAROOKFAYAN14@GMAIL.COM</v>
          </cell>
        </row>
        <row r="2012">
          <cell r="A2012">
            <v>5742858</v>
          </cell>
          <cell r="B2012" t="str">
            <v>sanjanachowdary1542004@gmail.com</v>
          </cell>
        </row>
        <row r="2013">
          <cell r="A2013">
            <v>5742862</v>
          </cell>
          <cell r="B2013" t="str">
            <v>1nt22ae038.harshith@nmit.ac.in</v>
          </cell>
        </row>
        <row r="2014">
          <cell r="A2014">
            <v>5742863</v>
          </cell>
          <cell r="B2014" t="str">
            <v>gowdahemanth879@gmail.com</v>
          </cell>
        </row>
        <row r="2015">
          <cell r="A2015">
            <v>5742870</v>
          </cell>
          <cell r="B2015" t="str">
            <v>kavinlalu96@gmail.com</v>
          </cell>
        </row>
        <row r="2016">
          <cell r="A2016">
            <v>5742872</v>
          </cell>
          <cell r="B2016" t="str">
            <v>keerthanasr2004@gmail.com</v>
          </cell>
        </row>
        <row r="2017">
          <cell r="A2017">
            <v>5742874</v>
          </cell>
          <cell r="B2017" t="str">
            <v>LAYAANILLRS20@GMAIL.COM</v>
          </cell>
        </row>
        <row r="2018">
          <cell r="A2018">
            <v>5742893</v>
          </cell>
          <cell r="B2018" t="str">
            <v>pravallika18bn@gmail.com</v>
          </cell>
        </row>
        <row r="2019">
          <cell r="A2019">
            <v>5742895</v>
          </cell>
          <cell r="B2019" t="str">
            <v>btprema2004@gmail.com</v>
          </cell>
        </row>
        <row r="2020">
          <cell r="A2020">
            <v>5742899</v>
          </cell>
          <cell r="B2020" t="str">
            <v>rishabd765@gmail.com</v>
          </cell>
        </row>
        <row r="2021">
          <cell r="A2021">
            <v>5742912</v>
          </cell>
          <cell r="B2021" t="str">
            <v>shivanandmethre9@gmail.com</v>
          </cell>
        </row>
        <row r="2022">
          <cell r="A2022">
            <v>5742914</v>
          </cell>
          <cell r="B2022" t="str">
            <v>shravanibhat04@gmail.com</v>
          </cell>
        </row>
        <row r="2023">
          <cell r="A2023">
            <v>5742915</v>
          </cell>
          <cell r="B2023" t="str">
            <v>shrushrunga60@gmail.com</v>
          </cell>
        </row>
        <row r="2024">
          <cell r="A2024">
            <v>5742924</v>
          </cell>
          <cell r="B2024" t="str">
            <v>rakshithanaik166@gmail.com</v>
          </cell>
        </row>
        <row r="2025">
          <cell r="A2025">
            <v>5742928</v>
          </cell>
          <cell r="B2025" t="str">
            <v>vtpk09@gmail.com</v>
          </cell>
        </row>
        <row r="2026">
          <cell r="A2026">
            <v>5743005</v>
          </cell>
          <cell r="B2026" t="str">
            <v>loniabhilash@gmail.com</v>
          </cell>
        </row>
        <row r="2027">
          <cell r="A2027">
            <v>5743058</v>
          </cell>
          <cell r="B2027" t="str">
            <v>divyak1803@gmail.com</v>
          </cell>
        </row>
        <row r="2028">
          <cell r="A2028">
            <v>5743102</v>
          </cell>
          <cell r="B2028" t="str">
            <v>mahakshabharadwajs246@gmail.com</v>
          </cell>
        </row>
        <row r="2029">
          <cell r="A2029">
            <v>5743133</v>
          </cell>
          <cell r="B2029" t="str">
            <v>prathamredwood@gmail.com</v>
          </cell>
        </row>
        <row r="2030">
          <cell r="A2030">
            <v>5743144</v>
          </cell>
          <cell r="B2030" t="str">
            <v>manjunathmanju4257@gmail.com</v>
          </cell>
        </row>
        <row r="2031">
          <cell r="A2031">
            <v>5743235</v>
          </cell>
          <cell r="B2031" t="str">
            <v>vikasgowda504@gmail.com</v>
          </cell>
        </row>
        <row r="2032">
          <cell r="A2032">
            <v>5743350</v>
          </cell>
          <cell r="B2032" t="str">
            <v>AKSHAYGOWDACH@GMAIL.COM</v>
          </cell>
        </row>
        <row r="2033">
          <cell r="A2033">
            <v>5743352</v>
          </cell>
          <cell r="B2033" t="str">
            <v>anandraj6762@gmail.com</v>
          </cell>
        </row>
        <row r="2034">
          <cell r="A2034">
            <v>5743354</v>
          </cell>
          <cell r="B2034" t="str">
            <v>aneeshgb18@gmail.com</v>
          </cell>
        </row>
        <row r="2035">
          <cell r="A2035">
            <v>5743355</v>
          </cell>
          <cell r="B2035" t="str">
            <v>anirudhkulkarni017@gmail.com</v>
          </cell>
        </row>
        <row r="2036">
          <cell r="A2036">
            <v>5743373</v>
          </cell>
          <cell r="B2036" t="str">
            <v>bhumikaks224@gmail.com</v>
          </cell>
        </row>
        <row r="2037">
          <cell r="A2037">
            <v>5743379</v>
          </cell>
          <cell r="B2037" t="str">
            <v>96chandu02@gmail.com</v>
          </cell>
        </row>
        <row r="2038">
          <cell r="A2038">
            <v>5743401</v>
          </cell>
          <cell r="B2038" t="str">
            <v>hemalathap1910@gmail.com</v>
          </cell>
        </row>
        <row r="2039">
          <cell r="A2039">
            <v>5743406</v>
          </cell>
          <cell r="B2039" t="str">
            <v>INCHARAINCHU432@GMAIL.COM</v>
          </cell>
        </row>
        <row r="2040">
          <cell r="A2040">
            <v>5743407</v>
          </cell>
          <cell r="B2040" t="str">
            <v>jayanthhl.18.2004@gmail.com</v>
          </cell>
        </row>
        <row r="2041">
          <cell r="A2041">
            <v>5743409</v>
          </cell>
          <cell r="B2041" t="str">
            <v>jithinnayak31@gmail.com</v>
          </cell>
        </row>
        <row r="2042">
          <cell r="A2042">
            <v>5743414</v>
          </cell>
          <cell r="B2042" t="str">
            <v>ketanljainn004@gmail.com</v>
          </cell>
        </row>
        <row r="2043">
          <cell r="A2043">
            <v>5743418</v>
          </cell>
          <cell r="B2043" t="str">
            <v>skruthi77@gmail.com</v>
          </cell>
        </row>
        <row r="2044">
          <cell r="A2044">
            <v>5743425</v>
          </cell>
          <cell r="B2044" t="str">
            <v>maazjauhar@gmail.com</v>
          </cell>
        </row>
        <row r="2045">
          <cell r="A2045">
            <v>5743441</v>
          </cell>
          <cell r="B2045" t="str">
            <v>nikhilmhoypuc1@gmail.com</v>
          </cell>
        </row>
        <row r="2046">
          <cell r="A2046">
            <v>5743451</v>
          </cell>
          <cell r="B2046" t="str">
            <v>PRAJWALBV02@GMAIL.COM</v>
          </cell>
        </row>
        <row r="2047">
          <cell r="A2047">
            <v>5743478</v>
          </cell>
          <cell r="B2047" t="str">
            <v>sahilmpatil006@gmail.com</v>
          </cell>
        </row>
        <row r="2048">
          <cell r="A2048">
            <v>5743505</v>
          </cell>
          <cell r="B2048" t="str">
            <v>suranjankh041103@gmail.com</v>
          </cell>
        </row>
        <row r="2049">
          <cell r="A2049">
            <v>5743884</v>
          </cell>
          <cell r="B2049" t="str">
            <v>1nt22me010.amitabh@nmit.ac.in</v>
          </cell>
        </row>
        <row r="2050">
          <cell r="A2050">
            <v>5743916</v>
          </cell>
          <cell r="B2050" t="str">
            <v>rishabhkadkol@gmail.com</v>
          </cell>
        </row>
        <row r="2051">
          <cell r="A2051">
            <v>5743994</v>
          </cell>
          <cell r="B2051" t="str">
            <v>abhilashgowda2323@gmail.com</v>
          </cell>
        </row>
        <row r="2052">
          <cell r="A2052">
            <v>5743998</v>
          </cell>
          <cell r="B2052" t="str">
            <v>hariharanvenkateshwaran14@gmail.com</v>
          </cell>
        </row>
        <row r="2053">
          <cell r="A2053">
            <v>5744000</v>
          </cell>
          <cell r="B2053" t="str">
            <v>chidu5525@gmail.com</v>
          </cell>
        </row>
        <row r="2054">
          <cell r="A2054">
            <v>5744006</v>
          </cell>
          <cell r="B2054" t="str">
            <v>srichandrasekharv@gmail.com</v>
          </cell>
        </row>
        <row r="2055">
          <cell r="A2055">
            <v>5760727</v>
          </cell>
          <cell r="B2055" t="str">
            <v>SURYATEJA2623@GMAIL.COM</v>
          </cell>
        </row>
        <row r="2056">
          <cell r="A2056">
            <v>5768034</v>
          </cell>
          <cell r="B2056" t="str">
            <v>pavithraangadi7@gmail.com</v>
          </cell>
        </row>
        <row r="2057">
          <cell r="A2057">
            <v>5773318</v>
          </cell>
          <cell r="B2057" t="str">
            <v>vinayaksindolkar966@gmail.com</v>
          </cell>
        </row>
        <row r="2058">
          <cell r="A2058">
            <v>5773333</v>
          </cell>
          <cell r="B2058" t="str">
            <v>manideepamiriyal123@gmail.com</v>
          </cell>
        </row>
        <row r="2059">
          <cell r="A2059">
            <v>5777047</v>
          </cell>
          <cell r="B2059" t="str">
            <v>chaubeyanshichaubey@gmail.com</v>
          </cell>
        </row>
        <row r="2060">
          <cell r="A2060">
            <v>5785087</v>
          </cell>
          <cell r="B2060" t="str">
            <v>vishavas.16986@sakec.ac.in</v>
          </cell>
        </row>
        <row r="2061">
          <cell r="A2061">
            <v>5785128</v>
          </cell>
          <cell r="B2061" t="str">
            <v>hitesh.16966@sakec.ac.in</v>
          </cell>
        </row>
        <row r="2062">
          <cell r="A2062">
            <v>5785134</v>
          </cell>
          <cell r="B2062" t="str">
            <v>ronit.17151@sakec.ac.in</v>
          </cell>
        </row>
        <row r="2063">
          <cell r="A2063">
            <v>5785143</v>
          </cell>
          <cell r="B2063" t="str">
            <v>sonika.17177@sakec.ac.in</v>
          </cell>
        </row>
        <row r="2064">
          <cell r="A2064">
            <v>5787608</v>
          </cell>
          <cell r="B2064" t="str">
            <v>swarangi.17113@sakec.ac.in</v>
          </cell>
        </row>
        <row r="2065">
          <cell r="A2065">
            <v>5787615</v>
          </cell>
          <cell r="B2065" t="str">
            <v>hansal.17167@sakec.ac.in</v>
          </cell>
        </row>
        <row r="2066">
          <cell r="A2066">
            <v>5787669</v>
          </cell>
          <cell r="B2066" t="str">
            <v>nidhi.16950@sakec.ac.in</v>
          </cell>
        </row>
        <row r="2067">
          <cell r="A2067">
            <v>5787682</v>
          </cell>
          <cell r="B2067" t="str">
            <v>shreyash.17157@sakec.ac.in</v>
          </cell>
        </row>
        <row r="2068">
          <cell r="A2068">
            <v>5787683</v>
          </cell>
          <cell r="B2068" t="str">
            <v>neel.17262@sakec.ac.in</v>
          </cell>
        </row>
        <row r="2069">
          <cell r="A2069">
            <v>5787691</v>
          </cell>
          <cell r="B2069" t="str">
            <v>gautham.17078@sakec.ac.in</v>
          </cell>
        </row>
        <row r="2070">
          <cell r="A2070">
            <v>5787700</v>
          </cell>
          <cell r="B2070" t="str">
            <v>dilipkumar.16995@sakec.ac.in</v>
          </cell>
        </row>
        <row r="2071">
          <cell r="A2071">
            <v>5787731</v>
          </cell>
          <cell r="B2071" t="str">
            <v>vedant.dongare18598@sakec.ac.in</v>
          </cell>
        </row>
        <row r="2072">
          <cell r="A2072">
            <v>5792731</v>
          </cell>
          <cell r="B2072" t="str">
            <v>atharva.mangaonkar17586@sakec.ac.in</v>
          </cell>
        </row>
        <row r="2073">
          <cell r="A2073">
            <v>5792732</v>
          </cell>
          <cell r="B2073" t="str">
            <v>abhay.17189@sakec.ac.in</v>
          </cell>
        </row>
        <row r="2074">
          <cell r="A2074">
            <v>5792735</v>
          </cell>
          <cell r="B2074" t="str">
            <v>nabeel.17437@sakec.ac.in</v>
          </cell>
        </row>
        <row r="2075">
          <cell r="A2075">
            <v>5800933</v>
          </cell>
          <cell r="B2075" t="str">
            <v>netram.16993@sakec.ac.in</v>
          </cell>
        </row>
        <row r="2076">
          <cell r="A2076">
            <v>5813904</v>
          </cell>
          <cell r="B2076" t="str">
            <v>japish432.be22@chitkara.edu.in</v>
          </cell>
        </row>
        <row r="2077">
          <cell r="A2077">
            <v>5813960</v>
          </cell>
          <cell r="B2077" t="str">
            <v>kashvi499.be22@chitkara.edu.in</v>
          </cell>
        </row>
        <row r="2078">
          <cell r="A2078">
            <v>5813986</v>
          </cell>
          <cell r="B2078" t="str">
            <v>Lakshay535.be22@chitkara.edu.in</v>
          </cell>
        </row>
        <row r="2079">
          <cell r="A2079">
            <v>5814074</v>
          </cell>
          <cell r="B2079" t="str">
            <v>parth642.be22@chitkara.edu.in</v>
          </cell>
        </row>
        <row r="2080">
          <cell r="A2080">
            <v>5815025</v>
          </cell>
          <cell r="B2080" t="str">
            <v>Kushaal1832.be22@chitkara.edu.in</v>
          </cell>
        </row>
        <row r="2081">
          <cell r="A2081">
            <v>5815227</v>
          </cell>
          <cell r="B2081" t="str">
            <v>pratham2073.be22@chitkara.edu.in</v>
          </cell>
        </row>
        <row r="2082">
          <cell r="A2082">
            <v>5815327</v>
          </cell>
          <cell r="B2082" t="str">
            <v>rudhar2189.be22@chitkara.edu.in</v>
          </cell>
        </row>
        <row r="2083">
          <cell r="A2083">
            <v>5815360</v>
          </cell>
          <cell r="B2083" t="str">
            <v>saksham2226.be22@chitkara.edu.in</v>
          </cell>
        </row>
        <row r="2084">
          <cell r="A2084">
            <v>5815510</v>
          </cell>
          <cell r="B2084" t="str">
            <v>Soham2394.be22@chitkara.edu.in</v>
          </cell>
        </row>
        <row r="2085">
          <cell r="A2085">
            <v>5815564</v>
          </cell>
          <cell r="B2085" t="str">
            <v>tanya2453.be22@chitkara.edu.in</v>
          </cell>
        </row>
        <row r="2086">
          <cell r="A2086">
            <v>5815611</v>
          </cell>
          <cell r="B2086" t="str">
            <v>vardhman2513.be22@chitkara.edu.in</v>
          </cell>
        </row>
        <row r="2087">
          <cell r="A2087">
            <v>5815959</v>
          </cell>
          <cell r="B2087" t="str">
            <v>neeraj1240.be22@chitkarauniversity.edu.in</v>
          </cell>
        </row>
        <row r="2088">
          <cell r="A2088">
            <v>5816037</v>
          </cell>
          <cell r="B2088" t="str">
            <v>rupam1324.be22@chitkarauniversity.edu.in</v>
          </cell>
        </row>
        <row r="2089">
          <cell r="A2089">
            <v>5816106</v>
          </cell>
          <cell r="B2089" t="str">
            <v>somnath1394.be22@chitkarauniversity.edu.in</v>
          </cell>
        </row>
        <row r="2090">
          <cell r="A2090">
            <v>5816115</v>
          </cell>
          <cell r="B2090" t="str">
            <v>sourav1403.be22@chitkarauniversity.edu.in</v>
          </cell>
        </row>
        <row r="2091">
          <cell r="A2091">
            <v>5816496</v>
          </cell>
          <cell r="B2091" t="str">
            <v>mohd7083.ca24@chitkara.edu.in</v>
          </cell>
        </row>
        <row r="2092">
          <cell r="A2092">
            <v>5816526</v>
          </cell>
          <cell r="B2092" t="str">
            <v>ritish7118.ca24@chitkara.edu.in</v>
          </cell>
        </row>
        <row r="2093">
          <cell r="A2093">
            <v>5816543</v>
          </cell>
          <cell r="B2093" t="str">
            <v>tushar7136.ca24@chitkara.edu.in</v>
          </cell>
        </row>
        <row r="2094">
          <cell r="A2094">
            <v>5822628</v>
          </cell>
          <cell r="B2094" t="str">
            <v>22btran002@jainuniversity.ac.in</v>
          </cell>
        </row>
        <row r="2095">
          <cell r="A2095">
            <v>5822630</v>
          </cell>
          <cell r="B2095" t="str">
            <v>22btran008@jainuniversity.ac.in</v>
          </cell>
        </row>
        <row r="2096">
          <cell r="A2096">
            <v>5822636</v>
          </cell>
          <cell r="B2096" t="str">
            <v>22btras005@jainuniversity.ac.in</v>
          </cell>
        </row>
        <row r="2097">
          <cell r="A2097">
            <v>5822637</v>
          </cell>
          <cell r="B2097" t="str">
            <v>22btras006@jainuniversity.ac.in</v>
          </cell>
        </row>
        <row r="2098">
          <cell r="A2098">
            <v>5822638</v>
          </cell>
          <cell r="B2098" t="str">
            <v>22btras008@jainuniversity.ac.in</v>
          </cell>
        </row>
        <row r="2099">
          <cell r="A2099">
            <v>5822647</v>
          </cell>
          <cell r="B2099" t="str">
            <v>22btras027@jainuniversity.ac.in</v>
          </cell>
        </row>
        <row r="2100">
          <cell r="A2100">
            <v>5822648</v>
          </cell>
          <cell r="B2100" t="str">
            <v>22btras029@jainuniversity.ac.in</v>
          </cell>
        </row>
        <row r="2101">
          <cell r="A2101">
            <v>5822656</v>
          </cell>
          <cell r="B2101" t="str">
            <v>22btras049@jainuniversity.ac.in</v>
          </cell>
        </row>
        <row r="2102">
          <cell r="A2102">
            <v>5822657</v>
          </cell>
          <cell r="B2102" t="str">
            <v>22btras059@jainuniversity.ac.in</v>
          </cell>
        </row>
        <row r="2103">
          <cell r="A2103">
            <v>5899705</v>
          </cell>
          <cell r="B2103" t="str">
            <v>22BTRAS009@jainuniversity.ac.in</v>
          </cell>
        </row>
        <row r="2104">
          <cell r="A2104">
            <v>5899708</v>
          </cell>
          <cell r="B2104" t="str">
            <v>22BTRAS014@jainuniversity.ac.in</v>
          </cell>
        </row>
        <row r="2105">
          <cell r="A2105">
            <v>5899711</v>
          </cell>
          <cell r="B2105" t="str">
            <v>22BTRAS022@jainuniversity.ac.in</v>
          </cell>
        </row>
        <row r="2106">
          <cell r="A2106">
            <v>5899725</v>
          </cell>
          <cell r="B2106" t="str">
            <v>22BTRAS045@jainuniversity.ac.in</v>
          </cell>
        </row>
        <row r="2107">
          <cell r="A2107">
            <v>5899731</v>
          </cell>
          <cell r="B2107" t="str">
            <v>22BTRAS039@jainuniversity.ac.in</v>
          </cell>
        </row>
        <row r="2108">
          <cell r="A2108">
            <v>5899735</v>
          </cell>
          <cell r="B2108" t="str">
            <v>22BTRAN025@jainuniversity.ac.in</v>
          </cell>
        </row>
        <row r="2109">
          <cell r="A2109">
            <v>5899747</v>
          </cell>
          <cell r="B2109" t="str">
            <v>22BTRAN012@jainuniversity.ac.in</v>
          </cell>
        </row>
        <row r="2110">
          <cell r="A2110">
            <v>5899749</v>
          </cell>
          <cell r="B2110" t="str">
            <v>22BTRAN017@jainuniversity.ac.in</v>
          </cell>
        </row>
        <row r="2111">
          <cell r="A2111">
            <v>5926085</v>
          </cell>
          <cell r="B2111" t="str">
            <v>shreyas.17095@sakec.ac.in</v>
          </cell>
        </row>
        <row r="2112">
          <cell r="A2112">
            <v>5926093</v>
          </cell>
          <cell r="B2112" t="str">
            <v>jasmita.17186@sakec.ac.in</v>
          </cell>
        </row>
        <row r="2113">
          <cell r="A2113">
            <v>5996689</v>
          </cell>
          <cell r="B2113" t="str">
            <v>surajanvekar46@gmail.com</v>
          </cell>
        </row>
        <row r="2114">
          <cell r="A2114">
            <v>6039907</v>
          </cell>
          <cell r="B2114" t="str">
            <v>vishalmbharadwaj2004@gmail.com</v>
          </cell>
        </row>
        <row r="2115">
          <cell r="A2115">
            <v>6134172</v>
          </cell>
          <cell r="B2115" t="str">
            <v>22211A1106@bvrit.ac.in</v>
          </cell>
        </row>
        <row r="2116">
          <cell r="A2116">
            <v>6134186</v>
          </cell>
          <cell r="B2116" t="str">
            <v>22211A1121@bvrit.ac.in</v>
          </cell>
        </row>
        <row r="2117">
          <cell r="A2117">
            <v>6134188</v>
          </cell>
          <cell r="B2117" t="str">
            <v>22211A1124@bvrit.ac.in</v>
          </cell>
        </row>
        <row r="2118">
          <cell r="A2118">
            <v>6135494</v>
          </cell>
          <cell r="B2118" t="str">
            <v>22211A3114@bvrit.ac.in</v>
          </cell>
        </row>
        <row r="2119">
          <cell r="A2119">
            <v>6135507</v>
          </cell>
          <cell r="B2119" t="str">
            <v>22211A3128@bvrit.ac.in</v>
          </cell>
        </row>
        <row r="2120">
          <cell r="A2120">
            <v>6135534</v>
          </cell>
          <cell r="B2120" t="str">
            <v>22211A3156@bvrit.ac.in</v>
          </cell>
        </row>
        <row r="2121">
          <cell r="A2121">
            <v>6137292</v>
          </cell>
          <cell r="B2121" t="str">
            <v>manasakilari14@gmail.com</v>
          </cell>
        </row>
        <row r="2122">
          <cell r="A2122">
            <v>6137311</v>
          </cell>
          <cell r="B2122" t="str">
            <v>mattaparthitejasri@gmail.com</v>
          </cell>
        </row>
        <row r="2123">
          <cell r="A2123">
            <v>6137336</v>
          </cell>
          <cell r="B2123" t="str">
            <v>pjamulya2005@gmail.com</v>
          </cell>
        </row>
        <row r="2124">
          <cell r="A2124">
            <v>6137340</v>
          </cell>
          <cell r="B2124" t="str">
            <v>lasyapothineedi@gmail.com</v>
          </cell>
        </row>
        <row r="2125">
          <cell r="A2125">
            <v>6137406</v>
          </cell>
          <cell r="B2125" t="str">
            <v>jincysarab@gmail.com</v>
          </cell>
        </row>
        <row r="2126">
          <cell r="A2126">
            <v>6137407</v>
          </cell>
          <cell r="B2126" t="str">
            <v>saisrigowri06@gmail.com</v>
          </cell>
        </row>
        <row r="2127">
          <cell r="A2127">
            <v>6137412</v>
          </cell>
          <cell r="B2127" t="str">
            <v>saiharshini0820@gmail.com</v>
          </cell>
        </row>
        <row r="2128">
          <cell r="A2128">
            <v>6137444</v>
          </cell>
          <cell r="B2128" t="str">
            <v>kollajyothi2808@gmail.com</v>
          </cell>
        </row>
        <row r="2129">
          <cell r="A2129">
            <v>6137448</v>
          </cell>
          <cell r="B2129" t="str">
            <v>angelkuppala309@gmail.com</v>
          </cell>
        </row>
        <row r="2130">
          <cell r="A2130">
            <v>6137455</v>
          </cell>
          <cell r="B2130" t="str">
            <v>makireddykavyasri@gmail.com</v>
          </cell>
        </row>
        <row r="2131">
          <cell r="A2131">
            <v>6137474</v>
          </cell>
          <cell r="B2131" t="str">
            <v>namrathapathkuri@gmail.com</v>
          </cell>
        </row>
        <row r="2132">
          <cell r="A2132">
            <v>6137483</v>
          </cell>
          <cell r="B2132" t="str">
            <v>pharini2235@gmail.com</v>
          </cell>
        </row>
        <row r="2133">
          <cell r="A2133">
            <v>6137499</v>
          </cell>
          <cell r="B2133" t="str">
            <v>kyathirekha@gmail.com</v>
          </cell>
        </row>
        <row r="2134">
          <cell r="A2134">
            <v>6137502</v>
          </cell>
          <cell r="B2134" t="str">
            <v>Vijjithotakura47@gmail.com</v>
          </cell>
        </row>
        <row r="2135">
          <cell r="A2135">
            <v>6137506</v>
          </cell>
          <cell r="B2135" t="str">
            <v>nithyasanthoshinivandanala@gmail.com</v>
          </cell>
        </row>
        <row r="2136">
          <cell r="A2136">
            <v>6137520</v>
          </cell>
          <cell r="B2136" t="str">
            <v>honeyjanipalli098@gmail.com</v>
          </cell>
        </row>
        <row r="2137">
          <cell r="A2137">
            <v>6137522</v>
          </cell>
          <cell r="B2137" t="str">
            <v>lathabindu54@gmail.com</v>
          </cell>
        </row>
        <row r="2138">
          <cell r="A2138">
            <v>6137619</v>
          </cell>
          <cell r="B2138" t="str">
            <v>Srisatyadevarapalli@gmail.com</v>
          </cell>
        </row>
        <row r="2139">
          <cell r="A2139">
            <v>6137624</v>
          </cell>
          <cell r="B2139" t="str">
            <v>gaddalaasritha21082005@gmail.com</v>
          </cell>
        </row>
        <row r="2140">
          <cell r="A2140">
            <v>6137625</v>
          </cell>
          <cell r="B2140" t="str">
            <v>sathvikareddygade@gmail.com</v>
          </cell>
        </row>
        <row r="2141">
          <cell r="A2141">
            <v>6137650</v>
          </cell>
          <cell r="B2141" t="str">
            <v>kaligineedimadhavi@gmail.com</v>
          </cell>
        </row>
        <row r="2142">
          <cell r="A2142">
            <v>6137713</v>
          </cell>
          <cell r="B2142" t="str">
            <v>srinidhiaddada@gmail.com</v>
          </cell>
        </row>
        <row r="2143">
          <cell r="A2143">
            <v>6137719</v>
          </cell>
          <cell r="B2143" t="str">
            <v>nerusukavya@gmail.com</v>
          </cell>
        </row>
        <row r="2144">
          <cell r="A2144">
            <v>6137758</v>
          </cell>
          <cell r="B2144" t="str">
            <v>rishithathapudi@gmail.com</v>
          </cell>
        </row>
        <row r="2145">
          <cell r="A2145">
            <v>6137768</v>
          </cell>
          <cell r="B2145" t="str">
            <v>Vathsalyavardhineedi666@gmail.com</v>
          </cell>
        </row>
        <row r="2146">
          <cell r="A2146">
            <v>6137778</v>
          </cell>
          <cell r="B2146" t="str">
            <v>aravajagadeeswari@gmail.com</v>
          </cell>
        </row>
        <row r="2147">
          <cell r="A2147">
            <v>6137791</v>
          </cell>
          <cell r="B2147" t="str">
            <v>vennelapammi60@gmail.com</v>
          </cell>
        </row>
        <row r="2148">
          <cell r="A2148">
            <v>6137809</v>
          </cell>
          <cell r="B2148" t="str">
            <v>satvika1609@gmail.com</v>
          </cell>
        </row>
        <row r="2149">
          <cell r="A2149">
            <v>6137813</v>
          </cell>
          <cell r="B2149" t="str">
            <v>ghema9754@gmail.com</v>
          </cell>
        </row>
        <row r="2150">
          <cell r="A2150">
            <v>6137814</v>
          </cell>
          <cell r="B2150" t="str">
            <v>gonam.jeevani@gmail.com</v>
          </cell>
        </row>
        <row r="2151">
          <cell r="A2151">
            <v>6137816</v>
          </cell>
          <cell r="B2151" t="str">
            <v>shravyajavvadhi0908@gmail.com</v>
          </cell>
        </row>
        <row r="2152">
          <cell r="A2152">
            <v>6137830</v>
          </cell>
          <cell r="B2152" t="str">
            <v>spandanamurala4@gmail.com</v>
          </cell>
        </row>
        <row r="2153">
          <cell r="A2153">
            <v>6137831</v>
          </cell>
          <cell r="B2153" t="str">
            <v>varshininaru2004@gmail.com</v>
          </cell>
        </row>
        <row r="2154">
          <cell r="A2154">
            <v>6137834</v>
          </cell>
          <cell r="B2154" t="str">
            <v>sathwikadolly11@gmail.com</v>
          </cell>
        </row>
        <row r="2155">
          <cell r="A2155">
            <v>6137839</v>
          </cell>
          <cell r="B2155" t="str">
            <v>vignarayapati9981@gmail.com</v>
          </cell>
        </row>
        <row r="2156">
          <cell r="A2156">
            <v>6137851</v>
          </cell>
          <cell r="B2156" t="str">
            <v>bhavyavuyyuru24@gmail.com</v>
          </cell>
        </row>
        <row r="2157">
          <cell r="A2157">
            <v>6137856</v>
          </cell>
          <cell r="B2157" t="str">
            <v>gollajhansi36@gmail.com</v>
          </cell>
        </row>
        <row r="2158">
          <cell r="A2158">
            <v>6137858</v>
          </cell>
          <cell r="B2158" t="str">
            <v>sujithakantamani@gmail.com</v>
          </cell>
        </row>
        <row r="2159">
          <cell r="A2159">
            <v>6137859</v>
          </cell>
          <cell r="B2159" t="str">
            <v>pujithapeddiboina34@gmail.com</v>
          </cell>
        </row>
        <row r="2160">
          <cell r="A2160">
            <v>6137860</v>
          </cell>
          <cell r="B2160" t="str">
            <v>sravanamnikitha@gmail.com</v>
          </cell>
        </row>
        <row r="2161">
          <cell r="A2161">
            <v>6137861</v>
          </cell>
          <cell r="B2161" t="str">
            <v>laharisundhara28@gmail.com</v>
          </cell>
        </row>
        <row r="2162">
          <cell r="A2162">
            <v>6137866</v>
          </cell>
          <cell r="B2162" t="str">
            <v>harikabellamkonda903@gmail.com</v>
          </cell>
        </row>
        <row r="2163">
          <cell r="A2163">
            <v>6137872</v>
          </cell>
          <cell r="B2163" t="str">
            <v>lakshmisindhujachalla@gmail.com</v>
          </cell>
        </row>
        <row r="2164">
          <cell r="A2164">
            <v>6137903</v>
          </cell>
          <cell r="B2164" t="str">
            <v>kallagowthami0007@gmail.com</v>
          </cell>
        </row>
        <row r="2165">
          <cell r="A2165">
            <v>6137910</v>
          </cell>
          <cell r="B2165" t="str">
            <v>kodavalisonika444@gmail.com</v>
          </cell>
        </row>
        <row r="2166">
          <cell r="A2166">
            <v>6137937</v>
          </cell>
          <cell r="B2166" t="str">
            <v>jahnavimurikita@gmail.com</v>
          </cell>
        </row>
        <row r="2167">
          <cell r="A2167">
            <v>6137947</v>
          </cell>
          <cell r="B2167" t="str">
            <v>pasumarthimanaswinisri@gmail.com</v>
          </cell>
        </row>
        <row r="2168">
          <cell r="A2168">
            <v>6137975</v>
          </cell>
          <cell r="B2168" t="str">
            <v>rishasriv8@gmail.com</v>
          </cell>
        </row>
        <row r="2169">
          <cell r="A2169">
            <v>6137980</v>
          </cell>
          <cell r="B2169" t="str">
            <v>sreejanaidu2204@gmail.com</v>
          </cell>
        </row>
        <row r="2170">
          <cell r="A2170">
            <v>6137988</v>
          </cell>
          <cell r="B2170" t="str">
            <v>jyothisriborra@gmail.com</v>
          </cell>
        </row>
        <row r="2171">
          <cell r="A2171">
            <v>6137994</v>
          </cell>
          <cell r="B2171" t="str">
            <v>marisettichaitu@gmail.com</v>
          </cell>
        </row>
        <row r="2172">
          <cell r="A2172">
            <v>6137996</v>
          </cell>
          <cell r="B2172" t="str">
            <v>nandinikandrekula@gmail.com</v>
          </cell>
        </row>
        <row r="2173">
          <cell r="A2173">
            <v>6138037</v>
          </cell>
          <cell r="B2173" t="str">
            <v>keerthikamadasu@gmail.com</v>
          </cell>
        </row>
        <row r="2174">
          <cell r="A2174">
            <v>6138039</v>
          </cell>
          <cell r="B2174" t="str">
            <v>tejaswimaganti09@gmail.com</v>
          </cell>
        </row>
        <row r="2175">
          <cell r="A2175">
            <v>6138042</v>
          </cell>
          <cell r="B2175" t="str">
            <v>ssatyanjalimedicherla@gmail.com</v>
          </cell>
        </row>
        <row r="2176">
          <cell r="A2176">
            <v>6138043</v>
          </cell>
          <cell r="B2176" t="str">
            <v>kundanamidde07@gmail.com</v>
          </cell>
        </row>
        <row r="2177">
          <cell r="A2177">
            <v>6138049</v>
          </cell>
          <cell r="B2177" t="str">
            <v>Sirijapolinati17@gmail.com</v>
          </cell>
        </row>
        <row r="2178">
          <cell r="A2178">
            <v>6138051</v>
          </cell>
          <cell r="B2178" t="str">
            <v>psiri2968@gmail.com</v>
          </cell>
        </row>
        <row r="2179">
          <cell r="A2179">
            <v>6138053</v>
          </cell>
          <cell r="B2179" t="str">
            <v>harikapragada17@gmail.com</v>
          </cell>
        </row>
        <row r="2180">
          <cell r="A2180">
            <v>6138074</v>
          </cell>
          <cell r="B2180" t="str">
            <v>ravikeerthipriya9@gmail.com</v>
          </cell>
        </row>
        <row r="2181">
          <cell r="A2181">
            <v>6138083</v>
          </cell>
          <cell r="B2181" t="str">
            <v>manhojnaaalluru@gmail.com</v>
          </cell>
        </row>
        <row r="2182">
          <cell r="A2182">
            <v>6138099</v>
          </cell>
          <cell r="B2182" t="str">
            <v>harinichelluboyina@gmail.com</v>
          </cell>
        </row>
        <row r="2183">
          <cell r="A2183">
            <v>6138111</v>
          </cell>
          <cell r="B2183" t="str">
            <v>babysupriyadunga@gmail.com</v>
          </cell>
        </row>
        <row r="2184">
          <cell r="A2184">
            <v>6138136</v>
          </cell>
          <cell r="B2184" t="str">
            <v>kambalagangothri@gmail.com</v>
          </cell>
        </row>
        <row r="2185">
          <cell r="A2185">
            <v>6138154</v>
          </cell>
          <cell r="B2185" t="str">
            <v>kssprajwala15@gmail.com</v>
          </cell>
        </row>
        <row r="2186">
          <cell r="A2186">
            <v>6138172</v>
          </cell>
          <cell r="B2186" t="str">
            <v>maturuvarshini04@gmail.com</v>
          </cell>
        </row>
        <row r="2187">
          <cell r="A2187">
            <v>6138182</v>
          </cell>
          <cell r="B2187" t="str">
            <v>muppanabhindu@gmail.com</v>
          </cell>
        </row>
        <row r="2188">
          <cell r="A2188">
            <v>6138265</v>
          </cell>
          <cell r="B2188" t="str">
            <v>naga.nikitha.indukuri@gmail.com</v>
          </cell>
        </row>
        <row r="2189">
          <cell r="A2189">
            <v>6138270</v>
          </cell>
          <cell r="B2189" t="str">
            <v>mohanachalla74@gmail.com</v>
          </cell>
        </row>
        <row r="2190">
          <cell r="A2190">
            <v>6138272</v>
          </cell>
          <cell r="B2190" t="str">
            <v>lsowji147@gmail.com</v>
          </cell>
        </row>
        <row r="2191">
          <cell r="A2191">
            <v>6138273</v>
          </cell>
          <cell r="B2191" t="str">
            <v>maruboinanageswari@gmail.com</v>
          </cell>
        </row>
        <row r="2192">
          <cell r="A2192">
            <v>6138274</v>
          </cell>
          <cell r="B2192" t="str">
            <v>datrisrinavya@gmail.com</v>
          </cell>
        </row>
        <row r="2193">
          <cell r="A2193">
            <v>6138275</v>
          </cell>
          <cell r="B2193" t="str">
            <v>tulasilakshmipalakollu@gmail.com</v>
          </cell>
        </row>
        <row r="2194">
          <cell r="A2194">
            <v>6138280</v>
          </cell>
          <cell r="B2194" t="str">
            <v>gayathripeyyala2@gmail.com</v>
          </cell>
        </row>
        <row r="2195">
          <cell r="A2195">
            <v>6138282</v>
          </cell>
          <cell r="B2195" t="str">
            <v>jayasriprerepa@gmail.com</v>
          </cell>
        </row>
        <row r="2196">
          <cell r="A2196">
            <v>6138310</v>
          </cell>
          <cell r="B2196" t="str">
            <v>priyalakshmi24230@gmail.com</v>
          </cell>
        </row>
        <row r="2197">
          <cell r="A2197">
            <v>6138312</v>
          </cell>
          <cell r="B2197" t="str">
            <v>keerthikolli123@gmail.com</v>
          </cell>
        </row>
        <row r="2198">
          <cell r="A2198">
            <v>6138331</v>
          </cell>
          <cell r="B2198" t="str">
            <v>keerthanaseethamsetti@gmail.com</v>
          </cell>
        </row>
        <row r="2199">
          <cell r="A2199">
            <v>6159893</v>
          </cell>
          <cell r="B2199" t="str">
            <v>bhartiabhijeet67@gmail.com</v>
          </cell>
        </row>
        <row r="2200">
          <cell r="A2200">
            <v>6169443</v>
          </cell>
          <cell r="B2200" t="str">
            <v>meetdomadia201684@gmail.com</v>
          </cell>
        </row>
        <row r="2201">
          <cell r="A2201">
            <v>6169505</v>
          </cell>
          <cell r="B2201" t="str">
            <v>gunjwork@gmail.com</v>
          </cell>
        </row>
        <row r="2202">
          <cell r="A2202">
            <v>6169541</v>
          </cell>
          <cell r="B2202" t="str">
            <v>anmoldjscework@gmail.com</v>
          </cell>
        </row>
        <row r="2203">
          <cell r="A2203">
            <v>6169568</v>
          </cell>
          <cell r="B2203" t="str">
            <v>srushtibari1710@gmail.com</v>
          </cell>
        </row>
        <row r="2204">
          <cell r="A2204">
            <v>6169669</v>
          </cell>
          <cell r="B2204" t="str">
            <v>maheshwarikanishk2005@gmail.com</v>
          </cell>
        </row>
        <row r="2205">
          <cell r="A2205">
            <v>6169777</v>
          </cell>
          <cell r="B2205" t="str">
            <v>gracyshah2131@gmail.com</v>
          </cell>
        </row>
        <row r="2206">
          <cell r="A2206">
            <v>6169853</v>
          </cell>
          <cell r="B2206" t="str">
            <v>shingavidiya@gmail.com</v>
          </cell>
        </row>
        <row r="2207">
          <cell r="A2207">
            <v>6169862</v>
          </cell>
          <cell r="B2207" t="str">
            <v>abhinavdeotale54@gmail.com</v>
          </cell>
        </row>
        <row r="2208">
          <cell r="A2208">
            <v>6169939</v>
          </cell>
          <cell r="B2208" t="str">
            <v>meettk123@gmail.com</v>
          </cell>
        </row>
        <row r="2209">
          <cell r="A2209">
            <v>6169949</v>
          </cell>
          <cell r="B2209" t="str">
            <v>ddhvani.13@gmail.com</v>
          </cell>
        </row>
        <row r="2210">
          <cell r="A2210">
            <v>6170022</v>
          </cell>
          <cell r="B2210" t="str">
            <v>yashshah1325@gmail.com</v>
          </cell>
        </row>
        <row r="2211">
          <cell r="A2211">
            <v>6170354</v>
          </cell>
          <cell r="B2211" t="str">
            <v>gunjanmoradiya77@gmail.com</v>
          </cell>
        </row>
        <row r="2212">
          <cell r="A2212">
            <v>6170489</v>
          </cell>
          <cell r="B2212" t="str">
            <v>dhir80salvi@gmail.com</v>
          </cell>
        </row>
        <row r="2213">
          <cell r="A2213">
            <v>6170845</v>
          </cell>
          <cell r="B2213" t="str">
            <v>addie.merchant@gmail.com</v>
          </cell>
        </row>
        <row r="2214">
          <cell r="A2214">
            <v>6172010</v>
          </cell>
          <cell r="B2214" t="str">
            <v>prishadesai03375@gmail.com</v>
          </cell>
        </row>
        <row r="2215">
          <cell r="A2215">
            <v>6172059</v>
          </cell>
          <cell r="B2215" t="str">
            <v>rahan.djsce@gmail.com</v>
          </cell>
        </row>
        <row r="2216">
          <cell r="A2216">
            <v>6172094</v>
          </cell>
          <cell r="B2216" t="str">
            <v>krishthakkar333@gmail.com</v>
          </cell>
        </row>
        <row r="2217">
          <cell r="A2217">
            <v>6172387</v>
          </cell>
          <cell r="B2217" t="str">
            <v>aryanpshah1@gmail.com</v>
          </cell>
        </row>
        <row r="2218">
          <cell r="A2218">
            <v>6172448</v>
          </cell>
          <cell r="B2218" t="str">
            <v>anushriv1@gmail.com</v>
          </cell>
        </row>
        <row r="2219">
          <cell r="A2219">
            <v>6172475</v>
          </cell>
          <cell r="B2219" t="str">
            <v>reevam24@gmail.com</v>
          </cell>
        </row>
        <row r="2220">
          <cell r="A2220">
            <v>6172577</v>
          </cell>
          <cell r="B2220" t="str">
            <v>falakshah4956@gmail.com</v>
          </cell>
        </row>
        <row r="2221">
          <cell r="A2221">
            <v>6172828</v>
          </cell>
          <cell r="B2221" t="str">
            <v>ravirajsinghsodha441@gmail.com</v>
          </cell>
        </row>
        <row r="2222">
          <cell r="A2222">
            <v>6172924</v>
          </cell>
          <cell r="B2222" t="str">
            <v>tithisolanki43@gmail.com</v>
          </cell>
        </row>
        <row r="2223">
          <cell r="A2223">
            <v>6173152</v>
          </cell>
          <cell r="B2223" t="str">
            <v>krishrana740@gmail.com</v>
          </cell>
        </row>
        <row r="2224">
          <cell r="A2224">
            <v>6173266</v>
          </cell>
          <cell r="B2224" t="str">
            <v>mehtaarchie25@gmail.com</v>
          </cell>
        </row>
        <row r="2225">
          <cell r="A2225">
            <v>6173543</v>
          </cell>
          <cell r="B2225" t="str">
            <v>sayantan4ds@gmail.com</v>
          </cell>
        </row>
        <row r="2226">
          <cell r="A2226">
            <v>6173727</v>
          </cell>
          <cell r="B2226" t="str">
            <v>smankame120377@gmail.com</v>
          </cell>
        </row>
        <row r="2227">
          <cell r="A2227">
            <v>6173806</v>
          </cell>
          <cell r="B2227" t="str">
            <v>mr7098@srmist.edu.in</v>
          </cell>
        </row>
        <row r="2228">
          <cell r="A2228">
            <v>6173966</v>
          </cell>
          <cell r="B2228" t="str">
            <v>ss1633@srmist.edu.in</v>
          </cell>
        </row>
        <row r="2229">
          <cell r="A2229">
            <v>6175296</v>
          </cell>
          <cell r="B2229" t="str">
            <v>skkashvi@gmail.com</v>
          </cell>
        </row>
        <row r="2230">
          <cell r="A2230">
            <v>6175929</v>
          </cell>
          <cell r="B2230" t="str">
            <v>parushiharia04@gmail.com</v>
          </cell>
        </row>
        <row r="2231">
          <cell r="A2231">
            <v>6176353</v>
          </cell>
          <cell r="B2231" t="str">
            <v>milanharia2004@gmail.com</v>
          </cell>
        </row>
        <row r="2232">
          <cell r="A2232">
            <v>6176538</v>
          </cell>
          <cell r="B2232" t="str">
            <v>ashna.aglawe@gmail.com</v>
          </cell>
        </row>
        <row r="2233">
          <cell r="A2233">
            <v>6176634</v>
          </cell>
          <cell r="B2233" t="str">
            <v>jharoushan20@gmail.com</v>
          </cell>
        </row>
        <row r="2234">
          <cell r="A2234">
            <v>6176635</v>
          </cell>
          <cell r="B2234" t="str">
            <v>aryagawde004@gmail.com</v>
          </cell>
        </row>
        <row r="2235">
          <cell r="A2235">
            <v>6176654</v>
          </cell>
          <cell r="B2235" t="str">
            <v>kothariyash249@gmail.com</v>
          </cell>
        </row>
        <row r="2236">
          <cell r="A2236">
            <v>6176976</v>
          </cell>
          <cell r="B2236" t="str">
            <v>ayushclaude@gmail.com</v>
          </cell>
        </row>
        <row r="2237">
          <cell r="A2237">
            <v>6177123</v>
          </cell>
          <cell r="B2237" t="str">
            <v>bhumitmehta2209@gmail.com</v>
          </cell>
        </row>
        <row r="2238">
          <cell r="A2238">
            <v>6177390</v>
          </cell>
          <cell r="B2238" t="str">
            <v>rudradesai7777@gmail.com</v>
          </cell>
        </row>
        <row r="2239">
          <cell r="A2239">
            <v>6178091</v>
          </cell>
          <cell r="B2239" t="str">
            <v>garvt671@gmail.com</v>
          </cell>
        </row>
        <row r="2240">
          <cell r="A2240">
            <v>6180112</v>
          </cell>
          <cell r="B2240" t="str">
            <v>adityarai407@gmail.com</v>
          </cell>
        </row>
        <row r="2241">
          <cell r="A2241">
            <v>6184572</v>
          </cell>
          <cell r="B2241" t="str">
            <v>niharika2k4@gmail.com</v>
          </cell>
        </row>
        <row r="2242">
          <cell r="A2242">
            <v>6184884</v>
          </cell>
          <cell r="B2242" t="str">
            <v>sakshigolatkar2486@gmail.com</v>
          </cell>
        </row>
        <row r="2243">
          <cell r="A2243">
            <v>6185000</v>
          </cell>
          <cell r="B2243" t="str">
            <v>meetreet18@gmail.com</v>
          </cell>
        </row>
        <row r="2244">
          <cell r="A2244">
            <v>6187380</v>
          </cell>
          <cell r="B2244" t="str">
            <v>sahil.g.sharma7@gmail.com</v>
          </cell>
        </row>
        <row r="2245">
          <cell r="A2245">
            <v>6187591</v>
          </cell>
          <cell r="B2245" t="str">
            <v>nitikanitinjain@gmail.com</v>
          </cell>
        </row>
        <row r="2246">
          <cell r="A2246">
            <v>6189102</v>
          </cell>
          <cell r="B2246" t="str">
            <v>br4113@srmist.edu.in</v>
          </cell>
        </row>
        <row r="2247">
          <cell r="A2247">
            <v>6189502</v>
          </cell>
          <cell r="B2247" t="str">
            <v>umangdjain1024@gmail.com</v>
          </cell>
        </row>
        <row r="2248">
          <cell r="A2248">
            <v>6190011</v>
          </cell>
          <cell r="B2248" t="str">
            <v>doshirachit28+zs@gmail.com</v>
          </cell>
        </row>
        <row r="2249">
          <cell r="A2249">
            <v>6190020</v>
          </cell>
          <cell r="B2249" t="str">
            <v>ishank1904@gmail.com</v>
          </cell>
        </row>
        <row r="2250">
          <cell r="A2250">
            <v>6190785</v>
          </cell>
          <cell r="B2250" t="str">
            <v>jaindarshan1005@gmail.com</v>
          </cell>
        </row>
        <row r="2251">
          <cell r="A2251">
            <v>6191246</v>
          </cell>
          <cell r="B2251" t="str">
            <v>dishavc2304@gmail.com</v>
          </cell>
        </row>
        <row r="2252">
          <cell r="A2252">
            <v>6191305</v>
          </cell>
          <cell r="B2252" t="str">
            <v>jaykawa1234@gmail.com</v>
          </cell>
        </row>
        <row r="2253">
          <cell r="A2253">
            <v>6191762</v>
          </cell>
          <cell r="B2253" t="str">
            <v>joshuamenezes04@gmail.com</v>
          </cell>
        </row>
        <row r="2254">
          <cell r="A2254">
            <v>6191827</v>
          </cell>
          <cell r="B2254" t="str">
            <v>shahtakshat2004@gmail.com</v>
          </cell>
        </row>
        <row r="2255">
          <cell r="A2255">
            <v>6193709</v>
          </cell>
          <cell r="B2255" t="str">
            <v>sjlchoudhari@gmail.com</v>
          </cell>
        </row>
        <row r="2256">
          <cell r="A2256">
            <v>6201620</v>
          </cell>
          <cell r="B2256" t="str">
            <v>Shumansswain@gmail.com</v>
          </cell>
        </row>
        <row r="2257">
          <cell r="A2257">
            <v>6201923</v>
          </cell>
          <cell r="B2257" t="str">
            <v>rudrashukla0711@gmail.com</v>
          </cell>
        </row>
        <row r="2258">
          <cell r="A2258">
            <v>6202698</v>
          </cell>
          <cell r="B2258" t="str">
            <v>harshil5.solanki@gmail.com</v>
          </cell>
        </row>
        <row r="2259">
          <cell r="A2259">
            <v>6205580</v>
          </cell>
          <cell r="B2259" t="str">
            <v>onkarkale0007@gmail.com</v>
          </cell>
        </row>
        <row r="2260">
          <cell r="A2260">
            <v>6209257</v>
          </cell>
          <cell r="B2260" t="str">
            <v>parthkaria72@gmail.com</v>
          </cell>
        </row>
        <row r="2261">
          <cell r="A2261">
            <v>6209271</v>
          </cell>
          <cell r="B2261" t="str">
            <v>pulkit30105@gmail.com</v>
          </cell>
        </row>
        <row r="2262">
          <cell r="A2262">
            <v>6209324</v>
          </cell>
          <cell r="B2262" t="str">
            <v>jinitmehta27@gmail.com</v>
          </cell>
        </row>
        <row r="2263">
          <cell r="A2263">
            <v>6209427</v>
          </cell>
          <cell r="B2263" t="str">
            <v>vikaskewat025@gmail.com</v>
          </cell>
        </row>
        <row r="2264">
          <cell r="A2264">
            <v>6209430</v>
          </cell>
          <cell r="B2264" t="str">
            <v>prathameshcharania02@gmail.com</v>
          </cell>
        </row>
        <row r="2265">
          <cell r="A2265">
            <v>6209451</v>
          </cell>
          <cell r="B2265" t="str">
            <v>laxmi152004@gmail.com</v>
          </cell>
        </row>
        <row r="2266">
          <cell r="A2266">
            <v>6209499</v>
          </cell>
          <cell r="B2266" t="str">
            <v>thepinkypamecha@gmail.com</v>
          </cell>
        </row>
        <row r="2267">
          <cell r="A2267">
            <v>6209547</v>
          </cell>
          <cell r="B2267" t="str">
            <v>mehtarushabh31@gmail.com</v>
          </cell>
        </row>
        <row r="2268">
          <cell r="A2268">
            <v>6219853</v>
          </cell>
          <cell r="B2268" t="str">
            <v>sujithemantbera69@gmail.com</v>
          </cell>
        </row>
        <row r="2269">
          <cell r="A2269">
            <v>6222422</v>
          </cell>
          <cell r="B2269" t="str">
            <v>agarwalkushajay@gmail.com</v>
          </cell>
        </row>
        <row r="2270">
          <cell r="A2270">
            <v>6222443</v>
          </cell>
          <cell r="B2270" t="str">
            <v>amitmannasm@gmail.com</v>
          </cell>
        </row>
        <row r="2271">
          <cell r="A2271">
            <v>6224124</v>
          </cell>
          <cell r="B2271" t="str">
            <v>22BCS15923@cuchd.in</v>
          </cell>
        </row>
        <row r="2272">
          <cell r="A2272">
            <v>6224180</v>
          </cell>
          <cell r="B2272" t="str">
            <v>vedanshmuni.edu@gmail.com</v>
          </cell>
        </row>
        <row r="2273">
          <cell r="A2273">
            <v>6225897</v>
          </cell>
          <cell r="B2273" t="str">
            <v>ramjsapra@gmail.com</v>
          </cell>
        </row>
        <row r="2274">
          <cell r="A2274">
            <v>6227737</v>
          </cell>
          <cell r="B2274" t="str">
            <v>priyakumari1501k@gmail.com</v>
          </cell>
        </row>
        <row r="2275">
          <cell r="A2275">
            <v>6233064</v>
          </cell>
          <cell r="B2275" t="str">
            <v>kjha7865@gmail.com</v>
          </cell>
        </row>
        <row r="2276">
          <cell r="A2276">
            <v>6241469</v>
          </cell>
          <cell r="B2276" t="str">
            <v>jayeshvyas1324@gmail.com</v>
          </cell>
        </row>
        <row r="2277">
          <cell r="A2277">
            <v>6256251</v>
          </cell>
          <cell r="B2277" t="str">
            <v>prateetimodyyy@gmail.com</v>
          </cell>
        </row>
        <row r="2278">
          <cell r="A2278">
            <v>6261901</v>
          </cell>
          <cell r="B2278" t="str">
            <v>tanushkawaghela18@gmail.com</v>
          </cell>
        </row>
        <row r="2279">
          <cell r="A2279">
            <v>6270825</v>
          </cell>
          <cell r="B2279" t="str">
            <v>moizmookhtiar@gmail.com</v>
          </cell>
        </row>
        <row r="2280">
          <cell r="A2280">
            <v>6271007</v>
          </cell>
          <cell r="B2280" t="str">
            <v>fizas6337@gmail.com</v>
          </cell>
        </row>
        <row r="2281">
          <cell r="A2281">
            <v>6276659</v>
          </cell>
          <cell r="B2281" t="str">
            <v>purvaap17@gmail.com</v>
          </cell>
        </row>
        <row r="2282">
          <cell r="A2282">
            <v>6278878</v>
          </cell>
          <cell r="B2282" t="str">
            <v>bagadiatanish@gmail.com</v>
          </cell>
        </row>
        <row r="2283">
          <cell r="A2283">
            <v>6282403</v>
          </cell>
          <cell r="B2283" t="str">
            <v>deepjain.djsce@gmail.com</v>
          </cell>
        </row>
        <row r="2284">
          <cell r="A2284">
            <v>6282928</v>
          </cell>
          <cell r="B2284" t="str">
            <v>mehekmehta2004@gmail.com</v>
          </cell>
        </row>
        <row r="2285">
          <cell r="A2285">
            <v>6286096</v>
          </cell>
          <cell r="B2285" t="str">
            <v>rohanpatil1794@gmail.com</v>
          </cell>
        </row>
        <row r="2286">
          <cell r="A2286">
            <v>6323899</v>
          </cell>
          <cell r="B2286" t="str">
            <v>aniketkashid2417@gmail.com</v>
          </cell>
        </row>
        <row r="2287">
          <cell r="A2287">
            <v>6336676</v>
          </cell>
          <cell r="B2287" t="str">
            <v>mahajanshreyas21@gmail.com</v>
          </cell>
        </row>
        <row r="2288">
          <cell r="A2288">
            <v>6336729</v>
          </cell>
          <cell r="B2288" t="str">
            <v>rohanlambar98@gmail.com</v>
          </cell>
        </row>
        <row r="2289">
          <cell r="A2289">
            <v>6336816</v>
          </cell>
          <cell r="B2289" t="str">
            <v>prernakhatri204@gmail.com</v>
          </cell>
        </row>
        <row r="2290">
          <cell r="A2290">
            <v>6337189</v>
          </cell>
          <cell r="B2290" t="str">
            <v>dishakulkarni1912@gmail.com</v>
          </cell>
        </row>
        <row r="2291">
          <cell r="A2291">
            <v>6337321</v>
          </cell>
          <cell r="B2291" t="str">
            <v>jadhavoj2023@gmail.com</v>
          </cell>
        </row>
        <row r="2292">
          <cell r="A2292">
            <v>6337755</v>
          </cell>
          <cell r="B2292" t="str">
            <v>prajodeep21@gmail.com</v>
          </cell>
        </row>
        <row r="2293">
          <cell r="A2293">
            <v>6337828</v>
          </cell>
          <cell r="B2293" t="str">
            <v>sagarchavan0061@gmail.com</v>
          </cell>
        </row>
        <row r="2294">
          <cell r="A2294">
            <v>6337881</v>
          </cell>
          <cell r="B2294" t="str">
            <v>ninawejay3002@gmail.com</v>
          </cell>
        </row>
        <row r="2295">
          <cell r="A2295">
            <v>6339315</v>
          </cell>
          <cell r="B2295" t="str">
            <v>atharv.khunte@gmail.com</v>
          </cell>
        </row>
        <row r="2296">
          <cell r="A2296">
            <v>6339337</v>
          </cell>
          <cell r="B2296" t="str">
            <v>gaikwadsarthak04@gmail.com</v>
          </cell>
        </row>
        <row r="2297">
          <cell r="A2297">
            <v>6345907</v>
          </cell>
          <cell r="B2297" t="str">
            <v>dhukeakshay446@gmail.com</v>
          </cell>
        </row>
        <row r="2298">
          <cell r="A2298">
            <v>6345971</v>
          </cell>
          <cell r="B2298" t="str">
            <v>utkarshghare0145@gmail.com</v>
          </cell>
        </row>
        <row r="2299">
          <cell r="A2299">
            <v>6357398</v>
          </cell>
          <cell r="B2299" t="str">
            <v>2227023@kiit.ac.in</v>
          </cell>
        </row>
        <row r="2300">
          <cell r="A2300">
            <v>6357400</v>
          </cell>
          <cell r="B2300" t="str">
            <v>2227025@kiit.ac.in</v>
          </cell>
        </row>
        <row r="2301">
          <cell r="A2301">
            <v>6357402</v>
          </cell>
          <cell r="B2301" t="str">
            <v>2227028@kiit.ac.in</v>
          </cell>
        </row>
        <row r="2302">
          <cell r="A2302">
            <v>6357405</v>
          </cell>
          <cell r="B2302" t="str">
            <v>2227032@kiit.ac.in</v>
          </cell>
        </row>
        <row r="2303">
          <cell r="A2303">
            <v>6357407</v>
          </cell>
          <cell r="B2303" t="str">
            <v>2227034@kiit.ac.in</v>
          </cell>
        </row>
        <row r="2304">
          <cell r="A2304">
            <v>6357412</v>
          </cell>
          <cell r="B2304" t="str">
            <v>2227039@kiit.ac.in</v>
          </cell>
        </row>
        <row r="2305">
          <cell r="A2305">
            <v>6371556</v>
          </cell>
          <cell r="B2305" t="str">
            <v>sujaanbhattacharyya@gmail.com</v>
          </cell>
        </row>
        <row r="2306">
          <cell r="A2306">
            <v>6376473</v>
          </cell>
          <cell r="B2306" t="str">
            <v>chandrimabasuri@gmail.com</v>
          </cell>
        </row>
        <row r="2307">
          <cell r="A2307">
            <v>6376741</v>
          </cell>
          <cell r="B2307" t="str">
            <v>rajgarai03@gmail.com</v>
          </cell>
        </row>
        <row r="2308">
          <cell r="A2308">
            <v>6378100</v>
          </cell>
          <cell r="B2308" t="str">
            <v>aakashmondal43@gmail.com</v>
          </cell>
        </row>
        <row r="2309">
          <cell r="A2309">
            <v>6382880</v>
          </cell>
          <cell r="B2309" t="str">
            <v>ak8420kumar@gmail.com</v>
          </cell>
        </row>
        <row r="2310">
          <cell r="A2310">
            <v>6387139</v>
          </cell>
          <cell r="B2310" t="str">
            <v>arunima4002.bh@gmail.com</v>
          </cell>
        </row>
        <row r="2311">
          <cell r="A2311">
            <v>6387461</v>
          </cell>
          <cell r="B2311" t="str">
            <v>ashujha0505@gmail.com</v>
          </cell>
        </row>
        <row r="2312">
          <cell r="A2312">
            <v>6389316</v>
          </cell>
          <cell r="B2312" t="str">
            <v>aichsushmita08@gmail.com</v>
          </cell>
        </row>
        <row r="2313">
          <cell r="A2313">
            <v>6396276</v>
          </cell>
          <cell r="B2313" t="str">
            <v>preetix10a@gmail.com</v>
          </cell>
        </row>
        <row r="2314">
          <cell r="A2314">
            <v>6397018</v>
          </cell>
          <cell r="B2314" t="str">
            <v>sohamsmx@gmail.com</v>
          </cell>
        </row>
        <row r="2315">
          <cell r="A2315">
            <v>6397228</v>
          </cell>
          <cell r="B2315" t="str">
            <v>mandalsnehashis35@gmail.com</v>
          </cell>
        </row>
        <row r="2316">
          <cell r="A2316">
            <v>6399554</v>
          </cell>
          <cell r="B2316" t="str">
            <v>arjumukhopadhyay100@gmail.com</v>
          </cell>
        </row>
        <row r="2317">
          <cell r="A2317">
            <v>6401781</v>
          </cell>
          <cell r="B2317" t="str">
            <v>anship308@gmail.com</v>
          </cell>
        </row>
        <row r="2318">
          <cell r="A2318">
            <v>6401880</v>
          </cell>
          <cell r="B2318" t="str">
            <v>arnab02082002@gmail.com</v>
          </cell>
        </row>
        <row r="2319">
          <cell r="A2319">
            <v>6402535</v>
          </cell>
          <cell r="B2319" t="str">
            <v>mdfaiyaz12250@gmail.com</v>
          </cell>
        </row>
        <row r="2320">
          <cell r="A2320">
            <v>6404052</v>
          </cell>
          <cell r="B2320" t="str">
            <v>soumadwipghara12@gmail.com</v>
          </cell>
        </row>
        <row r="2321">
          <cell r="A2321">
            <v>6405115</v>
          </cell>
          <cell r="B2321" t="str">
            <v>holloway.ded@gmail.com</v>
          </cell>
        </row>
        <row r="2322">
          <cell r="A2322">
            <v>6405606</v>
          </cell>
          <cell r="B2322" t="str">
            <v>utsab.mahato20072003@gmail.com</v>
          </cell>
        </row>
        <row r="2323">
          <cell r="A2323">
            <v>6407488</v>
          </cell>
          <cell r="B2323" t="str">
            <v>ghoshshreya932@gmail.com</v>
          </cell>
        </row>
        <row r="2324">
          <cell r="A2324">
            <v>6410205</v>
          </cell>
          <cell r="B2324" t="str">
            <v>biswassourojyoti@gmail.com</v>
          </cell>
        </row>
        <row r="2325">
          <cell r="A2325">
            <v>6410223</v>
          </cell>
          <cell r="B2325" t="str">
            <v>tarunasree03@gmail.com</v>
          </cell>
        </row>
        <row r="2326">
          <cell r="A2326">
            <v>6410344</v>
          </cell>
          <cell r="B2326" t="str">
            <v>dattabidwattam2024@gmail.com</v>
          </cell>
        </row>
        <row r="2327">
          <cell r="A2327">
            <v>6412927</v>
          </cell>
          <cell r="B2327" t="str">
            <v>utsavsarda10@gmail.com</v>
          </cell>
        </row>
        <row r="2328">
          <cell r="A2328">
            <v>6419122</v>
          </cell>
          <cell r="B2328" t="str">
            <v>karmakar1raj@gmail.com</v>
          </cell>
        </row>
        <row r="2329">
          <cell r="A2329">
            <v>6419577</v>
          </cell>
          <cell r="B2329" t="str">
            <v>swastik33roy@gmail.com</v>
          </cell>
        </row>
        <row r="2330">
          <cell r="A2330">
            <v>6421190</v>
          </cell>
          <cell r="B2330" t="str">
            <v>meghnasaha2005@gmail.com</v>
          </cell>
        </row>
        <row r="2331">
          <cell r="A2331">
            <v>6422722</v>
          </cell>
          <cell r="B2331" t="str">
            <v>subhamoysaha2004@gmail.com</v>
          </cell>
        </row>
        <row r="2332">
          <cell r="A2332">
            <v>6423259</v>
          </cell>
          <cell r="B2332" t="str">
            <v>shreyakshi@gmail.com</v>
          </cell>
        </row>
        <row r="2333">
          <cell r="A2333">
            <v>6423396</v>
          </cell>
          <cell r="B2333" t="str">
            <v>shreyashsingh689@gmail.com</v>
          </cell>
        </row>
        <row r="2334">
          <cell r="A2334">
            <v>6423438</v>
          </cell>
          <cell r="B2334" t="str">
            <v>sourav132003@gmail.com</v>
          </cell>
        </row>
        <row r="2335">
          <cell r="A2335">
            <v>6425292</v>
          </cell>
          <cell r="B2335" t="str">
            <v>shubhamtapuran6@gmail.com</v>
          </cell>
        </row>
        <row r="2336">
          <cell r="A2336">
            <v>6425754</v>
          </cell>
          <cell r="B2336" t="str">
            <v>rajsekhar.hajrah2022@iem.edu.in</v>
          </cell>
        </row>
        <row r="2337">
          <cell r="A2337">
            <v>6428049</v>
          </cell>
          <cell r="B2337" t="str">
            <v>kinshukganguly1@gmail.com</v>
          </cell>
        </row>
        <row r="2338">
          <cell r="A2338">
            <v>6428442</v>
          </cell>
          <cell r="B2338" t="str">
            <v>hanshikachelluboina@gmail.com</v>
          </cell>
        </row>
        <row r="2339">
          <cell r="A2339">
            <v>6429984</v>
          </cell>
          <cell r="B2339" t="str">
            <v>ayushmaandutta07@gmail.com</v>
          </cell>
        </row>
        <row r="2340">
          <cell r="A2340">
            <v>6430823</v>
          </cell>
          <cell r="B2340" t="str">
            <v>adrijamethodist@gmail.com</v>
          </cell>
        </row>
        <row r="2341">
          <cell r="A2341">
            <v>6431467</v>
          </cell>
          <cell r="B2341" t="str">
            <v>akshayrajsaxena23@gmail.com</v>
          </cell>
        </row>
        <row r="2342">
          <cell r="A2342">
            <v>6433902</v>
          </cell>
          <cell r="B2342" t="str">
            <v>omprakashdeb16@gmail.com</v>
          </cell>
        </row>
        <row r="2343">
          <cell r="A2343">
            <v>6437035</v>
          </cell>
          <cell r="B2343" t="str">
            <v>sgsoumyojit123@gmail.com</v>
          </cell>
        </row>
        <row r="2344">
          <cell r="A2344">
            <v>6525576</v>
          </cell>
          <cell r="B2344" t="str">
            <v>amrutapawar004@gmail.com</v>
          </cell>
        </row>
        <row r="2345">
          <cell r="A2345">
            <v>6547209</v>
          </cell>
          <cell r="B2345" t="str">
            <v>gobikapalanivel71@gmail.com</v>
          </cell>
        </row>
        <row r="2346">
          <cell r="A2346">
            <v>6547229</v>
          </cell>
          <cell r="B2346" t="str">
            <v>arthisubramaniyam768@gmail.com</v>
          </cell>
        </row>
        <row r="2347">
          <cell r="A2347">
            <v>6547238</v>
          </cell>
          <cell r="B2347" t="str">
            <v>priyadharshinin215@gmail.com</v>
          </cell>
        </row>
        <row r="2348">
          <cell r="A2348">
            <v>6547240</v>
          </cell>
          <cell r="B2348" t="str">
            <v>roshinidevi228@gmail.com</v>
          </cell>
        </row>
        <row r="2349">
          <cell r="A2349">
            <v>6547246</v>
          </cell>
          <cell r="B2349" t="str">
            <v>kandhiahsoundharya@gmail.com</v>
          </cell>
        </row>
        <row r="2350">
          <cell r="A2350">
            <v>6547248</v>
          </cell>
          <cell r="B2350" t="str">
            <v>aarthykamaraj@gmail.com</v>
          </cell>
        </row>
        <row r="2351">
          <cell r="A2351">
            <v>6547272</v>
          </cell>
          <cell r="B2351" t="str">
            <v>priyashanmugasundaram2005@gmail.com</v>
          </cell>
        </row>
        <row r="2352">
          <cell r="A2352">
            <v>6547281</v>
          </cell>
          <cell r="B2352" t="str">
            <v>dharshni24sm@gmail.com</v>
          </cell>
        </row>
        <row r="2353">
          <cell r="A2353">
            <v>6547286</v>
          </cell>
          <cell r="B2353" t="str">
            <v>dhivyasreemylsamy@gmail.com</v>
          </cell>
        </row>
        <row r="2354">
          <cell r="A2354">
            <v>6547291</v>
          </cell>
          <cell r="B2354" t="str">
            <v>malars1403@gmail.com</v>
          </cell>
        </row>
        <row r="2355">
          <cell r="A2355">
            <v>6547309</v>
          </cell>
          <cell r="B2355" t="str">
            <v>kayalkvp07@gmail.com</v>
          </cell>
        </row>
        <row r="2356">
          <cell r="A2356">
            <v>6547314</v>
          </cell>
          <cell r="B2356" t="str">
            <v>sowbarnikasophia@gmail.com</v>
          </cell>
        </row>
        <row r="2357">
          <cell r="A2357">
            <v>6547345</v>
          </cell>
          <cell r="B2357" t="str">
            <v>akilan.cj@gmail.com</v>
          </cell>
        </row>
        <row r="2358">
          <cell r="A2358">
            <v>6547352</v>
          </cell>
          <cell r="B2358" t="str">
            <v>reegankamal13@gmail.com</v>
          </cell>
        </row>
        <row r="2359">
          <cell r="A2359">
            <v>6547358</v>
          </cell>
          <cell r="B2359" t="str">
            <v>sankarsiva4211@gmail.com</v>
          </cell>
        </row>
        <row r="2360">
          <cell r="A2360">
            <v>6547450</v>
          </cell>
          <cell r="B2360" t="str">
            <v>siyaps02@gmail.com</v>
          </cell>
        </row>
        <row r="2361">
          <cell r="A2361">
            <v>6547457</v>
          </cell>
          <cell r="B2361" t="str">
            <v>dhanaalakshminarayanan@gmail.com</v>
          </cell>
        </row>
        <row r="2362">
          <cell r="A2362">
            <v>6547460</v>
          </cell>
          <cell r="B2362" t="str">
            <v>saranyamj4@gmail.com</v>
          </cell>
        </row>
        <row r="2363">
          <cell r="A2363">
            <v>6547514</v>
          </cell>
          <cell r="B2363" t="str">
            <v>libisiva6788@gmail.com</v>
          </cell>
        </row>
        <row r="2364">
          <cell r="A2364">
            <v>6547536</v>
          </cell>
          <cell r="B2364" t="str">
            <v>raajeshwariappachiappan@gmail.com</v>
          </cell>
        </row>
        <row r="2365">
          <cell r="A2365">
            <v>6547554</v>
          </cell>
          <cell r="B2365" t="str">
            <v>prithishapriya48@gmail.com</v>
          </cell>
        </row>
        <row r="2366">
          <cell r="A2366">
            <v>6547555</v>
          </cell>
          <cell r="B2366" t="str">
            <v>subithapalanisamy1305@gmail.com</v>
          </cell>
        </row>
        <row r="2367">
          <cell r="A2367">
            <v>6547565</v>
          </cell>
          <cell r="B2367" t="str">
            <v>kamalisethupathi@gmail.com</v>
          </cell>
        </row>
        <row r="2368">
          <cell r="A2368">
            <v>6547577</v>
          </cell>
          <cell r="B2368" t="str">
            <v>samrudhasv@gmail.com</v>
          </cell>
        </row>
        <row r="2369">
          <cell r="A2369">
            <v>6547621</v>
          </cell>
          <cell r="B2369" t="str">
            <v>sribhagavathi06@gmail.com</v>
          </cell>
        </row>
        <row r="2370">
          <cell r="A2370">
            <v>6547635</v>
          </cell>
          <cell r="B2370" t="str">
            <v>abhivarshini931@gmail.com</v>
          </cell>
        </row>
        <row r="2371">
          <cell r="A2371">
            <v>6547657</v>
          </cell>
          <cell r="B2371" t="str">
            <v>keerthimsd735@gmail.com</v>
          </cell>
        </row>
        <row r="2372">
          <cell r="A2372">
            <v>6547661</v>
          </cell>
          <cell r="B2372" t="str">
            <v>ksruthika024@gmail.com</v>
          </cell>
        </row>
        <row r="2373">
          <cell r="A2373">
            <v>6547663</v>
          </cell>
          <cell r="B2373" t="str">
            <v>sri4srinithi2004@gmail.com</v>
          </cell>
        </row>
        <row r="2374">
          <cell r="A2374">
            <v>6547669</v>
          </cell>
          <cell r="B2374" t="str">
            <v>visalinivkl@gmail.com</v>
          </cell>
        </row>
        <row r="2375">
          <cell r="A2375">
            <v>6547679</v>
          </cell>
          <cell r="B2375" t="str">
            <v>chithralekha146@gmail.com</v>
          </cell>
        </row>
        <row r="2376">
          <cell r="A2376">
            <v>6547708</v>
          </cell>
          <cell r="B2376" t="str">
            <v>vaishmanikandan05@gmail.com</v>
          </cell>
        </row>
        <row r="2377">
          <cell r="A2377">
            <v>6547754</v>
          </cell>
          <cell r="B2377" t="str">
            <v>mownikam11@gmail.com</v>
          </cell>
        </row>
        <row r="2378">
          <cell r="A2378">
            <v>6547764</v>
          </cell>
          <cell r="B2378" t="str">
            <v>dharanidharu755@gmail.com</v>
          </cell>
        </row>
        <row r="2379">
          <cell r="A2379">
            <v>6547769</v>
          </cell>
          <cell r="B2379" t="str">
            <v>deepikamahendran57@gmail.com</v>
          </cell>
        </row>
        <row r="2380">
          <cell r="A2380">
            <v>6547793</v>
          </cell>
          <cell r="B2380" t="str">
            <v>jayarupa09@gmail.com</v>
          </cell>
        </row>
        <row r="2381">
          <cell r="A2381">
            <v>6547794</v>
          </cell>
          <cell r="B2381" t="str">
            <v>laksh140205@gmail.com</v>
          </cell>
        </row>
        <row r="2382">
          <cell r="A2382">
            <v>6547823</v>
          </cell>
          <cell r="B2382" t="str">
            <v>elamathi4589@gmail.com</v>
          </cell>
        </row>
        <row r="2383">
          <cell r="A2383">
            <v>6547824</v>
          </cell>
          <cell r="B2383" t="str">
            <v>azhagammai055@gmail.com</v>
          </cell>
        </row>
        <row r="2384">
          <cell r="A2384">
            <v>6547831</v>
          </cell>
          <cell r="B2384" t="str">
            <v>yuvashreeyuvi96@gmail.com</v>
          </cell>
        </row>
        <row r="2385">
          <cell r="A2385">
            <v>6547835</v>
          </cell>
          <cell r="B2385" t="str">
            <v>vaishnavivijayakumar38@gmail.com</v>
          </cell>
        </row>
        <row r="2386">
          <cell r="A2386">
            <v>6547853</v>
          </cell>
          <cell r="B2386" t="str">
            <v>tjayasree585@gmail.com</v>
          </cell>
        </row>
        <row r="2387">
          <cell r="A2387">
            <v>6547860</v>
          </cell>
          <cell r="B2387" t="str">
            <v>sivashriv828@gmail.com</v>
          </cell>
        </row>
        <row r="2388">
          <cell r="A2388">
            <v>6547868</v>
          </cell>
          <cell r="B2388" t="str">
            <v>kaveena25.01.2005@gmail.com</v>
          </cell>
        </row>
        <row r="2389">
          <cell r="A2389">
            <v>6547877</v>
          </cell>
          <cell r="B2389" t="str">
            <v>vishnupriyakaliappan@gmail.com</v>
          </cell>
        </row>
        <row r="2390">
          <cell r="A2390">
            <v>6547882</v>
          </cell>
          <cell r="B2390" t="str">
            <v>harshiniswethana@gmail.com</v>
          </cell>
        </row>
        <row r="2391">
          <cell r="A2391">
            <v>6547915</v>
          </cell>
          <cell r="B2391" t="str">
            <v>dharanikasivasubramaniyam235@gmail.com</v>
          </cell>
        </row>
        <row r="2392">
          <cell r="A2392">
            <v>6547932</v>
          </cell>
          <cell r="B2392" t="str">
            <v>manosriartist2000@gmail.com</v>
          </cell>
        </row>
        <row r="2393">
          <cell r="A2393">
            <v>6547937</v>
          </cell>
          <cell r="B2393" t="str">
            <v>sumaiyasyed368@gmail.com</v>
          </cell>
        </row>
        <row r="2394">
          <cell r="A2394">
            <v>6547939</v>
          </cell>
          <cell r="B2394" t="str">
            <v>sathiyapoun13@gmail.com</v>
          </cell>
        </row>
        <row r="2395">
          <cell r="A2395">
            <v>6547971</v>
          </cell>
          <cell r="B2395" t="str">
            <v>madhanmass654@gmail.com</v>
          </cell>
        </row>
        <row r="2396">
          <cell r="A2396">
            <v>6547977</v>
          </cell>
          <cell r="B2396" t="str">
            <v>sharvesh.aj@gmail.com</v>
          </cell>
        </row>
        <row r="2397">
          <cell r="A2397">
            <v>6547978</v>
          </cell>
          <cell r="B2397" t="str">
            <v>pragadeeshprabhakaran2588@gmail.com</v>
          </cell>
        </row>
        <row r="2398">
          <cell r="A2398">
            <v>6547983</v>
          </cell>
          <cell r="B2398" t="str">
            <v>manojm22032005@gmail.com</v>
          </cell>
        </row>
        <row r="2399">
          <cell r="A2399">
            <v>6547985</v>
          </cell>
          <cell r="B2399" t="str">
            <v>c19062004@gmail.com</v>
          </cell>
        </row>
        <row r="2400">
          <cell r="A2400">
            <v>6547987</v>
          </cell>
          <cell r="B2400" t="str">
            <v>sandeepvs4444@gmail.com</v>
          </cell>
        </row>
        <row r="2401">
          <cell r="A2401">
            <v>6548001</v>
          </cell>
          <cell r="B2401" t="str">
            <v>m.kabilesh123@gmail.com</v>
          </cell>
        </row>
        <row r="2402">
          <cell r="A2402">
            <v>6548019</v>
          </cell>
          <cell r="B2402" t="str">
            <v>sharveshselvaraj24@gmail.com</v>
          </cell>
        </row>
        <row r="2403">
          <cell r="A2403">
            <v>6548041</v>
          </cell>
          <cell r="B2403" t="str">
            <v>ratheeshmech103@gmail.com</v>
          </cell>
        </row>
        <row r="2404">
          <cell r="A2404">
            <v>6548045</v>
          </cell>
          <cell r="B2404" t="str">
            <v>vishvanadanv02@gmail.com</v>
          </cell>
        </row>
        <row r="2405">
          <cell r="A2405">
            <v>6554807</v>
          </cell>
          <cell r="B2405" t="str">
            <v>aishwaryakandhiah@gmail.com</v>
          </cell>
        </row>
        <row r="2406">
          <cell r="A2406">
            <v>6555318</v>
          </cell>
          <cell r="B2406" t="str">
            <v>ecews2204@glbitm.ac.in</v>
          </cell>
        </row>
        <row r="2407">
          <cell r="A2407">
            <v>6555857</v>
          </cell>
          <cell r="B2407" t="str">
            <v>rajmukil2005@gmail.com</v>
          </cell>
        </row>
        <row r="2408">
          <cell r="A2408">
            <v>6572198</v>
          </cell>
          <cell r="B2408" t="str">
            <v>sukruthapochammala@gmail.com</v>
          </cell>
        </row>
        <row r="2409">
          <cell r="A2409">
            <v>6575437</v>
          </cell>
          <cell r="B2409" t="str">
            <v>prasannaoff2004@gmail.com</v>
          </cell>
        </row>
        <row r="2410">
          <cell r="A2410">
            <v>6579122</v>
          </cell>
          <cell r="B2410" t="str">
            <v>mokshanthp@gmail.com</v>
          </cell>
        </row>
        <row r="2411">
          <cell r="A2411">
            <v>6579192</v>
          </cell>
          <cell r="B2411" t="str">
            <v>lohithgowda062004@gmail.com</v>
          </cell>
        </row>
        <row r="2412">
          <cell r="A2412">
            <v>6579207</v>
          </cell>
          <cell r="B2412" t="str">
            <v>sanjanamuppi@gmail.com</v>
          </cell>
        </row>
        <row r="2413">
          <cell r="A2413">
            <v>6579227</v>
          </cell>
          <cell r="B2413" t="str">
            <v>094nishu@gmail.com</v>
          </cell>
        </row>
        <row r="2414">
          <cell r="A2414">
            <v>6579250</v>
          </cell>
          <cell r="B2414" t="str">
            <v>shaankafreedom@gmail.com</v>
          </cell>
        </row>
        <row r="2415">
          <cell r="A2415">
            <v>6579253</v>
          </cell>
          <cell r="B2415" t="str">
            <v>gounishivareddy@gmail.com</v>
          </cell>
        </row>
        <row r="2416">
          <cell r="A2416">
            <v>6579254</v>
          </cell>
          <cell r="B2416" t="str">
            <v>elluryashishgupta@gmail.com</v>
          </cell>
        </row>
        <row r="2417">
          <cell r="A2417">
            <v>6579262</v>
          </cell>
          <cell r="B2417" t="str">
            <v>kanumalaliki6612@gmail.com</v>
          </cell>
        </row>
        <row r="2418">
          <cell r="A2418">
            <v>6579282</v>
          </cell>
          <cell r="B2418" t="str">
            <v>madishettysirivennela2104@gmail.com</v>
          </cell>
        </row>
        <row r="2419">
          <cell r="A2419">
            <v>6579346</v>
          </cell>
          <cell r="B2419" t="str">
            <v>deepthishree.v@gmail.com</v>
          </cell>
        </row>
        <row r="2420">
          <cell r="A2420">
            <v>6579386</v>
          </cell>
          <cell r="B2420" t="str">
            <v>likhithbunny9@gmail.com</v>
          </cell>
        </row>
        <row r="2421">
          <cell r="A2421">
            <v>6579415</v>
          </cell>
          <cell r="B2421" t="str">
            <v>dileepsunkara184@gmail.com</v>
          </cell>
        </row>
        <row r="2422">
          <cell r="A2422">
            <v>6579446</v>
          </cell>
          <cell r="B2422" t="str">
            <v>mchillarge45@gmail.com</v>
          </cell>
        </row>
        <row r="2423">
          <cell r="A2423">
            <v>6579527</v>
          </cell>
          <cell r="B2423" t="str">
            <v>poornima82004@gmail.com</v>
          </cell>
        </row>
        <row r="2424">
          <cell r="A2424">
            <v>6579570</v>
          </cell>
          <cell r="B2424" t="str">
            <v>skanda55255@gmail.com</v>
          </cell>
        </row>
        <row r="2425">
          <cell r="A2425">
            <v>6579610</v>
          </cell>
          <cell r="B2425" t="str">
            <v>niranjanrao01@yahoo.com</v>
          </cell>
        </row>
        <row r="2426">
          <cell r="A2426">
            <v>6591841</v>
          </cell>
          <cell r="B2426" t="str">
            <v>sushanthsks@gmail.com</v>
          </cell>
        </row>
        <row r="2427">
          <cell r="A2427">
            <v>6591878</v>
          </cell>
          <cell r="B2427" t="str">
            <v>mhomsmohan@gmail.com</v>
          </cell>
        </row>
        <row r="2428">
          <cell r="A2428">
            <v>6591995</v>
          </cell>
          <cell r="B2428" t="str">
            <v>vennila.mech2022@citchennai.net</v>
          </cell>
        </row>
        <row r="2429">
          <cell r="A2429">
            <v>6592051</v>
          </cell>
          <cell r="B2429" t="str">
            <v>harshinia.mech2022@citchennai.net</v>
          </cell>
        </row>
        <row r="2430">
          <cell r="A2430">
            <v>6592063</v>
          </cell>
          <cell r="B2430" t="str">
            <v>dharaneshv.mech2022@citchennai.net</v>
          </cell>
        </row>
        <row r="2431">
          <cell r="A2431">
            <v>6592074</v>
          </cell>
          <cell r="B2431" t="str">
            <v>sathishkrishnanp.mech2022@citchennai.net</v>
          </cell>
        </row>
        <row r="2432">
          <cell r="A2432">
            <v>6592232</v>
          </cell>
          <cell r="B2432" t="str">
            <v>jambunathank.mech2022@citchennai.net</v>
          </cell>
        </row>
        <row r="2433">
          <cell r="A2433">
            <v>6592262</v>
          </cell>
          <cell r="B2433" t="str">
            <v>mithileshprabhu.mech2022@citchennai.net</v>
          </cell>
        </row>
        <row r="2434">
          <cell r="A2434">
            <v>6592268</v>
          </cell>
          <cell r="B2434" t="str">
            <v>kowshiks.mech2022@citchennai.net</v>
          </cell>
        </row>
        <row r="2435">
          <cell r="A2435">
            <v>6592281</v>
          </cell>
          <cell r="B2435" t="str">
            <v>wilsonrajt.mech2022@citchennai.net</v>
          </cell>
        </row>
        <row r="2436">
          <cell r="A2436">
            <v>6592355</v>
          </cell>
          <cell r="B2436" t="str">
            <v>sanjeevidk.mct2022@citchennai.net</v>
          </cell>
        </row>
        <row r="2437">
          <cell r="A2437">
            <v>6592359</v>
          </cell>
          <cell r="B2437" t="str">
            <v>sabarishankarbv.mct2022@citchennai.net</v>
          </cell>
        </row>
        <row r="2438">
          <cell r="A2438">
            <v>6592367</v>
          </cell>
          <cell r="B2438" t="str">
            <v>kaviyarasus.mct2022@citchennai.net</v>
          </cell>
        </row>
        <row r="2439">
          <cell r="A2439">
            <v>6592378</v>
          </cell>
          <cell r="B2439" t="str">
            <v>zionchristopher.mct2022@citchennai.net</v>
          </cell>
        </row>
        <row r="2440">
          <cell r="A2440">
            <v>6592394</v>
          </cell>
          <cell r="B2440" t="str">
            <v>guberakannant.mct2022@citchennai.net</v>
          </cell>
        </row>
        <row r="2441">
          <cell r="A2441">
            <v>6592396</v>
          </cell>
          <cell r="B2441" t="str">
            <v>mohithr.mct2022@citchennai.net</v>
          </cell>
        </row>
        <row r="2442">
          <cell r="A2442">
            <v>6592402</v>
          </cell>
          <cell r="B2442" t="str">
            <v>sriramsundarkandasamy.mct2022@citchennai.net</v>
          </cell>
        </row>
        <row r="2443">
          <cell r="A2443">
            <v>6592407</v>
          </cell>
          <cell r="B2443" t="str">
            <v>sailesh.mct2022@citchennai.net</v>
          </cell>
        </row>
        <row r="2444">
          <cell r="A2444">
            <v>6592473</v>
          </cell>
          <cell r="B2444" t="str">
            <v>arundurairajsr.mech2022@citchennai.net</v>
          </cell>
        </row>
        <row r="2445">
          <cell r="A2445">
            <v>6592484</v>
          </cell>
          <cell r="B2445" t="str">
            <v>josephfelixansona.mech2022@citchennai.net</v>
          </cell>
        </row>
        <row r="2446">
          <cell r="A2446">
            <v>6592524</v>
          </cell>
          <cell r="B2446" t="str">
            <v>santhoshkumars.mech2022@citchennai.net</v>
          </cell>
        </row>
        <row r="2447">
          <cell r="A2447">
            <v>6592527</v>
          </cell>
          <cell r="B2447" t="str">
            <v>abusiddika2004@gmail.com</v>
          </cell>
        </row>
        <row r="2448">
          <cell r="A2448">
            <v>6592560</v>
          </cell>
          <cell r="B2448" t="str">
            <v>kishoreg.mct2022@citchennai.net</v>
          </cell>
        </row>
        <row r="2449">
          <cell r="A2449">
            <v>6592646</v>
          </cell>
          <cell r="B2449" t="str">
            <v>sriramj2020@gmail.com</v>
          </cell>
        </row>
        <row r="2450">
          <cell r="A2450">
            <v>6592681</v>
          </cell>
          <cell r="B2450" t="str">
            <v>srisathyasarathyp.mech2022@citchennai.net</v>
          </cell>
        </row>
        <row r="2451">
          <cell r="A2451">
            <v>6592770</v>
          </cell>
          <cell r="B2451" t="str">
            <v>sivabathrank.mech2022@citchennai.net</v>
          </cell>
        </row>
        <row r="2452">
          <cell r="A2452">
            <v>6592772</v>
          </cell>
          <cell r="B2452" t="str">
            <v>mohamedyounusm.mct2022@citchennai.net</v>
          </cell>
        </row>
        <row r="2453">
          <cell r="A2453">
            <v>6676044</v>
          </cell>
          <cell r="B2453" t="str">
            <v>shanayj2004@gmail.com</v>
          </cell>
        </row>
        <row r="2454">
          <cell r="A2454">
            <v>6676697</v>
          </cell>
          <cell r="B2454" t="str">
            <v>rskadi.jaiswal10@gmail.com</v>
          </cell>
        </row>
        <row r="2455">
          <cell r="A2455">
            <v>6676701</v>
          </cell>
          <cell r="B2455" t="str">
            <v>vcparikh83@gmail.com</v>
          </cell>
        </row>
        <row r="2456">
          <cell r="A2456">
            <v>6676719</v>
          </cell>
          <cell r="B2456" t="str">
            <v>nilayrathod1303@gmail.com</v>
          </cell>
        </row>
        <row r="2457">
          <cell r="A2457">
            <v>6676777</v>
          </cell>
          <cell r="B2457" t="str">
            <v>nirvanpurohit5@gmail.com</v>
          </cell>
        </row>
        <row r="2458">
          <cell r="A2458">
            <v>6676861</v>
          </cell>
          <cell r="B2458" t="str">
            <v>amolkhandekar12@gmail.com</v>
          </cell>
        </row>
        <row r="2459">
          <cell r="A2459">
            <v>6676935</v>
          </cell>
          <cell r="B2459" t="str">
            <v>ankitmdand@gmail.com</v>
          </cell>
        </row>
        <row r="2460">
          <cell r="A2460">
            <v>6676939</v>
          </cell>
          <cell r="B2460" t="str">
            <v>swamiluvv@gmail.com</v>
          </cell>
        </row>
        <row r="2461">
          <cell r="A2461">
            <v>6677127</v>
          </cell>
          <cell r="B2461" t="str">
            <v>tanaytibrewal28@gmail.com</v>
          </cell>
        </row>
        <row r="2462">
          <cell r="A2462">
            <v>6677148</v>
          </cell>
          <cell r="B2462" t="str">
            <v>aryaamol21@gmail.com</v>
          </cell>
        </row>
        <row r="2463">
          <cell r="A2463">
            <v>6677163</v>
          </cell>
          <cell r="B2463" t="str">
            <v>varunchoudhary908@gmail.com</v>
          </cell>
        </row>
        <row r="2464">
          <cell r="A2464">
            <v>6677182</v>
          </cell>
          <cell r="B2464" t="str">
            <v>pawarrujul27@gmail.com</v>
          </cell>
        </row>
        <row r="2465">
          <cell r="A2465">
            <v>6677232</v>
          </cell>
          <cell r="B2465" t="str">
            <v>rajviralshah@gmail.com</v>
          </cell>
        </row>
        <row r="2466">
          <cell r="A2466">
            <v>6677394</v>
          </cell>
          <cell r="B2466" t="str">
            <v>arya.vaidya59@gmail.com</v>
          </cell>
        </row>
        <row r="2467">
          <cell r="A2467">
            <v>6677428</v>
          </cell>
          <cell r="B2467" t="str">
            <v>manishaykanabar@gmail.com</v>
          </cell>
        </row>
        <row r="2468">
          <cell r="A2468">
            <v>6679933</v>
          </cell>
          <cell r="B2468" t="str">
            <v>hnagpure32@gmail.com</v>
          </cell>
        </row>
        <row r="2469">
          <cell r="A2469">
            <v>6680319</v>
          </cell>
          <cell r="B2469" t="str">
            <v>rashivansh23@gmail.com</v>
          </cell>
        </row>
        <row r="2470">
          <cell r="A2470">
            <v>6680599</v>
          </cell>
          <cell r="B2470" t="str">
            <v>to_anjalibatra@yahoo.com</v>
          </cell>
        </row>
        <row r="2471">
          <cell r="A2471">
            <v>6715832</v>
          </cell>
          <cell r="B2471" t="str">
            <v>va4283@srmist.edu.in</v>
          </cell>
        </row>
        <row r="2472">
          <cell r="A2472">
            <v>6716046</v>
          </cell>
          <cell r="B2472" t="str">
            <v>sa3517@srmist.edu.in</v>
          </cell>
        </row>
        <row r="2473">
          <cell r="A2473">
            <v>6716968</v>
          </cell>
          <cell r="B2473" t="str">
            <v>jstharun01@gmail.com</v>
          </cell>
        </row>
        <row r="2474">
          <cell r="A2474">
            <v>6720035</v>
          </cell>
          <cell r="B2474" t="str">
            <v>rp0438@srmist.edu.in</v>
          </cell>
        </row>
        <row r="2475">
          <cell r="A2475">
            <v>6723014</v>
          </cell>
          <cell r="B2475" t="str">
            <v>mayanksharmak56@gmail.com</v>
          </cell>
        </row>
        <row r="2476">
          <cell r="A2476">
            <v>6734042</v>
          </cell>
          <cell r="B2476" t="str">
            <v>trisha.s.2906@gmail.com</v>
          </cell>
        </row>
        <row r="2477">
          <cell r="A2477">
            <v>6734094</v>
          </cell>
          <cell r="B2477" t="str">
            <v>rohithreddya13@gmail.com</v>
          </cell>
        </row>
        <row r="2478">
          <cell r="A2478">
            <v>6734404</v>
          </cell>
          <cell r="B2478" t="str">
            <v>ec22071@glbitm.ac.in</v>
          </cell>
        </row>
        <row r="2479">
          <cell r="A2479">
            <v>6736305</v>
          </cell>
          <cell r="B2479" t="str">
            <v>kkalyankumar793@gmail.com</v>
          </cell>
        </row>
        <row r="2480">
          <cell r="A2480">
            <v>6742548</v>
          </cell>
          <cell r="B2480" t="str">
            <v>gaganjio14@gmail.com</v>
          </cell>
        </row>
        <row r="2481">
          <cell r="A2481">
            <v>6742854</v>
          </cell>
          <cell r="B2481" t="str">
            <v>0221ece135@niet.co.in</v>
          </cell>
        </row>
        <row r="2482">
          <cell r="A2482">
            <v>6743204</v>
          </cell>
          <cell r="B2482" t="str">
            <v>droy41259@gmail.com</v>
          </cell>
        </row>
        <row r="2483">
          <cell r="A2483">
            <v>6743567</v>
          </cell>
          <cell r="B2483" t="str">
            <v>22ae24@kcgcollege.com</v>
          </cell>
        </row>
        <row r="2484">
          <cell r="A2484">
            <v>6743576</v>
          </cell>
          <cell r="B2484" t="str">
            <v>22ae38@kcgcollege.com</v>
          </cell>
        </row>
        <row r="2485">
          <cell r="A2485">
            <v>6744096</v>
          </cell>
          <cell r="B2485" t="str">
            <v>salonimalekar25@gmail.com</v>
          </cell>
        </row>
        <row r="2486">
          <cell r="A2486">
            <v>6744208</v>
          </cell>
          <cell r="B2486" t="str">
            <v>22ae13@kcgcollege.com</v>
          </cell>
        </row>
        <row r="2487">
          <cell r="A2487">
            <v>6744215</v>
          </cell>
          <cell r="B2487" t="str">
            <v>22ae46@kcgcollege.com</v>
          </cell>
        </row>
        <row r="2488">
          <cell r="A2488">
            <v>6745789</v>
          </cell>
          <cell r="B2488" t="str">
            <v>0221ece134@niet.co.in</v>
          </cell>
        </row>
        <row r="2489">
          <cell r="A2489">
            <v>6746130</v>
          </cell>
          <cell r="B2489" t="str">
            <v>aniketbhowal10@gmail.com</v>
          </cell>
        </row>
        <row r="2490">
          <cell r="A2490">
            <v>6746560</v>
          </cell>
          <cell r="B2490" t="str">
            <v>prajwalkulk3@gmail.com</v>
          </cell>
        </row>
        <row r="2491">
          <cell r="A2491">
            <v>6748782</v>
          </cell>
          <cell r="B2491" t="str">
            <v>brishtiray02@gmail.com</v>
          </cell>
        </row>
        <row r="2492">
          <cell r="A2492">
            <v>6750142</v>
          </cell>
          <cell r="B2492" t="str">
            <v>subhamsni21@gmail.com</v>
          </cell>
        </row>
        <row r="2493">
          <cell r="A2493">
            <v>6751006</v>
          </cell>
          <cell r="B2493" t="str">
            <v>shaunaksinkar@gmail.com</v>
          </cell>
        </row>
        <row r="2494">
          <cell r="A2494">
            <v>6751084</v>
          </cell>
          <cell r="B2494" t="str">
            <v>ansu.ag03@gmail.com</v>
          </cell>
        </row>
        <row r="2495">
          <cell r="A2495">
            <v>6751768</v>
          </cell>
          <cell r="B2495" t="str">
            <v>jisniti0@gmail.com</v>
          </cell>
        </row>
        <row r="2496">
          <cell r="A2496">
            <v>6752716</v>
          </cell>
          <cell r="B2496" t="str">
            <v>mohammad.shadab.6632@gmail.com</v>
          </cell>
        </row>
        <row r="2497">
          <cell r="A2497">
            <v>6755263</v>
          </cell>
          <cell r="B2497" t="str">
            <v>0221ece027@niet.co.in</v>
          </cell>
        </row>
        <row r="2498">
          <cell r="A2498">
            <v>6755299</v>
          </cell>
          <cell r="B2498" t="str">
            <v>0221ece132@niet.co.in</v>
          </cell>
        </row>
        <row r="2499">
          <cell r="A2499">
            <v>6755452</v>
          </cell>
          <cell r="B2499" t="str">
            <v>kundandubey041@gmail.com</v>
          </cell>
        </row>
        <row r="2500">
          <cell r="A2500">
            <v>6755471</v>
          </cell>
          <cell r="B2500" t="str">
            <v>puneetk5646@gmail.com</v>
          </cell>
        </row>
        <row r="2501">
          <cell r="A2501">
            <v>6755507</v>
          </cell>
          <cell r="B2501" t="str">
            <v>0221ece126@niet.co.in</v>
          </cell>
        </row>
        <row r="2502">
          <cell r="A2502">
            <v>6755600</v>
          </cell>
          <cell r="B2502" t="str">
            <v>csushobhit5515@gmail.com</v>
          </cell>
        </row>
        <row r="2503">
          <cell r="A2503">
            <v>6757164</v>
          </cell>
          <cell r="B2503" t="str">
            <v>0221ece043@niet.co.in</v>
          </cell>
        </row>
        <row r="2504">
          <cell r="A2504">
            <v>6757293</v>
          </cell>
          <cell r="B2504" t="str">
            <v>veersingh930dz@gmail.com</v>
          </cell>
        </row>
        <row r="2505">
          <cell r="A2505">
            <v>6757295</v>
          </cell>
          <cell r="B2505" t="str">
            <v>0221ece098@niet.co.in</v>
          </cell>
        </row>
        <row r="2506">
          <cell r="A2506">
            <v>6757655</v>
          </cell>
          <cell r="B2506" t="str">
            <v>0221ece149@niet.co.in</v>
          </cell>
        </row>
        <row r="2507">
          <cell r="A2507">
            <v>6757825</v>
          </cell>
          <cell r="B2507" t="str">
            <v>ec22146@glbitm.ac.in</v>
          </cell>
        </row>
        <row r="2508">
          <cell r="A2508">
            <v>6758502</v>
          </cell>
          <cell r="B2508" t="str">
            <v>0221ECE114@niet.co.in</v>
          </cell>
        </row>
        <row r="2509">
          <cell r="A2509">
            <v>6758758</v>
          </cell>
          <cell r="B2509" t="str">
            <v>0221ece156@niet.co.in</v>
          </cell>
        </row>
        <row r="2510">
          <cell r="A2510">
            <v>6758766</v>
          </cell>
          <cell r="B2510" t="str">
            <v>rishiranjan096@gmail.com</v>
          </cell>
        </row>
        <row r="2511">
          <cell r="A2511">
            <v>6759040</v>
          </cell>
          <cell r="B2511" t="str">
            <v>sudeepd7090@gmail.com</v>
          </cell>
        </row>
        <row r="2512">
          <cell r="A2512">
            <v>6759133</v>
          </cell>
          <cell r="B2512" t="str">
            <v>sharmakamakshi239@gmail.com</v>
          </cell>
        </row>
        <row r="2513">
          <cell r="A2513">
            <v>6759825</v>
          </cell>
          <cell r="B2513" t="str">
            <v>0221ece076@niet.co.in</v>
          </cell>
        </row>
        <row r="2514">
          <cell r="A2514">
            <v>6760969</v>
          </cell>
          <cell r="B2514" t="str">
            <v>0221ece071@niet.co.in</v>
          </cell>
        </row>
        <row r="2515">
          <cell r="A2515">
            <v>6760985</v>
          </cell>
          <cell r="B2515" t="str">
            <v>vikasrajak2003@gmail.com</v>
          </cell>
        </row>
        <row r="2516">
          <cell r="A2516">
            <v>6761135</v>
          </cell>
          <cell r="B2516" t="str">
            <v>MOHAMMED.20221CIT0132@presidencyuniversity.in</v>
          </cell>
        </row>
        <row r="2517">
          <cell r="A2517">
            <v>6763338</v>
          </cell>
          <cell r="B2517" t="str">
            <v>ec22059@glbitm.ac.in</v>
          </cell>
        </row>
        <row r="2518">
          <cell r="A2518">
            <v>6763479</v>
          </cell>
          <cell r="B2518" t="str">
            <v>moondkrish921@gmail.com</v>
          </cell>
        </row>
        <row r="2519">
          <cell r="A2519">
            <v>6766120</v>
          </cell>
          <cell r="B2519" t="str">
            <v>vetalpratik35@gmail.com</v>
          </cell>
        </row>
        <row r="2520">
          <cell r="A2520">
            <v>6766922</v>
          </cell>
          <cell r="B2520" t="str">
            <v>gurubasayya.20221cse0588@presidencyuniversity.in</v>
          </cell>
        </row>
        <row r="2521">
          <cell r="A2521">
            <v>6767662</v>
          </cell>
          <cell r="B2521" t="str">
            <v>aparnamurugesh05@gmail.com</v>
          </cell>
        </row>
        <row r="2522">
          <cell r="A2522">
            <v>6769280</v>
          </cell>
          <cell r="B2522" t="str">
            <v>cse22247@glbitm.ac.in</v>
          </cell>
        </row>
        <row r="2523">
          <cell r="A2523">
            <v>6770072</v>
          </cell>
          <cell r="B2523" t="str">
            <v>yadavkajal8461@gmail.com</v>
          </cell>
        </row>
        <row r="2524">
          <cell r="A2524">
            <v>6772905</v>
          </cell>
          <cell r="B2524" t="str">
            <v>malperajnarayanpai@gmail.com</v>
          </cell>
        </row>
        <row r="2525">
          <cell r="A2525">
            <v>6773388</v>
          </cell>
          <cell r="B2525" t="str">
            <v>ec22084@glbitm.ac.in</v>
          </cell>
        </row>
        <row r="2526">
          <cell r="A2526">
            <v>6773954</v>
          </cell>
          <cell r="B2526" t="str">
            <v>ec22098@glbitm.ac.in</v>
          </cell>
        </row>
        <row r="2527">
          <cell r="A2527">
            <v>6774235</v>
          </cell>
          <cell r="B2527" t="str">
            <v>ec22085@glbitm.ac.in</v>
          </cell>
        </row>
        <row r="2528">
          <cell r="A2528">
            <v>6774368</v>
          </cell>
          <cell r="B2528" t="str">
            <v>mk600637@gmail.com</v>
          </cell>
        </row>
        <row r="2529">
          <cell r="A2529">
            <v>6774669</v>
          </cell>
          <cell r="B2529" t="str">
            <v>ecfw2202@glbitm.ac.in</v>
          </cell>
        </row>
        <row r="2530">
          <cell r="A2530">
            <v>6775394</v>
          </cell>
          <cell r="B2530" t="str">
            <v>varun.22ae@kct.ac.in</v>
          </cell>
        </row>
        <row r="2531">
          <cell r="A2531">
            <v>6775399</v>
          </cell>
          <cell r="B2531" t="str">
            <v>vijayasarathibad@gmail.com</v>
          </cell>
        </row>
        <row r="2532">
          <cell r="A2532">
            <v>6775428</v>
          </cell>
          <cell r="B2532" t="str">
            <v>rithuyynx@gmail.com</v>
          </cell>
        </row>
        <row r="2533">
          <cell r="A2533">
            <v>6776066</v>
          </cell>
          <cell r="B2533" t="str">
            <v>Vinoth.22ae@kct.ac.in</v>
          </cell>
        </row>
        <row r="2534">
          <cell r="A2534">
            <v>6776154</v>
          </cell>
          <cell r="B2534" t="str">
            <v>sanjay.22ae@kct.ac.in</v>
          </cell>
        </row>
        <row r="2535">
          <cell r="A2535">
            <v>6776379</v>
          </cell>
          <cell r="B2535" t="str">
            <v>thivinchakkravarthy.22ae@kct.ac.in</v>
          </cell>
        </row>
        <row r="2536">
          <cell r="A2536">
            <v>6776619</v>
          </cell>
          <cell r="B2536" t="str">
            <v>sherinsophia.22ae@kct.ac.in</v>
          </cell>
        </row>
        <row r="2537">
          <cell r="A2537">
            <v>6776635</v>
          </cell>
          <cell r="B2537" t="str">
            <v>soundariya.22ae@kct.ac.in</v>
          </cell>
        </row>
        <row r="2538">
          <cell r="A2538">
            <v>6777536</v>
          </cell>
          <cell r="B2538" t="str">
            <v>swetha.22ae@kct.ac.in</v>
          </cell>
        </row>
        <row r="2539">
          <cell r="A2539">
            <v>6777590</v>
          </cell>
          <cell r="B2539" t="str">
            <v>rohini.22ae@kct.ac.in</v>
          </cell>
        </row>
        <row r="2540">
          <cell r="A2540">
            <v>6777727</v>
          </cell>
          <cell r="B2540" t="str">
            <v>pratik.22ae@kct.ac.in</v>
          </cell>
        </row>
        <row r="2541">
          <cell r="A2541">
            <v>6777944</v>
          </cell>
          <cell r="B2541" t="str">
            <v>antonyfranklin.22ae@kct.ac.in</v>
          </cell>
        </row>
        <row r="2542">
          <cell r="A2542">
            <v>6778081</v>
          </cell>
          <cell r="B2542" t="str">
            <v>vijayanand.2208027@srec.ac.in</v>
          </cell>
        </row>
        <row r="2543">
          <cell r="A2543">
            <v>6778133</v>
          </cell>
          <cell r="B2543" t="str">
            <v>jeneesh.2208008@srec.ac.in</v>
          </cell>
        </row>
        <row r="2544">
          <cell r="A2544">
            <v>6778212</v>
          </cell>
          <cell r="B2544" t="str">
            <v>sadha.2208019@srec.ac.in</v>
          </cell>
        </row>
        <row r="2545">
          <cell r="A2545">
            <v>6778228</v>
          </cell>
          <cell r="B2545" t="str">
            <v>dharani.2208005@srec.ac.in</v>
          </cell>
        </row>
        <row r="2546">
          <cell r="A2546">
            <v>6778369</v>
          </cell>
          <cell r="B2546" t="str">
            <v>kiruthikasundari.22ae@kct.ac.in</v>
          </cell>
        </row>
        <row r="2547">
          <cell r="A2547">
            <v>6778791</v>
          </cell>
          <cell r="B2547" t="str">
            <v>saniamishra0030@gmail.com</v>
          </cell>
        </row>
        <row r="2548">
          <cell r="A2548">
            <v>6778796</v>
          </cell>
          <cell r="B2548" t="str">
            <v>naveensuresh.2208014@srec.ac.in</v>
          </cell>
        </row>
        <row r="2549">
          <cell r="A2549">
            <v>6778842</v>
          </cell>
          <cell r="B2549" t="str">
            <v>shanmugapriyan.2208023@srec.ac.in</v>
          </cell>
        </row>
        <row r="2550">
          <cell r="A2550">
            <v>6779052</v>
          </cell>
          <cell r="B2550" t="str">
            <v>udhayasurya.22ae@kct.ac.in</v>
          </cell>
        </row>
        <row r="2551">
          <cell r="A2551">
            <v>6779177</v>
          </cell>
          <cell r="B2551" t="str">
            <v>kishorenm20@gmail.com</v>
          </cell>
        </row>
        <row r="2552">
          <cell r="A2552">
            <v>6779386</v>
          </cell>
          <cell r="B2552" t="str">
            <v>jugalkishore.2208009@srec.ac.in</v>
          </cell>
        </row>
        <row r="2553">
          <cell r="A2553">
            <v>6779539</v>
          </cell>
          <cell r="B2553" t="str">
            <v>karpurasundrapandiyan.22ae@kct.ac.in</v>
          </cell>
        </row>
        <row r="2554">
          <cell r="A2554">
            <v>6780834</v>
          </cell>
          <cell r="B2554" t="str">
            <v>durga062007@gmail.com</v>
          </cell>
        </row>
        <row r="2555">
          <cell r="A2555">
            <v>6782616</v>
          </cell>
          <cell r="B2555" t="str">
            <v>kishore.2208011@srec.ac.in</v>
          </cell>
        </row>
        <row r="2556">
          <cell r="A2556">
            <v>6782804</v>
          </cell>
          <cell r="B2556" t="str">
            <v>saktheen.2208020@srec.ac.in</v>
          </cell>
        </row>
        <row r="2557">
          <cell r="A2557">
            <v>6783006</v>
          </cell>
          <cell r="B2557" t="str">
            <v>0221ece045@niet.co.in</v>
          </cell>
        </row>
        <row r="2558">
          <cell r="A2558">
            <v>6783339</v>
          </cell>
          <cell r="B2558" t="str">
            <v>dineshkumar.2208028@srec.ac.in</v>
          </cell>
        </row>
        <row r="2559">
          <cell r="A2559">
            <v>6785190</v>
          </cell>
          <cell r="B2559" t="str">
            <v>prabhakaran.2208016@srec.ac.in</v>
          </cell>
        </row>
        <row r="2560">
          <cell r="A2560">
            <v>6785772</v>
          </cell>
          <cell r="B2560" t="str">
            <v>ec22095@glbitm.ac.in</v>
          </cell>
        </row>
        <row r="2561">
          <cell r="A2561">
            <v>6787403</v>
          </cell>
          <cell r="B2561" t="str">
            <v>ayushtripathi0810@gmail.com</v>
          </cell>
        </row>
        <row r="2562">
          <cell r="A2562">
            <v>6788156</v>
          </cell>
          <cell r="B2562" t="str">
            <v>0221mec045@niet.co.in</v>
          </cell>
        </row>
        <row r="2563">
          <cell r="A2563">
            <v>6790893</v>
          </cell>
          <cell r="B2563" t="str">
            <v>mohamedsafran.2208013@srec.ac.in</v>
          </cell>
        </row>
        <row r="2564">
          <cell r="A2564">
            <v>6792931</v>
          </cell>
          <cell r="B2564" t="str">
            <v>krithikarajagopal1077@gmail.com</v>
          </cell>
        </row>
        <row r="2565">
          <cell r="A2565">
            <v>6795115</v>
          </cell>
          <cell r="B2565" t="str">
            <v>sakshisinghania333@gmail.com</v>
          </cell>
        </row>
        <row r="2566">
          <cell r="A2566">
            <v>6797346</v>
          </cell>
          <cell r="B2566" t="str">
            <v>preksha.koli@vit.edu.in</v>
          </cell>
        </row>
        <row r="2567">
          <cell r="A2567">
            <v>6798212</v>
          </cell>
          <cell r="B2567" t="str">
            <v>SATHVIK.20221ISE0126@presidencyuniversity.in</v>
          </cell>
        </row>
        <row r="2568">
          <cell r="A2568">
            <v>6798254</v>
          </cell>
          <cell r="B2568" t="str">
            <v>MAHADEV.20221CSE0693@presidencyuniversity.in</v>
          </cell>
        </row>
        <row r="2569">
          <cell r="A2569">
            <v>6798258</v>
          </cell>
          <cell r="B2569" t="str">
            <v>CHITRANGI.20221CSG0032@presidencyuniversity.in</v>
          </cell>
        </row>
        <row r="2570">
          <cell r="A2570">
            <v>6798311</v>
          </cell>
          <cell r="B2570" t="str">
            <v>KHUSHI.20221CCS0045@presidencyuniversity.in</v>
          </cell>
        </row>
        <row r="2571">
          <cell r="A2571">
            <v>6798314</v>
          </cell>
          <cell r="B2571" t="str">
            <v>JAYANTH.20221CSG0120@presidencyuniversity.in</v>
          </cell>
        </row>
        <row r="2572">
          <cell r="A2572">
            <v>6798435</v>
          </cell>
          <cell r="B2572" t="str">
            <v>ALUGANTI.20221CSD0091@presidencyuniversity.in</v>
          </cell>
        </row>
        <row r="2573">
          <cell r="A2573">
            <v>6798496</v>
          </cell>
          <cell r="B2573" t="str">
            <v>AMULYA.20221CSE0083@presidencyuniversity.in</v>
          </cell>
        </row>
        <row r="2574">
          <cell r="A2574">
            <v>6798564</v>
          </cell>
          <cell r="B2574" t="str">
            <v>KOUSHIKI.20221CSE0004@presidencyuniversity.in</v>
          </cell>
        </row>
        <row r="2575">
          <cell r="A2575">
            <v>6798635</v>
          </cell>
          <cell r="B2575" t="str">
            <v>HIMANSHU.20221CIT0139@presidencyuniversity.in</v>
          </cell>
        </row>
        <row r="2576">
          <cell r="A2576">
            <v>6798693</v>
          </cell>
          <cell r="B2576" t="str">
            <v>PALCHURI.20221ISE0017@presidencyuniversity.in</v>
          </cell>
        </row>
        <row r="2577">
          <cell r="A2577">
            <v>6798713</v>
          </cell>
          <cell r="B2577" t="str">
            <v>RAGHAVENDRA.20221CSG0063@presidencyuniversity.in</v>
          </cell>
        </row>
        <row r="2578">
          <cell r="A2578">
            <v>6798776</v>
          </cell>
          <cell r="B2578" t="str">
            <v>DEEPAK.20221CSE0443@presidencyuniversity.in</v>
          </cell>
        </row>
        <row r="2579">
          <cell r="A2579">
            <v>6798871</v>
          </cell>
          <cell r="B2579" t="str">
            <v>ABHINAV.20221CAI0050@presidencyuniversity.in</v>
          </cell>
        </row>
        <row r="2580">
          <cell r="A2580">
            <v>6798970</v>
          </cell>
          <cell r="B2580" t="str">
            <v>SHERLIEN.20221COM0130@presidencyuniversity.in</v>
          </cell>
        </row>
        <row r="2581">
          <cell r="A2581">
            <v>6799009</v>
          </cell>
          <cell r="B2581" t="str">
            <v>DIVYA.20221CAI0119@presidencyuniversity.in</v>
          </cell>
        </row>
        <row r="2582">
          <cell r="A2582">
            <v>6799011</v>
          </cell>
          <cell r="B2582" t="str">
            <v>PRAVEEN.20221CAI0005@presidencyuniversity.in</v>
          </cell>
        </row>
        <row r="2583">
          <cell r="A2583">
            <v>6799022</v>
          </cell>
          <cell r="B2583" t="str">
            <v>HITHA.20221CSG0146@presidencyuniversity.in</v>
          </cell>
        </row>
        <row r="2584">
          <cell r="A2584">
            <v>6799040</v>
          </cell>
          <cell r="B2584" t="str">
            <v>AKHIL.20221CSD0067@presidencyuniversity.in</v>
          </cell>
        </row>
        <row r="2585">
          <cell r="A2585">
            <v>6799050</v>
          </cell>
          <cell r="B2585" t="str">
            <v>BHOOMIKA20221IST0097@presidencyuniversity.in</v>
          </cell>
        </row>
        <row r="2586">
          <cell r="A2586">
            <v>6799133</v>
          </cell>
          <cell r="B2586" t="str">
            <v>DEEPIKA.20221CCS0104@presidencyuniversity.in</v>
          </cell>
        </row>
        <row r="2587">
          <cell r="A2587">
            <v>6799168</v>
          </cell>
          <cell r="B2587" t="str">
            <v>ARYAN.20221CIT0064@presidencyuniversity.in</v>
          </cell>
        </row>
        <row r="2588">
          <cell r="A2588">
            <v>6799207</v>
          </cell>
          <cell r="B2588" t="str">
            <v>NALLIN.20221CIT0077@presidencyuniversity.in</v>
          </cell>
        </row>
        <row r="2589">
          <cell r="A2589">
            <v>6799275</v>
          </cell>
          <cell r="B2589" t="str">
            <v>LAVANYA20221CBD0053@presidencyuniversity.in</v>
          </cell>
        </row>
        <row r="2590">
          <cell r="A2590">
            <v>6799422</v>
          </cell>
          <cell r="B2590" t="str">
            <v>MANOHARA.20221CSE0691@presidencyuniversity.in</v>
          </cell>
        </row>
        <row r="2591">
          <cell r="A2591">
            <v>6799440</v>
          </cell>
          <cell r="B2591" t="str">
            <v>PRATHAM.20221CSE0305@presidencyuniversity.in</v>
          </cell>
        </row>
        <row r="2592">
          <cell r="A2592">
            <v>6799506</v>
          </cell>
          <cell r="B2592" t="str">
            <v>CHANDAN.20221CSD0109@presidencyuniversity.in</v>
          </cell>
        </row>
        <row r="2593">
          <cell r="A2593">
            <v>6799536</v>
          </cell>
          <cell r="B2593" t="str">
            <v>CHIRAG.20221CBD0044@presidencyuniversity.in</v>
          </cell>
        </row>
        <row r="2594">
          <cell r="A2594">
            <v>6799558</v>
          </cell>
          <cell r="B2594" t="str">
            <v>ENUGANTI.20221ISE0043@presidencyuniversity.in</v>
          </cell>
        </row>
        <row r="2595">
          <cell r="A2595">
            <v>6799774</v>
          </cell>
          <cell r="B2595" t="str">
            <v>SPARSHA.20221CSE0360@presidencyuniversity.in</v>
          </cell>
        </row>
        <row r="2596">
          <cell r="A2596">
            <v>6801409</v>
          </cell>
          <cell r="B2596" t="str">
            <v>ec22092@glbitm.ac.in</v>
          </cell>
        </row>
        <row r="2597">
          <cell r="A2597">
            <v>6806242</v>
          </cell>
          <cell r="B2597" t="str">
            <v>0221ece044@niet.co.in</v>
          </cell>
        </row>
        <row r="2598">
          <cell r="A2598">
            <v>6807367</v>
          </cell>
          <cell r="B2598" t="str">
            <v>sunidhishreep@gmail.com</v>
          </cell>
        </row>
        <row r="2599">
          <cell r="A2599">
            <v>6807528</v>
          </cell>
          <cell r="B2599" t="str">
            <v>ec22099@glbitm.ac.in</v>
          </cell>
        </row>
        <row r="2600">
          <cell r="A2600">
            <v>6810148</v>
          </cell>
          <cell r="B2600" t="str">
            <v>viswananth2005@gmail.com</v>
          </cell>
        </row>
        <row r="2601">
          <cell r="A2601">
            <v>6810613</v>
          </cell>
          <cell r="B2601" t="str">
            <v>ec22153@glbitm.ac.in</v>
          </cell>
        </row>
        <row r="2602">
          <cell r="A2602">
            <v>6812085</v>
          </cell>
          <cell r="B2602" t="str">
            <v>22ao16@kcgcollege.com</v>
          </cell>
        </row>
        <row r="2603">
          <cell r="A2603">
            <v>6817289</v>
          </cell>
          <cell r="B2603" t="str">
            <v>22ae14@kcgcollege.com</v>
          </cell>
        </row>
        <row r="2604">
          <cell r="A2604">
            <v>6821962</v>
          </cell>
          <cell r="B2604" t="str">
            <v>22ao13@kcgcollege.com</v>
          </cell>
        </row>
        <row r="2605">
          <cell r="A2605">
            <v>6822474</v>
          </cell>
          <cell r="B2605" t="str">
            <v>hyalijmanoj21@gmail.com</v>
          </cell>
        </row>
        <row r="2606">
          <cell r="A2606">
            <v>6822633</v>
          </cell>
          <cell r="B2606" t="str">
            <v>savi16004@gmail.com</v>
          </cell>
        </row>
        <row r="2607">
          <cell r="A2607">
            <v>6829025</v>
          </cell>
          <cell r="B2607" t="str">
            <v>22ae15@kcgcollege.com</v>
          </cell>
        </row>
        <row r="2608">
          <cell r="A2608">
            <v>6829890</v>
          </cell>
          <cell r="B2608" t="str">
            <v>ayonkr.saha3660@gmail.com</v>
          </cell>
        </row>
        <row r="2609">
          <cell r="A2609">
            <v>6829971</v>
          </cell>
          <cell r="B2609" t="str">
            <v>hemanthsklg2004@gmail.com</v>
          </cell>
        </row>
        <row r="2610">
          <cell r="A2610">
            <v>6830540</v>
          </cell>
          <cell r="B2610" t="str">
            <v>22ao42@kcgcollege.com</v>
          </cell>
        </row>
        <row r="2611">
          <cell r="A2611">
            <v>6830838</v>
          </cell>
          <cell r="B2611" t="str">
            <v>harshashetty1947@gmail.com</v>
          </cell>
        </row>
        <row r="2612">
          <cell r="A2612">
            <v>6831539</v>
          </cell>
          <cell r="B2612" t="str">
            <v>22ae21@kcgcollege.com</v>
          </cell>
        </row>
        <row r="2613">
          <cell r="A2613">
            <v>6831826</v>
          </cell>
          <cell r="B2613" t="str">
            <v>22ao49@kcgcollege.com</v>
          </cell>
        </row>
        <row r="2614">
          <cell r="A2614">
            <v>6832063</v>
          </cell>
          <cell r="B2614" t="str">
            <v>22ae40@kcgcollege.com</v>
          </cell>
        </row>
        <row r="2615">
          <cell r="A2615">
            <v>6832102</v>
          </cell>
          <cell r="B2615" t="str">
            <v>22ae45@kcgcollege.com</v>
          </cell>
        </row>
        <row r="2616">
          <cell r="A2616">
            <v>6832117</v>
          </cell>
          <cell r="B2616" t="str">
            <v>22ao41@kcgcollege.com</v>
          </cell>
        </row>
        <row r="2617">
          <cell r="A2617">
            <v>6832134</v>
          </cell>
          <cell r="B2617" t="str">
            <v>22ae07@kcgcollege.com</v>
          </cell>
        </row>
        <row r="2618">
          <cell r="A2618">
            <v>6832215</v>
          </cell>
          <cell r="B2618" t="str">
            <v>chinmaykoripalli3@gmail.com</v>
          </cell>
        </row>
        <row r="2619">
          <cell r="A2619">
            <v>6832639</v>
          </cell>
          <cell r="B2619" t="str">
            <v>s.nithishkumar2414@gmail.com</v>
          </cell>
        </row>
        <row r="2620">
          <cell r="A2620">
            <v>6832862</v>
          </cell>
          <cell r="B2620" t="str">
            <v>22ao26@kcgcollege.com</v>
          </cell>
        </row>
        <row r="2621">
          <cell r="A2621">
            <v>6832868</v>
          </cell>
          <cell r="B2621" t="str">
            <v>jawasenthilkumar@gmail.com</v>
          </cell>
        </row>
        <row r="2622">
          <cell r="A2622">
            <v>6832878</v>
          </cell>
          <cell r="B2622" t="str">
            <v>gnanamelophrim2004@gmail.com</v>
          </cell>
        </row>
        <row r="2623">
          <cell r="A2623">
            <v>6833081</v>
          </cell>
          <cell r="B2623" t="str">
            <v>22ao27@kcgcollege.com</v>
          </cell>
        </row>
        <row r="2624">
          <cell r="A2624">
            <v>6833237</v>
          </cell>
          <cell r="B2624" t="str">
            <v>manollasts79@gmail.com</v>
          </cell>
        </row>
        <row r="2625">
          <cell r="A2625">
            <v>6833324</v>
          </cell>
          <cell r="B2625" t="str">
            <v>22ao33@kcgcollege.com</v>
          </cell>
        </row>
        <row r="2626">
          <cell r="A2626">
            <v>6833337</v>
          </cell>
          <cell r="B2626" t="str">
            <v>yash.jahagirdar30@gmail.com</v>
          </cell>
        </row>
        <row r="2627">
          <cell r="A2627">
            <v>6833398</v>
          </cell>
          <cell r="B2627" t="str">
            <v>22ao06@kcgcollege.com</v>
          </cell>
        </row>
        <row r="2628">
          <cell r="A2628">
            <v>6833454</v>
          </cell>
          <cell r="B2628" t="str">
            <v>1ds22ae026@dsce.edu.in</v>
          </cell>
        </row>
        <row r="2629">
          <cell r="A2629">
            <v>6833549</v>
          </cell>
          <cell r="B2629" t="str">
            <v>nandansuresh30@gmail.com</v>
          </cell>
        </row>
        <row r="2630">
          <cell r="A2630">
            <v>6833660</v>
          </cell>
          <cell r="B2630" t="str">
            <v>dravincod@gmail.com</v>
          </cell>
        </row>
        <row r="2631">
          <cell r="A2631">
            <v>6833979</v>
          </cell>
          <cell r="B2631" t="str">
            <v>eng22as0016@dsu.edu.in</v>
          </cell>
        </row>
        <row r="2632">
          <cell r="A2632">
            <v>6835050</v>
          </cell>
          <cell r="B2632" t="str">
            <v>22ao45@kcgcollege.com</v>
          </cell>
        </row>
        <row r="2633">
          <cell r="A2633">
            <v>6835154</v>
          </cell>
          <cell r="B2633" t="str">
            <v>gsamyuktha0802@gmail.com</v>
          </cell>
        </row>
        <row r="2634">
          <cell r="A2634">
            <v>6835774</v>
          </cell>
          <cell r="B2634" t="str">
            <v>jeevithareddy1244@gmail.com</v>
          </cell>
        </row>
        <row r="2635">
          <cell r="A2635">
            <v>6835964</v>
          </cell>
          <cell r="B2635" t="str">
            <v>shreyasnaik241@gmail.com</v>
          </cell>
        </row>
        <row r="2636">
          <cell r="A2636">
            <v>6836018</v>
          </cell>
          <cell r="B2636" t="str">
            <v>biswayan6apr@gmail.com</v>
          </cell>
        </row>
        <row r="2637">
          <cell r="A2637">
            <v>6836302</v>
          </cell>
          <cell r="B2637" t="str">
            <v>saihithesh273@gmail.com</v>
          </cell>
        </row>
        <row r="2638">
          <cell r="A2638">
            <v>6836857</v>
          </cell>
          <cell r="B2638" t="str">
            <v>vishwajeet1819k@gmail.com</v>
          </cell>
        </row>
        <row r="2639">
          <cell r="A2639">
            <v>6836910</v>
          </cell>
          <cell r="B2639" t="str">
            <v>vaishakhjbhat2003@gmail.com</v>
          </cell>
        </row>
        <row r="2640">
          <cell r="A2640">
            <v>6837006</v>
          </cell>
          <cell r="B2640" t="str">
            <v>srujandivakar07@gmail.com</v>
          </cell>
        </row>
        <row r="2641">
          <cell r="A2641">
            <v>6837282</v>
          </cell>
          <cell r="B2641" t="str">
            <v>mr1220@srmist.edu.in</v>
          </cell>
        </row>
        <row r="2642">
          <cell r="A2642">
            <v>6837304</v>
          </cell>
          <cell r="B2642" t="str">
            <v>dr3566@srmist.edu.in</v>
          </cell>
        </row>
        <row r="2643">
          <cell r="A2643">
            <v>6838433</v>
          </cell>
          <cell r="B2643" t="str">
            <v>likitha.k1312@gmail.com</v>
          </cell>
        </row>
        <row r="2644">
          <cell r="A2644">
            <v>6838835</v>
          </cell>
          <cell r="B2644" t="str">
            <v>saransarkar456@gmail.com</v>
          </cell>
        </row>
        <row r="2645">
          <cell r="A2645">
            <v>6838904</v>
          </cell>
          <cell r="B2645" t="str">
            <v>krushnasalbande95@gmail.com</v>
          </cell>
        </row>
        <row r="2646">
          <cell r="A2646">
            <v>6839718</v>
          </cell>
          <cell r="B2646" t="str">
            <v>asmitbandyopadhyay08@gmail.com</v>
          </cell>
        </row>
        <row r="2647">
          <cell r="A2647">
            <v>6840084</v>
          </cell>
          <cell r="B2647" t="str">
            <v>22ao47@kcgcollege.com</v>
          </cell>
        </row>
        <row r="2648">
          <cell r="A2648">
            <v>6841974</v>
          </cell>
          <cell r="B2648" t="str">
            <v>22ao22@kcgcollege.com</v>
          </cell>
        </row>
        <row r="2649">
          <cell r="A2649">
            <v>6842061</v>
          </cell>
          <cell r="B2649" t="str">
            <v>gpruthvirajreddy2004@gmail.com</v>
          </cell>
        </row>
        <row r="2650">
          <cell r="A2650">
            <v>6843988</v>
          </cell>
          <cell r="B2650" t="str">
            <v>rithikasena@gmail.com</v>
          </cell>
        </row>
        <row r="2651">
          <cell r="A2651">
            <v>6844505</v>
          </cell>
          <cell r="B2651" t="str">
            <v>suyash.c.shinde@gmail.com</v>
          </cell>
        </row>
        <row r="2652">
          <cell r="A2652">
            <v>6844645</v>
          </cell>
          <cell r="B2652" t="str">
            <v>gauravshaw64@gmail.com</v>
          </cell>
        </row>
        <row r="2653">
          <cell r="A2653">
            <v>6845112</v>
          </cell>
          <cell r="B2653" t="str">
            <v>yashas1555@gmail.com</v>
          </cell>
        </row>
        <row r="2654">
          <cell r="A2654">
            <v>6846761</v>
          </cell>
          <cell r="B2654" t="str">
            <v>nidhirxddy@gmail.com</v>
          </cell>
        </row>
        <row r="2655">
          <cell r="A2655">
            <v>6846780</v>
          </cell>
          <cell r="B2655" t="str">
            <v>22ao24@kcgcollege.com</v>
          </cell>
        </row>
        <row r="2656">
          <cell r="A2656">
            <v>6848484</v>
          </cell>
          <cell r="B2656" t="str">
            <v>lokeshadith.22ec@kct.ac.in</v>
          </cell>
        </row>
        <row r="2657">
          <cell r="A2657">
            <v>6848508</v>
          </cell>
          <cell r="B2657" t="str">
            <v>mageshsrinivas.22ec@kct.ac.in</v>
          </cell>
        </row>
        <row r="2658">
          <cell r="A2658">
            <v>6848626</v>
          </cell>
          <cell r="B2658" t="str">
            <v>prithika.22ec@kct.ac.in</v>
          </cell>
        </row>
        <row r="2659">
          <cell r="A2659">
            <v>6848777</v>
          </cell>
          <cell r="B2659" t="str">
            <v>prakashraja.22ec@kct.ac.in</v>
          </cell>
        </row>
        <row r="2660">
          <cell r="A2660">
            <v>6848857</v>
          </cell>
          <cell r="B2660" t="str">
            <v>kavyasrim2004@gmail.com</v>
          </cell>
        </row>
        <row r="2661">
          <cell r="A2661">
            <v>6850336</v>
          </cell>
          <cell r="B2661" t="str">
            <v>deekshithkumars01@gmail.com</v>
          </cell>
        </row>
        <row r="2662">
          <cell r="A2662">
            <v>6850493</v>
          </cell>
          <cell r="B2662" t="str">
            <v>jash.17079@sakec.ac.in</v>
          </cell>
        </row>
        <row r="2663">
          <cell r="A2663">
            <v>6850571</v>
          </cell>
          <cell r="B2663" t="str">
            <v>nilay.17370@sakec.ac.in</v>
          </cell>
        </row>
        <row r="2664">
          <cell r="A2664">
            <v>6850578</v>
          </cell>
          <cell r="B2664" t="str">
            <v>udit.17140@sakec.ac.in</v>
          </cell>
        </row>
        <row r="2665">
          <cell r="A2665">
            <v>6850584</v>
          </cell>
          <cell r="B2665" t="str">
            <v>vaidehi.17285@sakec.ac.in</v>
          </cell>
        </row>
        <row r="2666">
          <cell r="A2666">
            <v>6850652</v>
          </cell>
          <cell r="B2666" t="str">
            <v>sahil.17441@sakec.ac.in</v>
          </cell>
        </row>
        <row r="2667">
          <cell r="A2667">
            <v>6851983</v>
          </cell>
          <cell r="B2667" t="str">
            <v>varunmailme07@gmail.com</v>
          </cell>
        </row>
        <row r="2668">
          <cell r="A2668">
            <v>6852731</v>
          </cell>
          <cell r="B2668" t="str">
            <v>shriyazhini.22ee@kct.ac.in</v>
          </cell>
        </row>
        <row r="2669">
          <cell r="A2669">
            <v>6852764</v>
          </cell>
          <cell r="B2669" t="str">
            <v>jawahars2222@gmail.com</v>
          </cell>
        </row>
        <row r="2670">
          <cell r="A2670">
            <v>6854567</v>
          </cell>
          <cell r="B2670" t="str">
            <v>rachanagowda200414@gmail.com</v>
          </cell>
        </row>
        <row r="2671">
          <cell r="A2671">
            <v>6856393</v>
          </cell>
          <cell r="B2671" t="str">
            <v>ec22104@glbitm.ac.in</v>
          </cell>
        </row>
        <row r="2672">
          <cell r="A2672">
            <v>6856839</v>
          </cell>
          <cell r="B2672" t="str">
            <v>khpatil24@gmail.com</v>
          </cell>
        </row>
        <row r="2673">
          <cell r="A2673">
            <v>6857791</v>
          </cell>
          <cell r="B2673" t="str">
            <v>heavenbopanna@gmail.com</v>
          </cell>
        </row>
        <row r="2674">
          <cell r="A2674">
            <v>6858154</v>
          </cell>
          <cell r="B2674" t="str">
            <v>arvindsenthilvel@gmail.com</v>
          </cell>
        </row>
        <row r="2675">
          <cell r="A2675">
            <v>6859040</v>
          </cell>
          <cell r="B2675" t="str">
            <v>vignanbaratam@gmail.com</v>
          </cell>
        </row>
        <row r="2676">
          <cell r="A2676">
            <v>6859196</v>
          </cell>
          <cell r="B2676" t="str">
            <v>ec22022@glbitm.ac.in</v>
          </cell>
        </row>
        <row r="2677">
          <cell r="A2677">
            <v>6859733</v>
          </cell>
          <cell r="B2677" t="str">
            <v>kayisamarth10@gmail.com</v>
          </cell>
        </row>
        <row r="2678">
          <cell r="A2678">
            <v>6860148</v>
          </cell>
          <cell r="B2678" t="str">
            <v>jsubashini11cs@gmail.com</v>
          </cell>
        </row>
        <row r="2679">
          <cell r="A2679">
            <v>6861070</v>
          </cell>
          <cell r="B2679" t="str">
            <v>niranjankrm18@gmail.com</v>
          </cell>
        </row>
        <row r="2680">
          <cell r="A2680">
            <v>6861164</v>
          </cell>
          <cell r="B2680" t="str">
            <v>zaidu9123@gmail.com</v>
          </cell>
        </row>
        <row r="2681">
          <cell r="A2681">
            <v>6861431</v>
          </cell>
          <cell r="B2681" t="str">
            <v>desaishanmukasainathreddy@gmail.com</v>
          </cell>
        </row>
        <row r="2682">
          <cell r="A2682">
            <v>6861656</v>
          </cell>
          <cell r="B2682" t="str">
            <v>achalkhorvi28@gmail.com</v>
          </cell>
        </row>
        <row r="2683">
          <cell r="A2683">
            <v>6863344</v>
          </cell>
          <cell r="B2683" t="str">
            <v>sreeshaabinithi@gmail.com</v>
          </cell>
        </row>
        <row r="2684">
          <cell r="A2684">
            <v>6865721</v>
          </cell>
          <cell r="B2684" t="str">
            <v>anoushka.joshi@vit.edu.in</v>
          </cell>
        </row>
        <row r="2685">
          <cell r="A2685">
            <v>6865945</v>
          </cell>
          <cell r="B2685" t="str">
            <v>harini.22mc@kct.ac.in</v>
          </cell>
        </row>
        <row r="2686">
          <cell r="A2686">
            <v>6866235</v>
          </cell>
          <cell r="B2686" t="str">
            <v>kasukurthiyojith@gmail.com</v>
          </cell>
        </row>
        <row r="2687">
          <cell r="A2687">
            <v>6868444</v>
          </cell>
          <cell r="B2687" t="str">
            <v>rangabattula45@gmail.com</v>
          </cell>
        </row>
        <row r="2688">
          <cell r="A2688">
            <v>6869106</v>
          </cell>
          <cell r="B2688" t="str">
            <v>imlucky038@gmail.com</v>
          </cell>
        </row>
        <row r="2689">
          <cell r="A2689">
            <v>6872163</v>
          </cell>
          <cell r="B2689" t="str">
            <v>anshulkumar94122@gmail.com</v>
          </cell>
        </row>
        <row r="2690">
          <cell r="A2690">
            <v>6872283</v>
          </cell>
          <cell r="B2690" t="str">
            <v>hariprasath3690@gmail.com</v>
          </cell>
        </row>
        <row r="2691">
          <cell r="A2691">
            <v>6874090</v>
          </cell>
          <cell r="B2691" t="str">
            <v>amansingh17740@gmail.com</v>
          </cell>
        </row>
        <row r="2692">
          <cell r="A2692">
            <v>6874342</v>
          </cell>
          <cell r="B2692" t="str">
            <v>nikhilrajallen123@gmail.com</v>
          </cell>
        </row>
        <row r="2693">
          <cell r="A2693">
            <v>6878667</v>
          </cell>
          <cell r="B2693" t="str">
            <v>shibansumandal2003@gmail.com</v>
          </cell>
        </row>
        <row r="2694">
          <cell r="A2694">
            <v>6880214</v>
          </cell>
          <cell r="B2694" t="str">
            <v>poornima272321@gmail.com</v>
          </cell>
        </row>
        <row r="2695">
          <cell r="A2695">
            <v>6880575</v>
          </cell>
          <cell r="B2695" t="str">
            <v>kalpit677@gmail.com</v>
          </cell>
        </row>
        <row r="2696">
          <cell r="A2696">
            <v>6881128</v>
          </cell>
          <cell r="B2696" t="str">
            <v>singhjayant308@gmail.com</v>
          </cell>
        </row>
        <row r="2697">
          <cell r="A2697">
            <v>6882307</v>
          </cell>
          <cell r="B2697" t="str">
            <v>osamaabrar2025@gmail.com</v>
          </cell>
        </row>
        <row r="2698">
          <cell r="A2698">
            <v>6882818</v>
          </cell>
          <cell r="B2698" t="str">
            <v>ajayk915553@gmail.com</v>
          </cell>
        </row>
        <row r="2699">
          <cell r="A2699">
            <v>6883639</v>
          </cell>
          <cell r="B2699" t="str">
            <v>aditigupta310421@gmail.com</v>
          </cell>
        </row>
        <row r="2700">
          <cell r="A2700">
            <v>6884718</v>
          </cell>
          <cell r="B2700" t="str">
            <v>indrasensk@gmail.com</v>
          </cell>
        </row>
        <row r="2701">
          <cell r="A2701">
            <v>6884741</v>
          </cell>
          <cell r="B2701" t="str">
            <v>rishabshaw90@gmail.com</v>
          </cell>
        </row>
        <row r="2702">
          <cell r="A2702">
            <v>6885460</v>
          </cell>
          <cell r="B2702" t="str">
            <v>patilsushil714@gmail.com</v>
          </cell>
        </row>
        <row r="2703">
          <cell r="A2703">
            <v>6885584</v>
          </cell>
          <cell r="B2703" t="str">
            <v>gs2539@srmist.edu.in</v>
          </cell>
        </row>
        <row r="2704">
          <cell r="A2704">
            <v>6886266</v>
          </cell>
          <cell r="B2704" t="str">
            <v>ankushchaudhary051104@gmail.com</v>
          </cell>
        </row>
        <row r="2705">
          <cell r="A2705">
            <v>6888038</v>
          </cell>
          <cell r="B2705" t="str">
            <v>vignesh.2208026@srec.ac.in</v>
          </cell>
        </row>
        <row r="2706">
          <cell r="A2706">
            <v>6888137</v>
          </cell>
          <cell r="B2706" t="str">
            <v>abhig3340@gmail.com</v>
          </cell>
        </row>
        <row r="2707">
          <cell r="A2707">
            <v>6888180</v>
          </cell>
          <cell r="B2707" t="str">
            <v>ls2293@srmist.edu.in</v>
          </cell>
        </row>
        <row r="2708">
          <cell r="A2708">
            <v>6888760</v>
          </cell>
          <cell r="B2708" t="str">
            <v>inithaaa@gmail.com</v>
          </cell>
        </row>
        <row r="2709">
          <cell r="A2709">
            <v>6890362</v>
          </cell>
          <cell r="B2709" t="str">
            <v>ayushprataps537@gmail.com</v>
          </cell>
        </row>
        <row r="2710">
          <cell r="A2710">
            <v>6890972</v>
          </cell>
          <cell r="B2710" t="str">
            <v>jasgandhi2004@gmail.com</v>
          </cell>
        </row>
        <row r="2711">
          <cell r="A2711">
            <v>6891004</v>
          </cell>
          <cell r="B2711" t="str">
            <v>shravani.bhogan31@gmail.com</v>
          </cell>
        </row>
        <row r="2712">
          <cell r="A2712">
            <v>6892317</v>
          </cell>
          <cell r="B2712" t="str">
            <v>vishnoishreyansh04@gmail.com</v>
          </cell>
        </row>
        <row r="2713">
          <cell r="A2713">
            <v>6892636</v>
          </cell>
          <cell r="B2713" t="str">
            <v>rameeta2005@gmail.com</v>
          </cell>
        </row>
        <row r="2714">
          <cell r="A2714">
            <v>6892657</v>
          </cell>
          <cell r="B2714" t="str">
            <v>prajotdabre@gmail.com</v>
          </cell>
        </row>
        <row r="2715">
          <cell r="A2715">
            <v>6893107</v>
          </cell>
          <cell r="B2715" t="str">
            <v>swastika4421@gmail.com</v>
          </cell>
        </row>
        <row r="2716">
          <cell r="A2716">
            <v>6894384</v>
          </cell>
          <cell r="B2716" t="str">
            <v>mokeshmathi.22au@kct.ac.in</v>
          </cell>
        </row>
        <row r="2717">
          <cell r="A2717">
            <v>6896207</v>
          </cell>
          <cell r="B2717" t="str">
            <v>vikashchandra81024@gmail.com</v>
          </cell>
        </row>
        <row r="2718">
          <cell r="A2718">
            <v>6897858</v>
          </cell>
          <cell r="B2718" t="str">
            <v>ayushdama07@gmail.com</v>
          </cell>
        </row>
        <row r="2719">
          <cell r="A2719">
            <v>6901821</v>
          </cell>
          <cell r="B2719" t="str">
            <v>austinaj2004@gmail.com</v>
          </cell>
        </row>
        <row r="2720">
          <cell r="A2720">
            <v>6903827</v>
          </cell>
          <cell r="B2720" t="str">
            <v>22BCS15859@cuchd.in</v>
          </cell>
        </row>
        <row r="2721">
          <cell r="A2721">
            <v>6903846</v>
          </cell>
          <cell r="B2721" t="str">
            <v>tushar.6036@gmail.com</v>
          </cell>
        </row>
        <row r="2722">
          <cell r="A2722">
            <v>6904772</v>
          </cell>
          <cell r="B2722" t="str">
            <v>muhammedshanib2002@gmail.com</v>
          </cell>
        </row>
        <row r="2723">
          <cell r="A2723">
            <v>6905894</v>
          </cell>
          <cell r="B2723" t="str">
            <v>nityamsalgotra900@gmail.com</v>
          </cell>
        </row>
        <row r="2724">
          <cell r="A2724">
            <v>6905963</v>
          </cell>
          <cell r="B2724" t="str">
            <v>vishwanthreddyvelidanda@gmail.com</v>
          </cell>
        </row>
        <row r="2725">
          <cell r="A2725">
            <v>6907630</v>
          </cell>
          <cell r="B2725" t="str">
            <v>akashpandey1644@gmail.com</v>
          </cell>
        </row>
        <row r="2726">
          <cell r="A2726">
            <v>6911718</v>
          </cell>
          <cell r="B2726" t="str">
            <v>rm6189@srmist.edu.in</v>
          </cell>
        </row>
        <row r="2727">
          <cell r="A2727">
            <v>6913332</v>
          </cell>
          <cell r="B2727" t="str">
            <v>roshan.22ei@kct.ac.in</v>
          </cell>
        </row>
        <row r="2728">
          <cell r="A2728">
            <v>6914348</v>
          </cell>
          <cell r="B2728" t="str">
            <v>nitin.kumar62022@gmail.com</v>
          </cell>
        </row>
        <row r="2729">
          <cell r="A2729">
            <v>6914721</v>
          </cell>
          <cell r="B2729" t="str">
            <v>22bis70005@cuchd.in</v>
          </cell>
        </row>
        <row r="2730">
          <cell r="A2730">
            <v>6915147</v>
          </cell>
          <cell r="B2730" t="str">
            <v>software.aryann@gmail.com</v>
          </cell>
        </row>
        <row r="2731">
          <cell r="A2731">
            <v>6915728</v>
          </cell>
          <cell r="B2731" t="str">
            <v>akarsh9307@gmail.com</v>
          </cell>
        </row>
        <row r="2732">
          <cell r="A2732">
            <v>6916049</v>
          </cell>
          <cell r="B2732" t="str">
            <v>arjitutkarsh@gmail.com</v>
          </cell>
        </row>
        <row r="2733">
          <cell r="A2733">
            <v>6916268</v>
          </cell>
          <cell r="B2733" t="str">
            <v>krishtanwar20092003@gmail.com</v>
          </cell>
        </row>
        <row r="2734">
          <cell r="A2734">
            <v>6917289</v>
          </cell>
          <cell r="B2734" t="str">
            <v>nitinsharma85804@gmail.com</v>
          </cell>
        </row>
        <row r="2735">
          <cell r="A2735">
            <v>6919181</v>
          </cell>
          <cell r="B2735" t="str">
            <v>saniadas522@gmail.com</v>
          </cell>
        </row>
        <row r="2736">
          <cell r="A2736">
            <v>6919288</v>
          </cell>
          <cell r="B2736" t="str">
            <v>sanika.karpe@vit.edu.in</v>
          </cell>
        </row>
        <row r="2737">
          <cell r="A2737">
            <v>6919549</v>
          </cell>
          <cell r="B2737" t="str">
            <v>abhigyans014@gmail.com</v>
          </cell>
        </row>
        <row r="2738">
          <cell r="A2738">
            <v>6920413</v>
          </cell>
          <cell r="B2738" t="str">
            <v>1nh22is107@gmail.com</v>
          </cell>
        </row>
        <row r="2739">
          <cell r="A2739">
            <v>6920611</v>
          </cell>
          <cell r="B2739" t="str">
            <v>chandana04rajashekara@gmail.com</v>
          </cell>
        </row>
        <row r="2740">
          <cell r="A2740">
            <v>6920694</v>
          </cell>
          <cell r="B2740" t="str">
            <v>rastogitanishka56@gmail.com</v>
          </cell>
        </row>
        <row r="2741">
          <cell r="A2741">
            <v>6920734</v>
          </cell>
          <cell r="B2741" t="str">
            <v>ansh12jais@gmail.com</v>
          </cell>
        </row>
        <row r="2742">
          <cell r="A2742">
            <v>6920888</v>
          </cell>
          <cell r="B2742" t="str">
            <v>tskruthi04@gmail.com</v>
          </cell>
        </row>
        <row r="2743">
          <cell r="A2743">
            <v>6921407</v>
          </cell>
          <cell r="B2743" t="str">
            <v>adinathsyadav2016@gmail.com</v>
          </cell>
        </row>
        <row r="2744">
          <cell r="A2744">
            <v>6921818</v>
          </cell>
          <cell r="B2744" t="str">
            <v>prarthana.info.in@gmail.com</v>
          </cell>
        </row>
        <row r="2745">
          <cell r="A2745">
            <v>6922420</v>
          </cell>
          <cell r="B2745" t="str">
            <v>nithishkumar.2208015@srec.ac.in</v>
          </cell>
        </row>
        <row r="2746">
          <cell r="A2746">
            <v>6923946</v>
          </cell>
          <cell r="B2746" t="str">
            <v>kp3959@srmist.edu.in</v>
          </cell>
        </row>
        <row r="2747">
          <cell r="A2747">
            <v>6924778</v>
          </cell>
          <cell r="B2747" t="str">
            <v>mkroy030719@gmail.com</v>
          </cell>
        </row>
        <row r="2748">
          <cell r="A2748">
            <v>6928753</v>
          </cell>
          <cell r="B2748" t="str">
            <v>aayushbatra77@gmail.com</v>
          </cell>
        </row>
        <row r="2749">
          <cell r="A2749">
            <v>6929254</v>
          </cell>
          <cell r="B2749" t="str">
            <v>22BCS15366@cuchd.in</v>
          </cell>
        </row>
        <row r="2750">
          <cell r="A2750">
            <v>6929737</v>
          </cell>
          <cell r="B2750" t="str">
            <v>surajmukhirajput07@gmail.com</v>
          </cell>
        </row>
        <row r="2751">
          <cell r="A2751">
            <v>6930263</v>
          </cell>
          <cell r="B2751" t="str">
            <v>sureshroashan04@gmail.com</v>
          </cell>
        </row>
        <row r="2752">
          <cell r="A2752">
            <v>6931138</v>
          </cell>
          <cell r="B2752" t="str">
            <v>vishal2003ggg@gmail.com</v>
          </cell>
        </row>
        <row r="2753">
          <cell r="A2753">
            <v>6931817</v>
          </cell>
          <cell r="B2753" t="str">
            <v>sroushan866@gmail.com</v>
          </cell>
        </row>
        <row r="2754">
          <cell r="A2754">
            <v>6932203</v>
          </cell>
          <cell r="B2754" t="str">
            <v>roushankumarsingh452@gmail.com</v>
          </cell>
        </row>
        <row r="2755">
          <cell r="A2755">
            <v>6932815</v>
          </cell>
          <cell r="B2755" t="str">
            <v>santhoshthouda7576@gmail.com</v>
          </cell>
        </row>
        <row r="2756">
          <cell r="A2756">
            <v>6934470</v>
          </cell>
          <cell r="B2756" t="str">
            <v>narayanyash10@gmail.com</v>
          </cell>
        </row>
        <row r="2757">
          <cell r="A2757">
            <v>6935152</v>
          </cell>
          <cell r="B2757" t="str">
            <v>ankitaaggarwal15021999@gmail.com</v>
          </cell>
        </row>
        <row r="2758">
          <cell r="A2758">
            <v>6935446</v>
          </cell>
          <cell r="B2758" t="str">
            <v>nishantkumar260203@gmail.com</v>
          </cell>
        </row>
        <row r="2759">
          <cell r="A2759">
            <v>6935587</v>
          </cell>
          <cell r="B2759" t="str">
            <v>adithyabhat011@gmail.com</v>
          </cell>
        </row>
        <row r="2760">
          <cell r="A2760">
            <v>6936732</v>
          </cell>
          <cell r="B2760" t="str">
            <v>abhishekkumarshrivastav61@gmail.com</v>
          </cell>
        </row>
        <row r="2761">
          <cell r="A2761">
            <v>6937146</v>
          </cell>
          <cell r="B2761" t="str">
            <v>aneeshanigam577@gmail.com</v>
          </cell>
        </row>
        <row r="2762">
          <cell r="A2762">
            <v>6937594</v>
          </cell>
          <cell r="B2762" t="str">
            <v>its.tarun01@gmail.com</v>
          </cell>
        </row>
        <row r="2763">
          <cell r="A2763">
            <v>6938808</v>
          </cell>
          <cell r="B2763" t="str">
            <v>visheshsoni232@gmail.com</v>
          </cell>
        </row>
        <row r="2764">
          <cell r="A2764">
            <v>6939644</v>
          </cell>
          <cell r="B2764" t="str">
            <v>adityathakur0246@gmail.com</v>
          </cell>
        </row>
        <row r="2765">
          <cell r="A2765">
            <v>6940445</v>
          </cell>
          <cell r="B2765" t="str">
            <v>24mcs10041@cuchd.in</v>
          </cell>
        </row>
        <row r="2766">
          <cell r="A2766">
            <v>6941876</v>
          </cell>
          <cell r="B2766" t="str">
            <v>rajpapadkar08@gmail.com</v>
          </cell>
        </row>
        <row r="2767">
          <cell r="A2767">
            <v>6944193</v>
          </cell>
          <cell r="B2767" t="str">
            <v>ankitrai42619@gmail.com</v>
          </cell>
        </row>
        <row r="2768">
          <cell r="A2768">
            <v>6945527</v>
          </cell>
          <cell r="B2768" t="str">
            <v>rishika.komarla09@gmail.com</v>
          </cell>
        </row>
        <row r="2769">
          <cell r="A2769">
            <v>6945613</v>
          </cell>
          <cell r="B2769" t="str">
            <v>1ds22ae043@dsce.edu.in</v>
          </cell>
        </row>
        <row r="2770">
          <cell r="A2770">
            <v>6945872</v>
          </cell>
          <cell r="B2770" t="str">
            <v>tiwarisrishti1232@gmail.com</v>
          </cell>
        </row>
        <row r="2771">
          <cell r="A2771">
            <v>6946068</v>
          </cell>
          <cell r="B2771" t="str">
            <v>devang16b@gmail.com</v>
          </cell>
        </row>
        <row r="2772">
          <cell r="A2772">
            <v>6947690</v>
          </cell>
          <cell r="B2772" t="str">
            <v>sumeetbonde20@gmail.com</v>
          </cell>
        </row>
        <row r="2773">
          <cell r="A2773">
            <v>6949133</v>
          </cell>
          <cell r="B2773" t="str">
            <v>22BCS10698@cuchd.in</v>
          </cell>
        </row>
        <row r="2774">
          <cell r="A2774">
            <v>6951068</v>
          </cell>
          <cell r="B2774" t="str">
            <v>nagarmandira27@gmail.com</v>
          </cell>
        </row>
        <row r="2775">
          <cell r="A2775">
            <v>6952513</v>
          </cell>
          <cell r="B2775" t="str">
            <v>rohitbihari309@gmail.com</v>
          </cell>
        </row>
        <row r="2776">
          <cell r="A2776">
            <v>6952598</v>
          </cell>
          <cell r="B2776" t="str">
            <v>arnavjain3604@gmail.com</v>
          </cell>
        </row>
        <row r="2777">
          <cell r="A2777">
            <v>6953721</v>
          </cell>
          <cell r="B2777" t="str">
            <v>22BCS12165@cuchd.in</v>
          </cell>
        </row>
        <row r="2778">
          <cell r="A2778">
            <v>6955145</v>
          </cell>
          <cell r="B2778" t="str">
            <v>harshraj2906@gmail.com</v>
          </cell>
        </row>
        <row r="2779">
          <cell r="A2779">
            <v>6955951</v>
          </cell>
          <cell r="B2779" t="str">
            <v>sanyasingh695@gmail.com</v>
          </cell>
        </row>
        <row r="2780">
          <cell r="A2780">
            <v>6956282</v>
          </cell>
          <cell r="B2780" t="str">
            <v>lovelysharma43276@gmail.com</v>
          </cell>
        </row>
        <row r="2781">
          <cell r="A2781">
            <v>6957312</v>
          </cell>
          <cell r="B2781" t="str">
            <v>kalranakul5@gmail.com</v>
          </cell>
        </row>
        <row r="2782">
          <cell r="A2782">
            <v>6958694</v>
          </cell>
          <cell r="B2782" t="str">
            <v>22BCS50106@cuchd.in</v>
          </cell>
        </row>
        <row r="2783">
          <cell r="A2783">
            <v>6959544</v>
          </cell>
          <cell r="B2783" t="str">
            <v>singhaditya807777@gmail.com</v>
          </cell>
        </row>
        <row r="2784">
          <cell r="A2784">
            <v>6962676</v>
          </cell>
          <cell r="B2784" t="str">
            <v>rneha232005@gmail.com</v>
          </cell>
        </row>
        <row r="2785">
          <cell r="A2785">
            <v>6962723</v>
          </cell>
          <cell r="B2785" t="str">
            <v>eng22as0045@dsu.edu.in</v>
          </cell>
        </row>
        <row r="2786">
          <cell r="A2786">
            <v>6963645</v>
          </cell>
          <cell r="B2786" t="str">
            <v>parshantvardhan8@gmail.com</v>
          </cell>
        </row>
        <row r="2787">
          <cell r="A2787">
            <v>6964195</v>
          </cell>
          <cell r="B2787" t="str">
            <v>22bcs10024@cuchd.in</v>
          </cell>
        </row>
        <row r="2788">
          <cell r="A2788">
            <v>6966893</v>
          </cell>
          <cell r="B2788" t="str">
            <v>aayushchrs2471@gmail.com</v>
          </cell>
        </row>
        <row r="2789">
          <cell r="A2789">
            <v>6967115</v>
          </cell>
          <cell r="B2789" t="str">
            <v>venkatsaivignesh@gmail.com</v>
          </cell>
        </row>
        <row r="2790">
          <cell r="A2790">
            <v>6974140</v>
          </cell>
          <cell r="B2790" t="str">
            <v>navyashri3124@gmail.com</v>
          </cell>
        </row>
        <row r="2791">
          <cell r="A2791">
            <v>6974676</v>
          </cell>
          <cell r="B2791" t="str">
            <v>ANKIREDDY.20221CSE0427@presidencyuniversity.in</v>
          </cell>
        </row>
        <row r="2792">
          <cell r="A2792">
            <v>6976901</v>
          </cell>
          <cell r="B2792" t="str">
            <v>neelajha13@gmail.com</v>
          </cell>
        </row>
        <row r="2793">
          <cell r="A2793">
            <v>6978801</v>
          </cell>
          <cell r="B2793" t="str">
            <v>indravachowdhury1@gmail.com</v>
          </cell>
        </row>
        <row r="2794">
          <cell r="A2794">
            <v>6979548</v>
          </cell>
          <cell r="B2794" t="str">
            <v>omkar6102004@gmail.com</v>
          </cell>
        </row>
        <row r="2795">
          <cell r="A2795">
            <v>6980794</v>
          </cell>
          <cell r="B2795" t="str">
            <v>tejaswinikonnurr@gmail.com</v>
          </cell>
        </row>
        <row r="2796">
          <cell r="A2796">
            <v>6983334</v>
          </cell>
          <cell r="B2796" t="str">
            <v>hritiksingh158@gmail.com</v>
          </cell>
        </row>
        <row r="2797">
          <cell r="A2797">
            <v>6984134</v>
          </cell>
          <cell r="B2797" t="str">
            <v>22bcs15756@cuchd.in</v>
          </cell>
        </row>
        <row r="2798">
          <cell r="A2798">
            <v>6984226</v>
          </cell>
          <cell r="B2798" t="str">
            <v>jasleenbackup0@gmail.com</v>
          </cell>
        </row>
        <row r="2799">
          <cell r="A2799">
            <v>6984361</v>
          </cell>
          <cell r="B2799" t="str">
            <v>snehapahuja604@gmail.com</v>
          </cell>
        </row>
        <row r="2800">
          <cell r="A2800">
            <v>6984987</v>
          </cell>
          <cell r="B2800" t="str">
            <v>eng22as0012@dsu.edu.in</v>
          </cell>
        </row>
        <row r="2801">
          <cell r="A2801">
            <v>6985326</v>
          </cell>
          <cell r="B2801" t="str">
            <v>22BCS14971@cuchd.in</v>
          </cell>
        </row>
        <row r="2802">
          <cell r="A2802">
            <v>6985338</v>
          </cell>
          <cell r="B2802" t="str">
            <v>ittansahil3704@gmail.com</v>
          </cell>
        </row>
        <row r="2803">
          <cell r="A2803">
            <v>6985508</v>
          </cell>
          <cell r="B2803" t="str">
            <v>armaan19302@gmail.com</v>
          </cell>
        </row>
        <row r="2804">
          <cell r="A2804">
            <v>6985543</v>
          </cell>
          <cell r="B2804" t="str">
            <v>dinkyykhurana23@gmail.com</v>
          </cell>
        </row>
        <row r="2805">
          <cell r="A2805">
            <v>6985652</v>
          </cell>
          <cell r="B2805" t="str">
            <v>olitushar01@gmail.com</v>
          </cell>
        </row>
        <row r="2806">
          <cell r="A2806">
            <v>6986568</v>
          </cell>
          <cell r="B2806" t="str">
            <v>rajatkatiyar673@gmail.com</v>
          </cell>
        </row>
        <row r="2807">
          <cell r="A2807">
            <v>6986867</v>
          </cell>
          <cell r="B2807" t="str">
            <v>ayushbhoj07@gmail.com</v>
          </cell>
        </row>
        <row r="2808">
          <cell r="A2808">
            <v>6987397</v>
          </cell>
          <cell r="B2808" t="str">
            <v>22BCS16139@cuchd.in</v>
          </cell>
        </row>
        <row r="2809">
          <cell r="A2809">
            <v>6987573</v>
          </cell>
          <cell r="B2809" t="str">
            <v>22BDA70001@cuchd.in</v>
          </cell>
        </row>
        <row r="2810">
          <cell r="A2810">
            <v>6988898</v>
          </cell>
          <cell r="B2810" t="str">
            <v>moresrinivas2251@gmail.com</v>
          </cell>
        </row>
        <row r="2811">
          <cell r="A2811">
            <v>6989079</v>
          </cell>
          <cell r="B2811" t="str">
            <v>rahulprasad4653@gmail.com</v>
          </cell>
        </row>
        <row r="2812">
          <cell r="A2812">
            <v>6990063</v>
          </cell>
          <cell r="B2812" t="str">
            <v>arjuchahar2003@gmail.com</v>
          </cell>
        </row>
        <row r="2813">
          <cell r="A2813">
            <v>6990108</v>
          </cell>
          <cell r="B2813" t="str">
            <v>himanshur9034@gmail.com</v>
          </cell>
        </row>
        <row r="2814">
          <cell r="A2814">
            <v>6994477</v>
          </cell>
          <cell r="B2814" t="str">
            <v>aadinair00@gmail.com</v>
          </cell>
        </row>
        <row r="2815">
          <cell r="A2815">
            <v>6994922</v>
          </cell>
          <cell r="B2815" t="str">
            <v>arka.acharyya03@gmail.com</v>
          </cell>
        </row>
        <row r="2816">
          <cell r="A2816">
            <v>6996133</v>
          </cell>
          <cell r="B2816" t="str">
            <v>palakarora9898@gmail.com</v>
          </cell>
        </row>
        <row r="2817">
          <cell r="A2817">
            <v>6996938</v>
          </cell>
          <cell r="B2817" t="str">
            <v>avadhutnimbalkar05@gmail.com</v>
          </cell>
        </row>
        <row r="2818">
          <cell r="A2818">
            <v>6998606</v>
          </cell>
          <cell r="B2818" t="str">
            <v>22BCS14874@cuchd.in</v>
          </cell>
        </row>
        <row r="2819">
          <cell r="A2819">
            <v>7000746</v>
          </cell>
          <cell r="B2819" t="str">
            <v>mrinmayisania.22au@kct.ac.in</v>
          </cell>
        </row>
        <row r="2820">
          <cell r="A2820">
            <v>7001179</v>
          </cell>
          <cell r="B2820" t="str">
            <v>yashdwagh01@gmail.com</v>
          </cell>
        </row>
        <row r="2821">
          <cell r="A2821">
            <v>7001511</v>
          </cell>
          <cell r="B2821" t="str">
            <v>mehulsarswat007@gmail.com</v>
          </cell>
        </row>
        <row r="2822">
          <cell r="A2822">
            <v>7003323</v>
          </cell>
          <cell r="B2822" t="str">
            <v>shravani.wakchaure28@gmail.com</v>
          </cell>
        </row>
        <row r="2823">
          <cell r="A2823">
            <v>7005315</v>
          </cell>
          <cell r="B2823" t="str">
            <v>kishalaighosh236@gmail.com</v>
          </cell>
        </row>
        <row r="2824">
          <cell r="A2824">
            <v>7005833</v>
          </cell>
          <cell r="B2824" t="str">
            <v>sussanekhan8@gmail.com</v>
          </cell>
        </row>
        <row r="2825">
          <cell r="A2825">
            <v>7007264</v>
          </cell>
          <cell r="B2825" t="str">
            <v>anshhmishra24@gmail.com</v>
          </cell>
        </row>
        <row r="2826">
          <cell r="A2826">
            <v>7007477</v>
          </cell>
          <cell r="B2826" t="str">
            <v>mansid875@gmail.com</v>
          </cell>
        </row>
        <row r="2827">
          <cell r="A2827">
            <v>7007950</v>
          </cell>
          <cell r="B2827" t="str">
            <v>ra5947@srmist.edu.in</v>
          </cell>
        </row>
        <row r="2828">
          <cell r="A2828">
            <v>7008492</v>
          </cell>
          <cell r="B2828" t="str">
            <v>rounak242003@gmail.com</v>
          </cell>
        </row>
        <row r="2829">
          <cell r="A2829">
            <v>7008731</v>
          </cell>
          <cell r="B2829" t="str">
            <v>harshitupadhyay199@gmail.com</v>
          </cell>
        </row>
        <row r="2830">
          <cell r="A2830">
            <v>7009500</v>
          </cell>
          <cell r="B2830" t="str">
            <v>amirickypaul@gmail.com</v>
          </cell>
        </row>
        <row r="2831">
          <cell r="A2831">
            <v>7013471</v>
          </cell>
          <cell r="B2831" t="str">
            <v>kunalbodke25@gmail.com</v>
          </cell>
        </row>
        <row r="2832">
          <cell r="A2832">
            <v>7034703</v>
          </cell>
          <cell r="B2832" t="str">
            <v>prathameshjanugade2004@gmail.com</v>
          </cell>
        </row>
        <row r="2833">
          <cell r="A2833">
            <v>7035055</v>
          </cell>
          <cell r="B2833" t="str">
            <v>sumitst05@gmail.com</v>
          </cell>
        </row>
        <row r="2834">
          <cell r="A2834">
            <v>7050266</v>
          </cell>
          <cell r="B2834" t="str">
            <v>joywheeler07@gmail.com</v>
          </cell>
        </row>
        <row r="2835">
          <cell r="A2835">
            <v>7050283</v>
          </cell>
          <cell r="B2835" t="str">
            <v>ec22023@glbitm.ac.in</v>
          </cell>
        </row>
        <row r="2836">
          <cell r="A2836">
            <v>7052136</v>
          </cell>
          <cell r="B2836" t="str">
            <v>surojitghosh2003@gmail.com</v>
          </cell>
        </row>
        <row r="2837">
          <cell r="A2837">
            <v>7054779</v>
          </cell>
          <cell r="B2837" t="str">
            <v>roshmita.choudhury081@gmail.com</v>
          </cell>
        </row>
        <row r="2838">
          <cell r="A2838">
            <v>7059115</v>
          </cell>
          <cell r="B2838" t="str">
            <v>monuyadav552002@gmail.com</v>
          </cell>
        </row>
        <row r="2839">
          <cell r="A2839">
            <v>7059218</v>
          </cell>
          <cell r="B2839" t="str">
            <v>dnbk181204@gmail.com</v>
          </cell>
        </row>
        <row r="2840">
          <cell r="A2840">
            <v>7059263</v>
          </cell>
          <cell r="B2840" t="str">
            <v>achyuniji@gmail.com</v>
          </cell>
        </row>
        <row r="2841">
          <cell r="A2841">
            <v>7059298</v>
          </cell>
          <cell r="B2841" t="str">
            <v>visweshrajmadhanraj@gmail.com</v>
          </cell>
        </row>
        <row r="2842">
          <cell r="A2842">
            <v>7060361</v>
          </cell>
          <cell r="B2842" t="str">
            <v>yashuyashas2004@gmail.com</v>
          </cell>
        </row>
        <row r="2843">
          <cell r="A2843">
            <v>7060380</v>
          </cell>
          <cell r="B2843" t="str">
            <v>22ao11@kcgcollege.com</v>
          </cell>
        </row>
        <row r="2844">
          <cell r="A2844">
            <v>7060447</v>
          </cell>
          <cell r="B2844" t="str">
            <v>22ao01@kcgcollege.com</v>
          </cell>
        </row>
        <row r="2845">
          <cell r="A2845">
            <v>7060463</v>
          </cell>
          <cell r="B2845" t="str">
            <v>ankurraj263@gmail.com</v>
          </cell>
        </row>
        <row r="2846">
          <cell r="A2846">
            <v>7060481</v>
          </cell>
          <cell r="B2846" t="str">
            <v>dhimanarjun25@gmail.com</v>
          </cell>
        </row>
        <row r="2847">
          <cell r="A2847">
            <v>7060567</v>
          </cell>
          <cell r="B2847" t="str">
            <v>nidhirai054@gmail.com</v>
          </cell>
        </row>
        <row r="2848">
          <cell r="A2848">
            <v>7060577</v>
          </cell>
          <cell r="B2848" t="str">
            <v>stashguy5@gmail.com</v>
          </cell>
        </row>
        <row r="2849">
          <cell r="A2849">
            <v>7060668</v>
          </cell>
          <cell r="B2849" t="str">
            <v>rspoorthi81@gmail.com</v>
          </cell>
        </row>
        <row r="2850">
          <cell r="A2850">
            <v>7060747</v>
          </cell>
          <cell r="B2850" t="str">
            <v>krishrokz30@gmail.com</v>
          </cell>
        </row>
        <row r="2851">
          <cell r="A2851">
            <v>7060800</v>
          </cell>
          <cell r="B2851" t="str">
            <v>vivekfulore888@gmail.com</v>
          </cell>
        </row>
        <row r="2852">
          <cell r="A2852">
            <v>7060868</v>
          </cell>
          <cell r="B2852" t="str">
            <v>kailashkc147@gmail.com</v>
          </cell>
        </row>
        <row r="2853">
          <cell r="A2853">
            <v>7060930</v>
          </cell>
          <cell r="B2853" t="str">
            <v>adityamukherjee2004@gmail.com</v>
          </cell>
        </row>
        <row r="2854">
          <cell r="A2854">
            <v>7061204</v>
          </cell>
          <cell r="B2854" t="str">
            <v>choudharyabhinav818@gmail.com</v>
          </cell>
        </row>
        <row r="2855">
          <cell r="A2855">
            <v>7061237</v>
          </cell>
          <cell r="B2855" t="str">
            <v>s.srivathsan38@gmail.com</v>
          </cell>
        </row>
        <row r="2856">
          <cell r="A2856">
            <v>7061472</v>
          </cell>
          <cell r="B2856" t="str">
            <v>samyukthaanand16@gmail.com</v>
          </cell>
        </row>
        <row r="2857">
          <cell r="A2857">
            <v>7062232</v>
          </cell>
          <cell r="B2857" t="str">
            <v>kushikabraj97@gmail.com</v>
          </cell>
        </row>
        <row r="2858">
          <cell r="A2858">
            <v>7062363</v>
          </cell>
          <cell r="B2858" t="str">
            <v>22ao28@kcgcollege.com</v>
          </cell>
        </row>
        <row r="2859">
          <cell r="A2859">
            <v>7062455</v>
          </cell>
          <cell r="B2859" t="str">
            <v>kt2627@srmist.edu.in</v>
          </cell>
        </row>
        <row r="2860">
          <cell r="A2860">
            <v>7063936</v>
          </cell>
          <cell r="B2860" t="str">
            <v>siddharthchiku10@gmail.com</v>
          </cell>
        </row>
        <row r="2861">
          <cell r="A2861">
            <v>7063951</v>
          </cell>
          <cell r="B2861" t="str">
            <v>mai.haw.rt22@dypatil.edu</v>
          </cell>
        </row>
        <row r="2862">
          <cell r="A2862">
            <v>7064167</v>
          </cell>
          <cell r="B2862" t="str">
            <v>rsmuralilal@gmail.com</v>
          </cell>
        </row>
        <row r="2863">
          <cell r="A2863">
            <v>7064227</v>
          </cell>
          <cell r="B2863" t="str">
            <v>avni.garg2024@lpu.in</v>
          </cell>
        </row>
        <row r="2864">
          <cell r="A2864">
            <v>7065677</v>
          </cell>
          <cell r="B2864" t="str">
            <v>karan018522@gmail.com</v>
          </cell>
        </row>
        <row r="2865">
          <cell r="A2865">
            <v>7065706</v>
          </cell>
          <cell r="B2865" t="str">
            <v>askmraks@gmail.com</v>
          </cell>
        </row>
        <row r="2866">
          <cell r="A2866">
            <v>7065812</v>
          </cell>
          <cell r="B2866" t="str">
            <v>selvadivya.22ec@kct.ac.in</v>
          </cell>
        </row>
        <row r="2867">
          <cell r="A2867">
            <v>7066348</v>
          </cell>
          <cell r="B2867" t="str">
            <v>22ae16@kcgcollege.com</v>
          </cell>
        </row>
        <row r="2868">
          <cell r="A2868">
            <v>7066550</v>
          </cell>
          <cell r="B2868" t="str">
            <v>merchanthuzaifa24@gmail.com</v>
          </cell>
        </row>
        <row r="2869">
          <cell r="A2869">
            <v>7066641</v>
          </cell>
          <cell r="B2869" t="str">
            <v>soham020804@gmail.com</v>
          </cell>
        </row>
        <row r="2870">
          <cell r="A2870">
            <v>7066652</v>
          </cell>
          <cell r="B2870" t="str">
            <v>tndeshpande@gmail.com</v>
          </cell>
        </row>
        <row r="2871">
          <cell r="A2871">
            <v>7066758</v>
          </cell>
          <cell r="B2871" t="str">
            <v>sumeetshah107@gmail.com</v>
          </cell>
        </row>
        <row r="2872">
          <cell r="A2872">
            <v>7066906</v>
          </cell>
          <cell r="B2872" t="str">
            <v>vedaant.sankhe@gmail.com</v>
          </cell>
        </row>
        <row r="2873">
          <cell r="A2873">
            <v>7067480</v>
          </cell>
          <cell r="B2873" t="str">
            <v>chinmayipalav099@gmail.com</v>
          </cell>
        </row>
        <row r="2874">
          <cell r="A2874">
            <v>7069737</v>
          </cell>
          <cell r="B2874" t="str">
            <v>bhavitapolavarapu@gmail.com</v>
          </cell>
        </row>
        <row r="2875">
          <cell r="A2875">
            <v>7071812</v>
          </cell>
          <cell r="B2875" t="str">
            <v>srisaurabh2001@gmail.com</v>
          </cell>
        </row>
        <row r="2876">
          <cell r="A2876">
            <v>7072078</v>
          </cell>
          <cell r="B2876" t="str">
            <v>manaliipadalkarr22@gmail.com</v>
          </cell>
        </row>
        <row r="2877">
          <cell r="A2877">
            <v>7073057</v>
          </cell>
          <cell r="B2877" t="str">
            <v>abhinav8853490243@gmail.com</v>
          </cell>
        </row>
        <row r="2878">
          <cell r="A2878">
            <v>7073080</v>
          </cell>
          <cell r="B2878" t="str">
            <v>ad3220@srmist.edu.in</v>
          </cell>
        </row>
        <row r="2879">
          <cell r="A2879">
            <v>7073329</v>
          </cell>
          <cell r="B2879" t="str">
            <v>userrahulofficial@hotmail.com</v>
          </cell>
        </row>
        <row r="2880">
          <cell r="A2880">
            <v>7073619</v>
          </cell>
          <cell r="B2880" t="str">
            <v>patrakairavi@gmail.com</v>
          </cell>
        </row>
        <row r="2881">
          <cell r="A2881">
            <v>7073893</v>
          </cell>
          <cell r="B2881" t="str">
            <v>jaidevgupta2004@gmail.com</v>
          </cell>
        </row>
        <row r="2882">
          <cell r="A2882">
            <v>7073926</v>
          </cell>
          <cell r="B2882" t="str">
            <v>shreyaskhatavkar103@gmail.com</v>
          </cell>
        </row>
        <row r="2883">
          <cell r="A2883">
            <v>7073964</v>
          </cell>
          <cell r="B2883" t="str">
            <v>jhaayushi864@gmail.com</v>
          </cell>
        </row>
        <row r="2884">
          <cell r="A2884">
            <v>7074107</v>
          </cell>
          <cell r="B2884" t="str">
            <v>khushit.email@gmail.com</v>
          </cell>
        </row>
        <row r="2885">
          <cell r="A2885">
            <v>7074112</v>
          </cell>
          <cell r="B2885" t="str">
            <v>vimarsh240501@gmail.com</v>
          </cell>
        </row>
        <row r="2886">
          <cell r="A2886">
            <v>7074164</v>
          </cell>
          <cell r="B2886" t="str">
            <v>adityabhatia3702@gmail.com</v>
          </cell>
        </row>
        <row r="2887">
          <cell r="A2887">
            <v>7074207</v>
          </cell>
          <cell r="B2887" t="str">
            <v>vai.cha.rt22@dypatil.edu</v>
          </cell>
        </row>
        <row r="2888">
          <cell r="A2888">
            <v>7074502</v>
          </cell>
          <cell r="B2888" t="str">
            <v>guptark08@gmail.com</v>
          </cell>
        </row>
        <row r="2889">
          <cell r="A2889">
            <v>7075086</v>
          </cell>
          <cell r="B2889" t="str">
            <v>abhisheknande69@gmail.com</v>
          </cell>
        </row>
        <row r="2890">
          <cell r="A2890">
            <v>7075173</v>
          </cell>
          <cell r="B2890" t="str">
            <v>rohittalele45@gmail.com</v>
          </cell>
        </row>
        <row r="2891">
          <cell r="A2891">
            <v>7075220</v>
          </cell>
          <cell r="B2891" t="str">
            <v>vis.kot.rt22@dypatil.edu</v>
          </cell>
        </row>
        <row r="2892">
          <cell r="A2892">
            <v>7075252</v>
          </cell>
          <cell r="B2892" t="str">
            <v>tejaskashyap0512@gmail.com</v>
          </cell>
        </row>
        <row r="2893">
          <cell r="A2893">
            <v>7075917</v>
          </cell>
          <cell r="B2893" t="str">
            <v>aryasixgh@gmail.com</v>
          </cell>
        </row>
        <row r="2894">
          <cell r="A2894">
            <v>7077533</v>
          </cell>
          <cell r="B2894" t="str">
            <v>sharanmfcb@gmail.com</v>
          </cell>
        </row>
        <row r="2895">
          <cell r="A2895">
            <v>7077872</v>
          </cell>
          <cell r="B2895" t="str">
            <v>narkarhardik07@gmail.com</v>
          </cell>
        </row>
        <row r="2896">
          <cell r="A2896">
            <v>7077942</v>
          </cell>
          <cell r="B2896" t="str">
            <v>eshabhanot12@gmail.com</v>
          </cell>
        </row>
        <row r="2897">
          <cell r="A2897">
            <v>7078361</v>
          </cell>
          <cell r="B2897" t="str">
            <v>nannurisrilikitha@gmail.com</v>
          </cell>
        </row>
        <row r="2898">
          <cell r="A2898">
            <v>7078507</v>
          </cell>
          <cell r="B2898" t="str">
            <v>sonsurkarajitem@gmail.com</v>
          </cell>
        </row>
        <row r="2899">
          <cell r="A2899">
            <v>7078553</v>
          </cell>
          <cell r="B2899" t="str">
            <v>sunilkkhade@gmail.com</v>
          </cell>
        </row>
        <row r="2900">
          <cell r="A2900">
            <v>7078582</v>
          </cell>
          <cell r="B2900" t="str">
            <v>urjitabose@gmail.com</v>
          </cell>
        </row>
        <row r="2901">
          <cell r="A2901">
            <v>7078603</v>
          </cell>
          <cell r="B2901" t="str">
            <v>studentpalak@gmail.com</v>
          </cell>
        </row>
        <row r="2902">
          <cell r="A2902">
            <v>7078606</v>
          </cell>
          <cell r="B2902" t="str">
            <v>vedantmtondwalkar@gmail.com</v>
          </cell>
        </row>
        <row r="2903">
          <cell r="A2903">
            <v>7078691</v>
          </cell>
          <cell r="B2903" t="str">
            <v>amal.nair242@gmail.com</v>
          </cell>
        </row>
        <row r="2904">
          <cell r="A2904">
            <v>7078758</v>
          </cell>
          <cell r="B2904" t="str">
            <v>pranavpp.work@gmail.com</v>
          </cell>
        </row>
        <row r="2905">
          <cell r="A2905">
            <v>7079046</v>
          </cell>
          <cell r="B2905" t="str">
            <v>nik.gos.rt22@dypatil.edu</v>
          </cell>
        </row>
        <row r="2906">
          <cell r="A2906">
            <v>7079141</v>
          </cell>
          <cell r="B2906" t="str">
            <v>irenebilji21@gmail.com</v>
          </cell>
        </row>
        <row r="2907">
          <cell r="A2907">
            <v>7079209</v>
          </cell>
          <cell r="B2907" t="str">
            <v>rat.kam.rt22@dypatil.edu</v>
          </cell>
        </row>
        <row r="2908">
          <cell r="A2908">
            <v>7079288</v>
          </cell>
          <cell r="B2908" t="str">
            <v>vaishnavirpatil463@gmail.com</v>
          </cell>
        </row>
        <row r="2909">
          <cell r="A2909">
            <v>7079318</v>
          </cell>
          <cell r="B2909" t="str">
            <v>vedantchandan123@gmail.com</v>
          </cell>
        </row>
        <row r="2910">
          <cell r="A2910">
            <v>7079324</v>
          </cell>
          <cell r="B2910" t="str">
            <v>nalinpadalwar534@gmail.com</v>
          </cell>
        </row>
        <row r="2911">
          <cell r="A2911">
            <v>7079483</v>
          </cell>
          <cell r="B2911" t="str">
            <v>kumarv8618733989@gmail.com</v>
          </cell>
        </row>
        <row r="2912">
          <cell r="A2912">
            <v>7079698</v>
          </cell>
          <cell r="B2912" t="str">
            <v>harshaygadekar@gmail.com</v>
          </cell>
        </row>
        <row r="2913">
          <cell r="A2913">
            <v>7080115</v>
          </cell>
          <cell r="B2913" t="str">
            <v>snehaldhangar275@gmail.com</v>
          </cell>
        </row>
        <row r="2914">
          <cell r="A2914">
            <v>7080140</v>
          </cell>
          <cell r="B2914" t="str">
            <v>adityapillai888@gmail.com</v>
          </cell>
        </row>
        <row r="2915">
          <cell r="A2915">
            <v>7080189</v>
          </cell>
          <cell r="B2915" t="str">
            <v>vikaasadithya@gmail.com</v>
          </cell>
        </row>
        <row r="2916">
          <cell r="A2916">
            <v>7080225</v>
          </cell>
          <cell r="B2916" t="str">
            <v>gillelakoushik.reddy@gmail.com</v>
          </cell>
        </row>
        <row r="2917">
          <cell r="A2917">
            <v>7080688</v>
          </cell>
          <cell r="B2917" t="str">
            <v>ayushtandelog@gmail.com</v>
          </cell>
        </row>
        <row r="2918">
          <cell r="A2918">
            <v>7080817</v>
          </cell>
          <cell r="B2918" t="str">
            <v>arnavpayghan.work@gmail.com</v>
          </cell>
        </row>
        <row r="2919">
          <cell r="A2919">
            <v>7080830</v>
          </cell>
          <cell r="B2919" t="str">
            <v>shubhvashu07@gmail.com</v>
          </cell>
        </row>
        <row r="2920">
          <cell r="A2920">
            <v>7080872</v>
          </cell>
          <cell r="B2920" t="str">
            <v>ayushibhutani15@gmail.com</v>
          </cell>
        </row>
        <row r="2921">
          <cell r="A2921">
            <v>7081039</v>
          </cell>
          <cell r="B2921" t="str">
            <v>atharvnawale74@gmail.com</v>
          </cell>
        </row>
        <row r="2922">
          <cell r="A2922">
            <v>7081269</v>
          </cell>
          <cell r="B2922" t="str">
            <v>faisalmehboob784@gmail.com</v>
          </cell>
        </row>
        <row r="2923">
          <cell r="A2923">
            <v>7081430</v>
          </cell>
          <cell r="B2923" t="str">
            <v>sujataprasad2004@gmail.com</v>
          </cell>
        </row>
        <row r="2924">
          <cell r="A2924">
            <v>7081575</v>
          </cell>
          <cell r="B2924" t="str">
            <v>sujalmoradiya001@gmail.com</v>
          </cell>
        </row>
        <row r="2925">
          <cell r="A2925">
            <v>7082357</v>
          </cell>
          <cell r="B2925" t="str">
            <v>mokshsoni32@gmail.com</v>
          </cell>
        </row>
        <row r="2926">
          <cell r="A2926">
            <v>7082917</v>
          </cell>
          <cell r="B2926" t="str">
            <v>akramshammi@gmail.com</v>
          </cell>
        </row>
        <row r="2927">
          <cell r="A2927">
            <v>7083766</v>
          </cell>
          <cell r="B2927" t="str">
            <v>adithajare123@gmail.com</v>
          </cell>
        </row>
        <row r="2928">
          <cell r="A2928">
            <v>7084075</v>
          </cell>
          <cell r="B2928" t="str">
            <v>anshul.chaudhary160603@gmail.com</v>
          </cell>
        </row>
        <row r="2929">
          <cell r="A2929">
            <v>7084133</v>
          </cell>
          <cell r="B2929" t="str">
            <v>yashengg.automation28@gmail.com</v>
          </cell>
        </row>
        <row r="2930">
          <cell r="A2930">
            <v>7084247</v>
          </cell>
          <cell r="B2930" t="str">
            <v>priyanshucsingh1212@gmail.com</v>
          </cell>
        </row>
        <row r="2931">
          <cell r="A2931">
            <v>7084340</v>
          </cell>
          <cell r="B2931" t="str">
            <v>neeravkorgaonkar@gmail.com</v>
          </cell>
        </row>
        <row r="2932">
          <cell r="A2932">
            <v>7084495</v>
          </cell>
          <cell r="B2932" t="str">
            <v>ranegargi18@gmail.com</v>
          </cell>
        </row>
        <row r="2933">
          <cell r="A2933">
            <v>7084594</v>
          </cell>
          <cell r="B2933" t="str">
            <v>rameezwang@gmail.com</v>
          </cell>
        </row>
        <row r="2934">
          <cell r="A2934">
            <v>7085680</v>
          </cell>
          <cell r="B2934" t="str">
            <v>roshninair102@gmail.com</v>
          </cell>
        </row>
        <row r="2935">
          <cell r="A2935">
            <v>7086122</v>
          </cell>
          <cell r="B2935" t="str">
            <v>ath.jad.rt22@dypatil.edu</v>
          </cell>
        </row>
        <row r="2936">
          <cell r="A2936">
            <v>7086440</v>
          </cell>
          <cell r="B2936" t="str">
            <v>snehdholia@gmail.com</v>
          </cell>
        </row>
        <row r="2937">
          <cell r="A2937">
            <v>7086446</v>
          </cell>
          <cell r="B2937" t="str">
            <v>reshpanda01@gmail.com</v>
          </cell>
        </row>
        <row r="2938">
          <cell r="A2938">
            <v>7086555</v>
          </cell>
          <cell r="B2938" t="str">
            <v>sum.cha.rt22@dypatil.edu</v>
          </cell>
        </row>
        <row r="2939">
          <cell r="A2939">
            <v>7086950</v>
          </cell>
          <cell r="B2939" t="str">
            <v>sahilpawar3031@gmail.com</v>
          </cell>
        </row>
        <row r="2940">
          <cell r="A2940">
            <v>7086965</v>
          </cell>
          <cell r="B2940" t="str">
            <v>22ao46@kcgcollege.com</v>
          </cell>
        </row>
        <row r="2941">
          <cell r="A2941">
            <v>7087212</v>
          </cell>
          <cell r="B2941" t="str">
            <v>prathm2509@gmail.com</v>
          </cell>
        </row>
        <row r="2942">
          <cell r="A2942">
            <v>7088102</v>
          </cell>
          <cell r="B2942" t="str">
            <v>madhavarora365@gmail.com</v>
          </cell>
        </row>
        <row r="2943">
          <cell r="A2943">
            <v>7088134</v>
          </cell>
          <cell r="B2943" t="str">
            <v>arunavisa2004@gmail.com</v>
          </cell>
        </row>
        <row r="2944">
          <cell r="A2944">
            <v>7088680</v>
          </cell>
          <cell r="B2944" t="str">
            <v>ayushnksharma2004@gmail.com</v>
          </cell>
        </row>
        <row r="2945">
          <cell r="A2945">
            <v>7088903</v>
          </cell>
          <cell r="B2945" t="str">
            <v>pijushsasmal19@gmail.com</v>
          </cell>
        </row>
        <row r="2946">
          <cell r="A2946">
            <v>7088972</v>
          </cell>
          <cell r="B2946" t="str">
            <v>tanmoy.code@gmail.com</v>
          </cell>
        </row>
        <row r="2947">
          <cell r="A2947">
            <v>7089132</v>
          </cell>
          <cell r="B2947" t="str">
            <v>patelsiddhi823@gmail.com</v>
          </cell>
        </row>
        <row r="2948">
          <cell r="A2948">
            <v>7089321</v>
          </cell>
          <cell r="B2948" t="str">
            <v>jadhavtanishq80@gmail.com</v>
          </cell>
        </row>
        <row r="2949">
          <cell r="A2949">
            <v>7089553</v>
          </cell>
          <cell r="B2949" t="str">
            <v>amitu4360@gmail.com</v>
          </cell>
        </row>
        <row r="2950">
          <cell r="A2950">
            <v>7089739</v>
          </cell>
          <cell r="B2950" t="str">
            <v>aashkagupta24@gmail.com</v>
          </cell>
        </row>
        <row r="2951">
          <cell r="A2951">
            <v>7092247</v>
          </cell>
          <cell r="B2951" t="str">
            <v>shwetapatil9112@gmail.com</v>
          </cell>
        </row>
        <row r="2952">
          <cell r="A2952">
            <v>7092421</v>
          </cell>
          <cell r="B2952" t="str">
            <v>wanisanika2004@gmail.com</v>
          </cell>
        </row>
        <row r="2953">
          <cell r="A2953">
            <v>7092940</v>
          </cell>
          <cell r="B2953" t="str">
            <v>kuldeep9719056851@gmail.com</v>
          </cell>
        </row>
        <row r="2954">
          <cell r="A2954">
            <v>7093071</v>
          </cell>
          <cell r="B2954" t="str">
            <v>jaijain606@gmail.com</v>
          </cell>
        </row>
        <row r="2955">
          <cell r="A2955">
            <v>7093146</v>
          </cell>
          <cell r="B2955" t="str">
            <v>1807arman@gmail.com</v>
          </cell>
        </row>
        <row r="2956">
          <cell r="A2956">
            <v>7093233</v>
          </cell>
          <cell r="B2956" t="str">
            <v>mufaddal22merchant@gmail.com</v>
          </cell>
        </row>
        <row r="2957">
          <cell r="A2957">
            <v>7093455</v>
          </cell>
          <cell r="B2957" t="str">
            <v>SUHAS.20221CSE0682@presidencyuniversity.in</v>
          </cell>
        </row>
        <row r="2958">
          <cell r="A2958">
            <v>7093462</v>
          </cell>
          <cell r="B2958" t="str">
            <v>ADITYA.20221CSE0038@presidencyuniversity.in</v>
          </cell>
        </row>
        <row r="2959">
          <cell r="A2959">
            <v>7093468</v>
          </cell>
          <cell r="B2959" t="str">
            <v>GAYATRI.20221CSE0444@presidencyuniversity.in</v>
          </cell>
        </row>
        <row r="2960">
          <cell r="A2960">
            <v>7093490</v>
          </cell>
          <cell r="B2960" t="str">
            <v>AKSHATA.20221CSE0575@presidencyuniversity.in</v>
          </cell>
        </row>
        <row r="2961">
          <cell r="A2961">
            <v>7093494</v>
          </cell>
          <cell r="B2961" t="str">
            <v>AMAN.20221CSE0272@presidencyuniversity.in</v>
          </cell>
        </row>
        <row r="2962">
          <cell r="A2962">
            <v>7093690</v>
          </cell>
          <cell r="B2962" t="str">
            <v>drashtitalia@gmail.com</v>
          </cell>
        </row>
        <row r="2963">
          <cell r="A2963">
            <v>7093954</v>
          </cell>
          <cell r="B2963" t="str">
            <v>shikharguptaoct13@gmail.com</v>
          </cell>
        </row>
        <row r="2964">
          <cell r="A2964">
            <v>7093959</v>
          </cell>
          <cell r="B2964" t="str">
            <v>triniusji@gmail.com</v>
          </cell>
        </row>
        <row r="2965">
          <cell r="A2965">
            <v>7094016</v>
          </cell>
          <cell r="B2965" t="str">
            <v>durgesh.pandey@lpu.in</v>
          </cell>
        </row>
        <row r="2966">
          <cell r="A2966">
            <v>7094317</v>
          </cell>
          <cell r="B2966" t="str">
            <v>gowthamsai167@gmail.com</v>
          </cell>
        </row>
        <row r="2967">
          <cell r="A2967">
            <v>7094958</v>
          </cell>
          <cell r="B2967" t="str">
            <v>rg7600459@gmail.com</v>
          </cell>
        </row>
        <row r="2968">
          <cell r="A2968">
            <v>7095719</v>
          </cell>
          <cell r="B2968" t="str">
            <v>renudhankhar8559@gmail.com</v>
          </cell>
        </row>
        <row r="2969">
          <cell r="A2969">
            <v>7096202</v>
          </cell>
          <cell r="B2969" t="str">
            <v>shatawaj156@gmail.com</v>
          </cell>
        </row>
        <row r="2970">
          <cell r="A2970">
            <v>7096453</v>
          </cell>
          <cell r="B2970" t="str">
            <v>gunjalmanav@gmail.com</v>
          </cell>
        </row>
        <row r="2971">
          <cell r="A2971">
            <v>7096466</v>
          </cell>
          <cell r="B2971" t="str">
            <v>raghavgohil2004@gmail.com</v>
          </cell>
        </row>
        <row r="2972">
          <cell r="A2972">
            <v>7096515</v>
          </cell>
          <cell r="B2972" t="str">
            <v>hiteshroy011@gmail.com</v>
          </cell>
        </row>
        <row r="2973">
          <cell r="A2973">
            <v>7096816</v>
          </cell>
          <cell r="B2973" t="str">
            <v>mamtagupta.sg9372@gmail.com</v>
          </cell>
        </row>
        <row r="2974">
          <cell r="A2974">
            <v>7096893</v>
          </cell>
          <cell r="B2974" t="str">
            <v>tanishqpatel0045@gmail.com</v>
          </cell>
        </row>
        <row r="2975">
          <cell r="A2975">
            <v>7096992</v>
          </cell>
          <cell r="B2975" t="str">
            <v>desaip2024@gmail.com</v>
          </cell>
        </row>
        <row r="2976">
          <cell r="A2976">
            <v>7097183</v>
          </cell>
          <cell r="B2976" t="str">
            <v>urjakadam2@gmail.com</v>
          </cell>
        </row>
        <row r="2977">
          <cell r="A2977">
            <v>7097198</v>
          </cell>
          <cell r="B2977" t="str">
            <v>rajpkubal1@gmail.com</v>
          </cell>
        </row>
        <row r="2978">
          <cell r="A2978">
            <v>7097250</v>
          </cell>
          <cell r="B2978" t="str">
            <v>dharaniya.22ec@kct.ac.in</v>
          </cell>
        </row>
        <row r="2979">
          <cell r="A2979">
            <v>7097301</v>
          </cell>
          <cell r="B2979" t="str">
            <v>krishagrawalskj@gmail.com</v>
          </cell>
        </row>
        <row r="2980">
          <cell r="A2980">
            <v>7097318</v>
          </cell>
          <cell r="B2980" t="str">
            <v>abir7284280ghosh@gmail.com</v>
          </cell>
        </row>
        <row r="2981">
          <cell r="A2981">
            <v>7097355</v>
          </cell>
          <cell r="B2981" t="str">
            <v>milindpithadia22@gmail.com</v>
          </cell>
        </row>
        <row r="2982">
          <cell r="A2982">
            <v>7097379</v>
          </cell>
          <cell r="B2982" t="str">
            <v>aaryahirodepatil@gmail.com</v>
          </cell>
        </row>
        <row r="2983">
          <cell r="A2983">
            <v>7097383</v>
          </cell>
          <cell r="B2983" t="str">
            <v>guptaom1719@gmail.com</v>
          </cell>
        </row>
        <row r="2984">
          <cell r="A2984">
            <v>7097477</v>
          </cell>
          <cell r="B2984" t="str">
            <v>darshanjadhav1817@gmail.com</v>
          </cell>
        </row>
        <row r="2985">
          <cell r="A2985">
            <v>7098072</v>
          </cell>
          <cell r="B2985" t="str">
            <v>yashjadhav0091@gmail.com</v>
          </cell>
        </row>
        <row r="2986">
          <cell r="A2986">
            <v>7098163</v>
          </cell>
          <cell r="B2986" t="str">
            <v>pus.pat.rt22@dypatil.edu</v>
          </cell>
        </row>
        <row r="2987">
          <cell r="A2987">
            <v>7098346</v>
          </cell>
          <cell r="B2987" t="str">
            <v>kurtgonsalves801@gmail.com</v>
          </cell>
        </row>
        <row r="2988">
          <cell r="A2988">
            <v>7098401</v>
          </cell>
          <cell r="B2988" t="str">
            <v>salonijangidnhce@gmail.com</v>
          </cell>
        </row>
        <row r="2989">
          <cell r="A2989">
            <v>7098848</v>
          </cell>
          <cell r="B2989" t="str">
            <v>kundursk2027@gmail.com</v>
          </cell>
        </row>
        <row r="2990">
          <cell r="A2990">
            <v>7098880</v>
          </cell>
          <cell r="B2990" t="str">
            <v>johrianushka.10@gmail.com</v>
          </cell>
        </row>
        <row r="2991">
          <cell r="A2991">
            <v>7099107</v>
          </cell>
          <cell r="B2991" t="str">
            <v>ayushifarkade@gmail.com</v>
          </cell>
        </row>
        <row r="2992">
          <cell r="A2992">
            <v>7099112</v>
          </cell>
          <cell r="B2992" t="str">
            <v>sakariatanay@gmail.com</v>
          </cell>
        </row>
        <row r="2993">
          <cell r="A2993">
            <v>7099140</v>
          </cell>
          <cell r="B2993" t="str">
            <v>rahuljfeb14@gmail.com</v>
          </cell>
        </row>
        <row r="2994">
          <cell r="A2994">
            <v>7099184</v>
          </cell>
          <cell r="B2994" t="str">
            <v>aditya.jha027@gmail.com</v>
          </cell>
        </row>
        <row r="2995">
          <cell r="A2995">
            <v>7099271</v>
          </cell>
          <cell r="B2995" t="str">
            <v>harshvardhanpatil99768@gmail.com</v>
          </cell>
        </row>
        <row r="2996">
          <cell r="A2996">
            <v>7099480</v>
          </cell>
          <cell r="B2996" t="str">
            <v>anjalisikarwar10@gmail.com</v>
          </cell>
        </row>
        <row r="2997">
          <cell r="A2997">
            <v>7099618</v>
          </cell>
          <cell r="B2997" t="str">
            <v>itssamriddhsingh@gmail.com</v>
          </cell>
        </row>
        <row r="2998">
          <cell r="A2998">
            <v>7099773</v>
          </cell>
          <cell r="B2998" t="str">
            <v>sneha.11063012@gmail.com</v>
          </cell>
        </row>
        <row r="2999">
          <cell r="A2999">
            <v>4652943</v>
          </cell>
          <cell r="B2999" t="str">
            <v>24150cn058@glbitm.ac.in</v>
          </cell>
        </row>
        <row r="3000">
          <cell r="A3000">
            <v>4705200</v>
          </cell>
          <cell r="B3000" t="str">
            <v>monishgudla007@gmail.com</v>
          </cell>
        </row>
        <row r="3001">
          <cell r="A3001">
            <v>4964505</v>
          </cell>
          <cell r="B3001" t="str">
            <v>0221csiot052@niet.co.in</v>
          </cell>
        </row>
        <row r="3002">
          <cell r="A3002">
            <v>5373453</v>
          </cell>
          <cell r="B3002" t="str">
            <v>Sudharshinivenkatachalam@gmail.com</v>
          </cell>
        </row>
        <row r="3003">
          <cell r="A3003">
            <v>5742786</v>
          </cell>
          <cell r="B3003" t="str">
            <v>mansi110804@gmail.com</v>
          </cell>
        </row>
        <row r="3004">
          <cell r="A3004">
            <v>5742788</v>
          </cell>
          <cell r="B3004" t="str">
            <v>MEHAKNASHEEN7@GMAIL.COM</v>
          </cell>
        </row>
        <row r="3005">
          <cell r="A3005">
            <v>5742796</v>
          </cell>
          <cell r="B3005" t="str">
            <v>pavan.s.diwakar@gmail.com</v>
          </cell>
        </row>
        <row r="3006">
          <cell r="A3006">
            <v>5742810</v>
          </cell>
          <cell r="B3006" t="str">
            <v>sunidhidivekar123@gmail.com</v>
          </cell>
        </row>
        <row r="3007">
          <cell r="A3007">
            <v>5742991</v>
          </cell>
          <cell r="B3007" t="str">
            <v>vinishaanand84@gmail.com</v>
          </cell>
        </row>
        <row r="3008">
          <cell r="A3008">
            <v>5743018</v>
          </cell>
          <cell r="B3008" t="str">
            <v>AJITDANTKAL@GMAIL.COM</v>
          </cell>
        </row>
        <row r="3009">
          <cell r="A3009">
            <v>5743066</v>
          </cell>
          <cell r="B3009" t="str">
            <v>budnigeeta00@gmail.com</v>
          </cell>
        </row>
        <row r="3010">
          <cell r="A3010">
            <v>5743127</v>
          </cell>
          <cell r="B3010" t="str">
            <v>SINGHPRACHI811599@GMAIL.COM</v>
          </cell>
        </row>
        <row r="3011">
          <cell r="A3011">
            <v>5743170</v>
          </cell>
          <cell r="B3011" t="str">
            <v>sakshichoudhary22042004@gmail.com</v>
          </cell>
        </row>
        <row r="3012">
          <cell r="A3012">
            <v>5743215</v>
          </cell>
          <cell r="B3012" t="str">
            <v>zaidazeemulla1@gmail.com</v>
          </cell>
        </row>
        <row r="3013">
          <cell r="A3013">
            <v>5743476</v>
          </cell>
          <cell r="B3013" t="str">
            <v>SAGARRPATIL.3333@GMAIL.COM</v>
          </cell>
        </row>
        <row r="3014">
          <cell r="A3014">
            <v>5743520</v>
          </cell>
          <cell r="B3014" t="str">
            <v>VASAVISURAMPALLI016@GMAIL.COM</v>
          </cell>
        </row>
        <row r="3015">
          <cell r="A3015">
            <v>5743731</v>
          </cell>
          <cell r="B3015" t="str">
            <v>hemavega2221@gmail.com</v>
          </cell>
        </row>
        <row r="3016">
          <cell r="A3016">
            <v>5743742</v>
          </cell>
          <cell r="B3016" t="str">
            <v>rlavanya3569@gmail.com</v>
          </cell>
        </row>
        <row r="3017">
          <cell r="A3017">
            <v>5743887</v>
          </cell>
          <cell r="B3017" t="str">
            <v>arjun.arj275@gmail.com</v>
          </cell>
        </row>
        <row r="3018">
          <cell r="A3018">
            <v>5743902</v>
          </cell>
          <cell r="B3018" t="str">
            <v>vineee17kr@gmail.com</v>
          </cell>
        </row>
        <row r="3019">
          <cell r="A3019">
            <v>5743906</v>
          </cell>
          <cell r="B3019" t="str">
            <v>KUSHALROCK04@GMAIL.COM</v>
          </cell>
        </row>
        <row r="3020">
          <cell r="A3020">
            <v>5743921</v>
          </cell>
          <cell r="B3020" t="str">
            <v>sid7bat@gmail.com</v>
          </cell>
        </row>
        <row r="3021">
          <cell r="A3021">
            <v>5743965</v>
          </cell>
          <cell r="B3021" t="str">
            <v>pavankk99644@gmail.com</v>
          </cell>
        </row>
        <row r="3022">
          <cell r="A3022">
            <v>5743979</v>
          </cell>
          <cell r="B3022" t="str">
            <v>sanjaykumarmech122@gmail.com</v>
          </cell>
        </row>
        <row r="3023">
          <cell r="A3023">
            <v>5775246</v>
          </cell>
          <cell r="B3023" t="str">
            <v>srkatkade@gmail.com</v>
          </cell>
        </row>
        <row r="3024">
          <cell r="A3024">
            <v>5993470</v>
          </cell>
          <cell r="B3024" t="str">
            <v>rjayush1432@gmail.com</v>
          </cell>
        </row>
        <row r="3025">
          <cell r="A3025">
            <v>6010077</v>
          </cell>
          <cell r="B3025" t="str">
            <v>priyanshkisan@gmail.com</v>
          </cell>
        </row>
        <row r="3026">
          <cell r="A3026">
            <v>6049155</v>
          </cell>
          <cell r="B3026" t="str">
            <v>tryambakesh.22b0101078@abes.ac.in</v>
          </cell>
        </row>
        <row r="3027">
          <cell r="A3027">
            <v>6049189</v>
          </cell>
          <cell r="B3027" t="str">
            <v>durgesh.22b0101112@abes.ac.in</v>
          </cell>
        </row>
        <row r="3028">
          <cell r="A3028">
            <v>6049210</v>
          </cell>
          <cell r="B3028" t="str">
            <v>swati.22b0101133@abes.ac.in</v>
          </cell>
        </row>
        <row r="3029">
          <cell r="A3029">
            <v>6049217</v>
          </cell>
          <cell r="B3029" t="str">
            <v>nishant.22b0101140@abes.ac.in</v>
          </cell>
        </row>
        <row r="3030">
          <cell r="A3030">
            <v>6049232</v>
          </cell>
          <cell r="B3030" t="str">
            <v>uttam.22b0101155@abes.ac.in</v>
          </cell>
        </row>
        <row r="3031">
          <cell r="A3031">
            <v>6049254</v>
          </cell>
          <cell r="B3031" t="str">
            <v>ansh.22b0101176@abes.ac.in</v>
          </cell>
        </row>
        <row r="3032">
          <cell r="A3032">
            <v>6049283</v>
          </cell>
          <cell r="B3032" t="str">
            <v>vansh.22b0121004@abes.ac.in</v>
          </cell>
        </row>
        <row r="3033">
          <cell r="A3033">
            <v>6049286</v>
          </cell>
          <cell r="B3033" t="str">
            <v>shubham.22b0121008@abes.ac.in</v>
          </cell>
        </row>
        <row r="3034">
          <cell r="A3034">
            <v>6049384</v>
          </cell>
          <cell r="B3034" t="str">
            <v>kartik.22b0121110@abes.ac.in</v>
          </cell>
        </row>
        <row r="3035">
          <cell r="A3035">
            <v>6049482</v>
          </cell>
          <cell r="B3035" t="str">
            <v>manan.22b0131007@abes.ac.in</v>
          </cell>
        </row>
        <row r="3036">
          <cell r="A3036">
            <v>6049498</v>
          </cell>
          <cell r="B3036" t="str">
            <v>chirag.22b0131023@abes.ac.in</v>
          </cell>
        </row>
        <row r="3037">
          <cell r="A3037">
            <v>6049499</v>
          </cell>
          <cell r="B3037" t="str">
            <v>ayush.22b0131024@abes.ac.in</v>
          </cell>
        </row>
        <row r="3038">
          <cell r="A3038">
            <v>6049523</v>
          </cell>
          <cell r="B3038" t="str">
            <v>pulkit.22b0131049@abes.ac.in</v>
          </cell>
        </row>
        <row r="3039">
          <cell r="A3039">
            <v>6049536</v>
          </cell>
          <cell r="B3039" t="str">
            <v>saumya.22b0131062@abes.ac.in</v>
          </cell>
        </row>
        <row r="3040">
          <cell r="A3040">
            <v>6049572</v>
          </cell>
          <cell r="B3040" t="str">
            <v>suyash.22b0131099@abes.ac.in</v>
          </cell>
        </row>
        <row r="3041">
          <cell r="A3041">
            <v>6049585</v>
          </cell>
          <cell r="B3041" t="str">
            <v>shikhar.22b0131113@abes.ac.in</v>
          </cell>
        </row>
        <row r="3042">
          <cell r="A3042">
            <v>6049587</v>
          </cell>
          <cell r="B3042" t="str">
            <v>vinayak.22b0131115@abes.ac.in</v>
          </cell>
        </row>
        <row r="3043">
          <cell r="A3043">
            <v>6049611</v>
          </cell>
          <cell r="B3043" t="str">
            <v>shruti.22b0131139@abes.ac.in</v>
          </cell>
        </row>
        <row r="3044">
          <cell r="A3044">
            <v>6049630</v>
          </cell>
          <cell r="B3044" t="str">
            <v>tushar.22b0131160@abes.ac.in</v>
          </cell>
        </row>
        <row r="3045">
          <cell r="A3045">
            <v>6049666</v>
          </cell>
          <cell r="B3045" t="str">
            <v>shivam.22b0131200@abes.ac.in</v>
          </cell>
        </row>
        <row r="3046">
          <cell r="A3046">
            <v>6049674</v>
          </cell>
          <cell r="B3046" t="str">
            <v>disha.22b0151005@abes.ac.in</v>
          </cell>
        </row>
        <row r="3047">
          <cell r="A3047">
            <v>6049717</v>
          </cell>
          <cell r="B3047" t="str">
            <v>chitraksh.22b0151049@abes.ac.in</v>
          </cell>
        </row>
        <row r="3048">
          <cell r="A3048">
            <v>6049721</v>
          </cell>
          <cell r="B3048" t="str">
            <v>amritansu.22b0151054@abes.ac.in</v>
          </cell>
        </row>
        <row r="3049">
          <cell r="A3049">
            <v>6049804</v>
          </cell>
          <cell r="B3049" t="str">
            <v>riddhi.22b0231016@abes.ac.in</v>
          </cell>
        </row>
        <row r="3050">
          <cell r="A3050">
            <v>6049866</v>
          </cell>
          <cell r="B3050" t="str">
            <v>kapil.22b0311015@abes.ac.in</v>
          </cell>
        </row>
        <row r="3051">
          <cell r="A3051">
            <v>6049872</v>
          </cell>
          <cell r="B3051" t="str">
            <v>aayush.22b0311021@abes.ac.in</v>
          </cell>
        </row>
        <row r="3052">
          <cell r="A3052">
            <v>6049925</v>
          </cell>
          <cell r="B3052" t="str">
            <v>khushi.22b0311077@abes.ac.in</v>
          </cell>
        </row>
        <row r="3053">
          <cell r="A3053">
            <v>6049954</v>
          </cell>
          <cell r="B3053" t="str">
            <v>shubhangam.22b0311109@abes.ac.in</v>
          </cell>
        </row>
        <row r="3054">
          <cell r="A3054">
            <v>6050007</v>
          </cell>
          <cell r="B3054" t="str">
            <v>ashu.22b0311169@abes.ac.in</v>
          </cell>
        </row>
        <row r="3055">
          <cell r="A3055">
            <v>6050101</v>
          </cell>
          <cell r="B3055" t="str">
            <v>ishank.22b1531015@abes.ac.in</v>
          </cell>
        </row>
        <row r="3056">
          <cell r="A3056">
            <v>6050113</v>
          </cell>
          <cell r="B3056" t="str">
            <v>aniket.22b1531027@abes.ac.in</v>
          </cell>
        </row>
        <row r="3057">
          <cell r="A3057">
            <v>6050130</v>
          </cell>
          <cell r="B3057" t="str">
            <v>suryansh.22b1531044@abes.ac.in</v>
          </cell>
        </row>
        <row r="3058">
          <cell r="A3058">
            <v>6050137</v>
          </cell>
          <cell r="B3058" t="str">
            <v>vishwas.22b1531051@abes.ac.in</v>
          </cell>
        </row>
        <row r="3059">
          <cell r="A3059">
            <v>6050141</v>
          </cell>
          <cell r="B3059" t="str">
            <v>ankit.22b1531055@abes.ac.in</v>
          </cell>
        </row>
        <row r="3060">
          <cell r="A3060">
            <v>6050152</v>
          </cell>
          <cell r="B3060" t="str">
            <v>tanmay.22b1531066@abes.ac.in</v>
          </cell>
        </row>
        <row r="3061">
          <cell r="A3061">
            <v>6050156</v>
          </cell>
          <cell r="B3061" t="str">
            <v>aryan.22b1531070@abes.ac.in</v>
          </cell>
        </row>
        <row r="3062">
          <cell r="A3062">
            <v>6050159</v>
          </cell>
          <cell r="B3062" t="str">
            <v>vipin.22b1531073@abes.ac.in</v>
          </cell>
        </row>
        <row r="3063">
          <cell r="A3063">
            <v>6050178</v>
          </cell>
          <cell r="B3063" t="str">
            <v>aditya.22b1531092@abes.ac.in</v>
          </cell>
        </row>
        <row r="3064">
          <cell r="A3064">
            <v>6050181</v>
          </cell>
          <cell r="B3064" t="str">
            <v>tanush.22b1531095@abes.ac.in</v>
          </cell>
        </row>
        <row r="3065">
          <cell r="A3065">
            <v>6050185</v>
          </cell>
          <cell r="B3065" t="str">
            <v>pradeep.22b1531099@abes.ac.in</v>
          </cell>
        </row>
        <row r="3066">
          <cell r="A3066">
            <v>6050189</v>
          </cell>
          <cell r="B3066" t="str">
            <v>shashwat.22b1531103@abes.ac.in</v>
          </cell>
        </row>
        <row r="3067">
          <cell r="A3067">
            <v>6050197</v>
          </cell>
          <cell r="B3067" t="str">
            <v>kushagra.22b1531112@abes.ac.in</v>
          </cell>
        </row>
        <row r="3068">
          <cell r="A3068">
            <v>6050198</v>
          </cell>
          <cell r="B3068" t="str">
            <v>kartikey.22b1531113@abes.ac.in</v>
          </cell>
        </row>
        <row r="3069">
          <cell r="A3069">
            <v>6050217</v>
          </cell>
          <cell r="B3069" t="str">
            <v>sarthak.22b1531134@abes.ac.in</v>
          </cell>
        </row>
        <row r="3070">
          <cell r="A3070">
            <v>6050220</v>
          </cell>
          <cell r="B3070" t="str">
            <v>riya.22b1531137@abes.ac.in</v>
          </cell>
        </row>
        <row r="3071">
          <cell r="A3071">
            <v>6050222</v>
          </cell>
          <cell r="B3071" t="str">
            <v>aayushi.22b1531139@abes.ac.in</v>
          </cell>
        </row>
        <row r="3072">
          <cell r="A3072">
            <v>6050253</v>
          </cell>
          <cell r="B3072" t="str">
            <v>ashray.22b1531170@abes.ac.in</v>
          </cell>
        </row>
        <row r="3073">
          <cell r="A3073">
            <v>6050286</v>
          </cell>
          <cell r="B3073" t="str">
            <v>shivani.22b1541003@abes.ac.in</v>
          </cell>
        </row>
        <row r="3074">
          <cell r="A3074">
            <v>6050301</v>
          </cell>
          <cell r="B3074" t="str">
            <v>aurindum.22b1541018@abes.ac.in</v>
          </cell>
        </row>
        <row r="3075">
          <cell r="A3075">
            <v>6050302</v>
          </cell>
          <cell r="B3075" t="str">
            <v>harshit.22b1541019@abes.ac.in</v>
          </cell>
        </row>
        <row r="3076">
          <cell r="A3076">
            <v>6050325</v>
          </cell>
          <cell r="B3076" t="str">
            <v>keshav.22b1541042@abes.ac.in</v>
          </cell>
        </row>
        <row r="3077">
          <cell r="A3077">
            <v>6050331</v>
          </cell>
          <cell r="B3077" t="str">
            <v>raunak.22b1541048@abes.ac.in</v>
          </cell>
        </row>
        <row r="3078">
          <cell r="A3078">
            <v>6050333</v>
          </cell>
          <cell r="B3078" t="str">
            <v>shray.22b1541050@abes.ac.in</v>
          </cell>
        </row>
        <row r="3079">
          <cell r="A3079">
            <v>6050335</v>
          </cell>
          <cell r="B3079" t="str">
            <v>khushi.22b1541052@abes.ac.in</v>
          </cell>
        </row>
        <row r="3080">
          <cell r="A3080">
            <v>6050337</v>
          </cell>
          <cell r="B3080" t="str">
            <v>devansh.22b1541054@abes.ac.in</v>
          </cell>
        </row>
        <row r="3081">
          <cell r="A3081">
            <v>6050339</v>
          </cell>
          <cell r="B3081" t="str">
            <v>bhavya.22b1541057@abes.ac.in</v>
          </cell>
        </row>
        <row r="3082">
          <cell r="A3082">
            <v>6050341</v>
          </cell>
          <cell r="B3082" t="str">
            <v>himanshu.22b1541059@abes.ac.in</v>
          </cell>
        </row>
        <row r="3083">
          <cell r="A3083">
            <v>6050345</v>
          </cell>
          <cell r="B3083" t="str">
            <v>rishita.22b1541064@abes.ac.in</v>
          </cell>
        </row>
        <row r="3084">
          <cell r="A3084">
            <v>6050346</v>
          </cell>
          <cell r="B3084" t="str">
            <v>sambhav.22b1541065@abes.ac.in</v>
          </cell>
        </row>
        <row r="3085">
          <cell r="A3085">
            <v>6050366</v>
          </cell>
          <cell r="B3085" t="str">
            <v>drishti.22b1541085@abes.ac.in</v>
          </cell>
        </row>
        <row r="3086">
          <cell r="A3086">
            <v>6050431</v>
          </cell>
          <cell r="B3086" t="str">
            <v>jay.22b1541152@abes.ac.in</v>
          </cell>
        </row>
        <row r="3087">
          <cell r="A3087">
            <v>6050472</v>
          </cell>
          <cell r="B3087" t="str">
            <v>abhay.22b1541195@abes.ac.in</v>
          </cell>
        </row>
        <row r="3088">
          <cell r="A3088">
            <v>6050476</v>
          </cell>
          <cell r="B3088" t="str">
            <v>darshika.22b1541199@abes.ac.in</v>
          </cell>
        </row>
        <row r="3089">
          <cell r="A3089">
            <v>6050496</v>
          </cell>
          <cell r="B3089" t="str">
            <v>kuldeep.23b0103014@abes.ac.in</v>
          </cell>
        </row>
        <row r="3090">
          <cell r="A3090">
            <v>6083887</v>
          </cell>
          <cell r="B3090" t="str">
            <v>csai22025@glbitm.ac.in</v>
          </cell>
        </row>
        <row r="3091">
          <cell r="A3091">
            <v>6137557</v>
          </cell>
          <cell r="B3091" t="str">
            <v>sowmyanandyala15@gmail.com</v>
          </cell>
        </row>
        <row r="3092">
          <cell r="A3092">
            <v>6137580</v>
          </cell>
          <cell r="B3092" t="str">
            <v>varshithavarshu696@gmail.com</v>
          </cell>
        </row>
        <row r="3093">
          <cell r="A3093">
            <v>6138289</v>
          </cell>
          <cell r="B3093" t="str">
            <v>srija18arise@gmail.com</v>
          </cell>
        </row>
        <row r="3094">
          <cell r="A3094">
            <v>6138300</v>
          </cell>
          <cell r="B3094" t="str">
            <v>Varshagottam@gmail.com</v>
          </cell>
        </row>
        <row r="3095">
          <cell r="A3095">
            <v>6138305</v>
          </cell>
          <cell r="B3095" t="str">
            <v>kandilalitha0@gmail.com</v>
          </cell>
        </row>
        <row r="3096">
          <cell r="A3096">
            <v>6138335</v>
          </cell>
          <cell r="B3096" t="str">
            <v>ungaralasindhusri123@gmail.com</v>
          </cell>
        </row>
        <row r="3097">
          <cell r="A3097">
            <v>6151012</v>
          </cell>
          <cell r="B3097" t="str">
            <v>adityalkosharma@gmail.com</v>
          </cell>
        </row>
        <row r="3098">
          <cell r="A3098">
            <v>6155853</v>
          </cell>
          <cell r="B3098" t="str">
            <v>shuklapiyush157@gmail.com</v>
          </cell>
        </row>
        <row r="3099">
          <cell r="A3099">
            <v>6164317</v>
          </cell>
          <cell r="B3099" t="str">
            <v>abhayrajputcse@gmail.com</v>
          </cell>
        </row>
        <row r="3100">
          <cell r="A3100">
            <v>6167491</v>
          </cell>
          <cell r="B3100" t="str">
            <v>ketanchaudhary0001@gmail.com</v>
          </cell>
        </row>
        <row r="3101">
          <cell r="A3101">
            <v>6202217</v>
          </cell>
          <cell r="B3101" t="str">
            <v>srishtig0107@gmail.com</v>
          </cell>
        </row>
        <row r="3102">
          <cell r="A3102">
            <v>6208626</v>
          </cell>
          <cell r="B3102" t="str">
            <v>saiananyajana92@gmail.com</v>
          </cell>
        </row>
        <row r="3103">
          <cell r="A3103">
            <v>6208632</v>
          </cell>
          <cell r="B3103" t="str">
            <v>vteju328@gmail.com</v>
          </cell>
        </row>
        <row r="3104">
          <cell r="A3104">
            <v>6208636</v>
          </cell>
          <cell r="B3104" t="str">
            <v>kssaahitimbl@gmail.com</v>
          </cell>
        </row>
        <row r="3105">
          <cell r="A3105">
            <v>6209401</v>
          </cell>
          <cell r="B3105" t="str">
            <v>1dt22cs130@dsatm.edu.in</v>
          </cell>
        </row>
        <row r="3106">
          <cell r="A3106">
            <v>6209633</v>
          </cell>
          <cell r="B3106" t="str">
            <v>keeru220@gmail.com</v>
          </cell>
        </row>
        <row r="3107">
          <cell r="A3107">
            <v>6210020</v>
          </cell>
          <cell r="B3107" t="str">
            <v>nshreya22@gmail.com</v>
          </cell>
        </row>
        <row r="3108">
          <cell r="A3108">
            <v>6210098</v>
          </cell>
          <cell r="B3108" t="str">
            <v>suhanisharma50403@gmail.com</v>
          </cell>
        </row>
        <row r="3109">
          <cell r="A3109">
            <v>6211053</v>
          </cell>
          <cell r="B3109" t="str">
            <v>pradyumna.kharkate.etrx@ghrce.raisoni.net</v>
          </cell>
        </row>
        <row r="3110">
          <cell r="A3110">
            <v>6211082</v>
          </cell>
          <cell r="B3110" t="str">
            <v>Piyush.chaudhari.etrx@ghrce.raisoni.net</v>
          </cell>
        </row>
        <row r="3111">
          <cell r="A3111">
            <v>6211756</v>
          </cell>
          <cell r="B3111" t="str">
            <v>atharva.tayde.iot@ghrce.raisoni.net</v>
          </cell>
        </row>
        <row r="3112">
          <cell r="A3112">
            <v>6211761</v>
          </cell>
          <cell r="B3112" t="str">
            <v>jay.bontawar.iot@ghrce.raisoni.net</v>
          </cell>
        </row>
        <row r="3113">
          <cell r="A3113">
            <v>6211782</v>
          </cell>
          <cell r="B3113" t="str">
            <v>Vaibhav.kannoji.iot@ghrce.raisoni.net</v>
          </cell>
        </row>
        <row r="3114">
          <cell r="A3114">
            <v>6211803</v>
          </cell>
          <cell r="B3114" t="str">
            <v>medhavi.nasare.ds@ghrce.raisoni.net</v>
          </cell>
        </row>
        <row r="3115">
          <cell r="A3115">
            <v>6211830</v>
          </cell>
          <cell r="B3115" t="str">
            <v>gaurav.machade.ds@ghrce.raisoni.net</v>
          </cell>
        </row>
        <row r="3116">
          <cell r="A3116">
            <v>6211863</v>
          </cell>
          <cell r="B3116" t="str">
            <v>pranali.khonde.cyb@ghrce.raisoni.net</v>
          </cell>
        </row>
        <row r="3117">
          <cell r="A3117">
            <v>6211874</v>
          </cell>
          <cell r="B3117" t="str">
            <v>anshul.nandanwar.cyb@ghrce.raisoni.net</v>
          </cell>
        </row>
        <row r="3118">
          <cell r="A3118">
            <v>6211878</v>
          </cell>
          <cell r="B3118" t="str">
            <v>chetan.awari.cyb@ghrce.raisoni.net</v>
          </cell>
        </row>
        <row r="3119">
          <cell r="A3119">
            <v>6212014</v>
          </cell>
          <cell r="B3119" t="str">
            <v>nandini.mandhane.cse@ghrce.raisoni.net</v>
          </cell>
        </row>
        <row r="3120">
          <cell r="A3120">
            <v>6212021</v>
          </cell>
          <cell r="B3120" t="str">
            <v>vishakha.udapurkar.cse@ghrce.raisoni.net</v>
          </cell>
        </row>
        <row r="3121">
          <cell r="A3121">
            <v>6212022</v>
          </cell>
          <cell r="B3121" t="str">
            <v>aditya.itare.cse@ghrce.raisoni.net</v>
          </cell>
        </row>
        <row r="3122">
          <cell r="A3122">
            <v>6212028</v>
          </cell>
          <cell r="B3122" t="str">
            <v>arman.jamal.cse@ghrce.raisoni.net</v>
          </cell>
        </row>
        <row r="3123">
          <cell r="A3123">
            <v>6212031</v>
          </cell>
          <cell r="B3123" t="str">
            <v>aryan.shukla.cse@ghrce.raisoni.net</v>
          </cell>
        </row>
        <row r="3124">
          <cell r="A3124">
            <v>6212070</v>
          </cell>
          <cell r="B3124" t="str">
            <v>swarnim.chandve.cse@ghrce.raisoni.net</v>
          </cell>
        </row>
        <row r="3125">
          <cell r="A3125">
            <v>6212083</v>
          </cell>
          <cell r="B3125" t="str">
            <v>charu.mishra.cse@ghrce.raisoni.net</v>
          </cell>
        </row>
        <row r="3126">
          <cell r="A3126">
            <v>6212094</v>
          </cell>
          <cell r="B3126" t="str">
            <v>rasika.borade.cse@ghrce.raisoni.net</v>
          </cell>
        </row>
        <row r="3127">
          <cell r="A3127">
            <v>6212098</v>
          </cell>
          <cell r="B3127" t="str">
            <v>shreya.mallick.cse@ghrce.raisoni.net</v>
          </cell>
        </row>
        <row r="3128">
          <cell r="A3128">
            <v>6212101</v>
          </cell>
          <cell r="B3128" t="str">
            <v>suraksha.chandwani.cse@ghrce.raisoni.net</v>
          </cell>
        </row>
        <row r="3129">
          <cell r="A3129">
            <v>6212120</v>
          </cell>
          <cell r="B3129" t="str">
            <v>ayush.ghavghave.cse@ghrce.raisoni.net</v>
          </cell>
        </row>
        <row r="3130">
          <cell r="A3130">
            <v>6212130</v>
          </cell>
          <cell r="B3130" t="str">
            <v>raj.dhok.cse@ghrce.raisoni.net</v>
          </cell>
        </row>
        <row r="3131">
          <cell r="A3131">
            <v>6212146</v>
          </cell>
          <cell r="B3131" t="str">
            <v>japjot.kashyap.cse@ghrce.raisoni.net</v>
          </cell>
        </row>
        <row r="3132">
          <cell r="A3132">
            <v>6212155</v>
          </cell>
          <cell r="B3132" t="str">
            <v>sejal.rahate.cse@ghrce.raisoni.net</v>
          </cell>
        </row>
        <row r="3133">
          <cell r="A3133">
            <v>6212161</v>
          </cell>
          <cell r="B3133" t="str">
            <v>tanishka.borade.cse@ghrce.raisoni.net</v>
          </cell>
        </row>
        <row r="3134">
          <cell r="A3134">
            <v>6212174</v>
          </cell>
          <cell r="B3134" t="str">
            <v>smit.karwade.cyb@ghrce.raisoni.net</v>
          </cell>
        </row>
        <row r="3135">
          <cell r="A3135">
            <v>6212197</v>
          </cell>
          <cell r="B3135" t="str">
            <v>zeeshan.aldar.cs@ghrce.raisoni.net</v>
          </cell>
        </row>
        <row r="3136">
          <cell r="A3136">
            <v>6212350</v>
          </cell>
          <cell r="B3136" t="str">
            <v>khushal.kohal.etc@ghrce.raisoni.net</v>
          </cell>
        </row>
        <row r="3137">
          <cell r="A3137">
            <v>6212352</v>
          </cell>
          <cell r="B3137" t="str">
            <v>kshitij.hatwar.etc@ghrce.raisoni.net</v>
          </cell>
        </row>
        <row r="3138">
          <cell r="A3138">
            <v>6212353</v>
          </cell>
          <cell r="B3138" t="str">
            <v>lokesh.chaudhary.etc@ghrce.raisoni.net</v>
          </cell>
        </row>
        <row r="3139">
          <cell r="A3139">
            <v>6216353</v>
          </cell>
          <cell r="B3139" t="str">
            <v>anshu.pandey.ai@ghrce.raisoni.net</v>
          </cell>
        </row>
        <row r="3140">
          <cell r="A3140">
            <v>6216373</v>
          </cell>
          <cell r="B3140" t="str">
            <v>ruchika.selokar.ai@ghrce.raisoni.net</v>
          </cell>
        </row>
        <row r="3141">
          <cell r="A3141">
            <v>6216392</v>
          </cell>
          <cell r="B3141" t="str">
            <v>aayush.pathak.ai@ghrce.raisoni.net</v>
          </cell>
        </row>
        <row r="3142">
          <cell r="A3142">
            <v>6216394</v>
          </cell>
          <cell r="B3142" t="str">
            <v>arju.thakur.ai@ghrce.raisoni.net</v>
          </cell>
        </row>
        <row r="3143">
          <cell r="A3143">
            <v>6216397</v>
          </cell>
          <cell r="B3143" t="str">
            <v>surendra.lilhare.ai@ghrce.raisoni.net</v>
          </cell>
        </row>
        <row r="3144">
          <cell r="A3144">
            <v>6216404</v>
          </cell>
          <cell r="B3144" t="str">
            <v>adarsh.mishra.ai@ghrce.raisoni.net</v>
          </cell>
        </row>
        <row r="3145">
          <cell r="A3145">
            <v>6216481</v>
          </cell>
          <cell r="B3145" t="str">
            <v>ayush.chaware.ai@ghrce.raisoni.net</v>
          </cell>
        </row>
        <row r="3146">
          <cell r="A3146">
            <v>6216512</v>
          </cell>
          <cell r="B3146" t="str">
            <v>rishikesh.ghadole.aiml@ghrce.raisoni.net</v>
          </cell>
        </row>
        <row r="3147">
          <cell r="A3147">
            <v>6216528</v>
          </cell>
          <cell r="B3147" t="str">
            <v>kartik.gile.aiml@ghrce.raisoni.net</v>
          </cell>
        </row>
        <row r="3148">
          <cell r="A3148">
            <v>6217253</v>
          </cell>
          <cell r="B3148" t="str">
            <v>rahulkrchaudhary12@gmail.com</v>
          </cell>
        </row>
        <row r="3149">
          <cell r="A3149">
            <v>6217265</v>
          </cell>
          <cell r="B3149" t="str">
            <v>pratiksha.raut.it@ghrce.raisoni.net</v>
          </cell>
        </row>
        <row r="3150">
          <cell r="A3150">
            <v>6217292</v>
          </cell>
          <cell r="B3150" t="str">
            <v>harsh.selukar.it@ghrce.raisoni.net</v>
          </cell>
        </row>
        <row r="3151">
          <cell r="A3151">
            <v>6217302</v>
          </cell>
          <cell r="B3151" t="str">
            <v>prajyot.kawatkar.it@ghrce.raisoni.net</v>
          </cell>
        </row>
        <row r="3152">
          <cell r="A3152">
            <v>6217309</v>
          </cell>
          <cell r="B3152" t="str">
            <v>saurabh.chore.it@ghrce.raisoni.net</v>
          </cell>
        </row>
        <row r="3153">
          <cell r="A3153">
            <v>6217312</v>
          </cell>
          <cell r="B3153" t="str">
            <v>vedant.kale.it@ghrce.raisoni.net</v>
          </cell>
        </row>
        <row r="3154">
          <cell r="A3154">
            <v>6217324</v>
          </cell>
          <cell r="B3154" t="str">
            <v>devankshi.ikhar.it@ghrce.raisoni.net</v>
          </cell>
        </row>
        <row r="3155">
          <cell r="A3155">
            <v>6217363</v>
          </cell>
          <cell r="B3155" t="str">
            <v>mukesh.hiwarkar.it@ghrce.raisoni.net</v>
          </cell>
        </row>
        <row r="3156">
          <cell r="A3156">
            <v>6217372</v>
          </cell>
          <cell r="B3156" t="str">
            <v>ritik.gajjalwar.it@ghrce.raisoni.net</v>
          </cell>
        </row>
        <row r="3157">
          <cell r="A3157">
            <v>6217373</v>
          </cell>
          <cell r="B3157" t="str">
            <v>sanket.kale.it@ghrce.raisoni.net</v>
          </cell>
        </row>
        <row r="3158">
          <cell r="A3158">
            <v>6217376</v>
          </cell>
          <cell r="B3158" t="str">
            <v>tanmay.lanjewar.it@ghrce.raisoni.net</v>
          </cell>
        </row>
        <row r="3159">
          <cell r="A3159">
            <v>6217393</v>
          </cell>
          <cell r="B3159" t="str">
            <v>riya.kamdi.it@ghrce.raisoni.net</v>
          </cell>
        </row>
        <row r="3160">
          <cell r="A3160">
            <v>6217427</v>
          </cell>
          <cell r="B3160" t="str">
            <v>sahil.balapure.it@ghrce.raisoni.net</v>
          </cell>
        </row>
        <row r="3161">
          <cell r="A3161">
            <v>6221615</v>
          </cell>
          <cell r="B3161" t="str">
            <v>sameer.24m01410124@abes.ac.in</v>
          </cell>
        </row>
        <row r="3162">
          <cell r="A3162">
            <v>6221660</v>
          </cell>
          <cell r="B3162" t="str">
            <v>anima.24m01410167@abes.ac.in</v>
          </cell>
        </row>
        <row r="3163">
          <cell r="A3163">
            <v>6229622</v>
          </cell>
          <cell r="B3163" t="str">
            <v>shivam.awasthi2022@glbajajgroup.org</v>
          </cell>
        </row>
        <row r="3164">
          <cell r="A3164">
            <v>6269202</v>
          </cell>
          <cell r="B3164" t="str">
            <v>arorajiya2101@gmail.com</v>
          </cell>
        </row>
        <row r="3165">
          <cell r="A3165">
            <v>6271355</v>
          </cell>
          <cell r="B3165" t="str">
            <v>0221csai267@niet.co.in</v>
          </cell>
        </row>
        <row r="3166">
          <cell r="A3166">
            <v>6282155</v>
          </cell>
          <cell r="B3166" t="str">
            <v>vanshgoel459@gmail.com</v>
          </cell>
        </row>
        <row r="3167">
          <cell r="A3167">
            <v>6290321</v>
          </cell>
          <cell r="B3167" t="str">
            <v>wase.ansari.ai@ghrce.raisoni.net</v>
          </cell>
        </row>
        <row r="3168">
          <cell r="A3168">
            <v>6296140</v>
          </cell>
          <cell r="B3168" t="str">
            <v>roushanb843@gmail.com</v>
          </cell>
        </row>
        <row r="3169">
          <cell r="A3169">
            <v>6312059</v>
          </cell>
          <cell r="B3169" t="str">
            <v>aashiomer2005@gmail.com</v>
          </cell>
        </row>
        <row r="3170">
          <cell r="A3170">
            <v>6322059</v>
          </cell>
          <cell r="B3170" t="str">
            <v>ps8903662@gmail.com</v>
          </cell>
        </row>
        <row r="3171">
          <cell r="A3171">
            <v>6337816</v>
          </cell>
          <cell r="B3171" t="str">
            <v>theregaurav08@gmail.com</v>
          </cell>
        </row>
        <row r="3172">
          <cell r="A3172">
            <v>6345895</v>
          </cell>
          <cell r="B3172" t="str">
            <v>sameer.kushwaha_cs22@gla.ac.in</v>
          </cell>
        </row>
        <row r="3173">
          <cell r="A3173">
            <v>6358061</v>
          </cell>
          <cell r="B3173" t="str">
            <v>2230089@kiit.ac.in</v>
          </cell>
        </row>
        <row r="3174">
          <cell r="A3174">
            <v>6360299</v>
          </cell>
          <cell r="B3174" t="str">
            <v>2229037@kiit.ac.in</v>
          </cell>
        </row>
        <row r="3175">
          <cell r="A3175">
            <v>6360356</v>
          </cell>
          <cell r="B3175" t="str">
            <v>2229100@kiit.ac.in</v>
          </cell>
        </row>
        <row r="3176">
          <cell r="A3176">
            <v>6360600</v>
          </cell>
          <cell r="B3176" t="str">
            <v>2228158@kiit.ac.in</v>
          </cell>
        </row>
        <row r="3177">
          <cell r="A3177">
            <v>6361161</v>
          </cell>
          <cell r="B3177" t="str">
            <v>2205393@kiit.ac.in</v>
          </cell>
        </row>
        <row r="3178">
          <cell r="A3178">
            <v>6361378</v>
          </cell>
          <cell r="B3178" t="str">
            <v>2205624@kiit.ac.in</v>
          </cell>
        </row>
        <row r="3179">
          <cell r="A3179">
            <v>6361429</v>
          </cell>
          <cell r="B3179" t="str">
            <v>2205679@kiit.ac.in</v>
          </cell>
        </row>
        <row r="3180">
          <cell r="A3180">
            <v>6361461</v>
          </cell>
          <cell r="B3180" t="str">
            <v>2205712@kiit.ac.in</v>
          </cell>
        </row>
        <row r="3181">
          <cell r="A3181">
            <v>6361478</v>
          </cell>
          <cell r="B3181" t="str">
            <v>2205730@kiit.ac.in</v>
          </cell>
        </row>
        <row r="3182">
          <cell r="A3182">
            <v>6361519</v>
          </cell>
          <cell r="B3182" t="str">
            <v>2205774@kiit.ac.in</v>
          </cell>
        </row>
        <row r="3183">
          <cell r="A3183">
            <v>6361552</v>
          </cell>
          <cell r="B3183" t="str">
            <v>2205810@kiit.ac.in</v>
          </cell>
        </row>
        <row r="3184">
          <cell r="A3184">
            <v>6361627</v>
          </cell>
          <cell r="B3184" t="str">
            <v>2205888@kiit.ac.in</v>
          </cell>
        </row>
        <row r="3185">
          <cell r="A3185">
            <v>6361861</v>
          </cell>
          <cell r="B3185" t="str">
            <v>22051127@kiit.ac.in</v>
          </cell>
        </row>
        <row r="3186">
          <cell r="A3186">
            <v>6362144</v>
          </cell>
          <cell r="B3186" t="str">
            <v>22051424@kiit.ac.in</v>
          </cell>
        </row>
        <row r="3187">
          <cell r="A3187">
            <v>6362288</v>
          </cell>
          <cell r="B3187" t="str">
            <v>22051572@kiit.ac.in</v>
          </cell>
        </row>
        <row r="3188">
          <cell r="A3188">
            <v>6362345</v>
          </cell>
          <cell r="B3188" t="str">
            <v>22051631@kiit.ac.in</v>
          </cell>
        </row>
        <row r="3189">
          <cell r="A3189">
            <v>6362362</v>
          </cell>
          <cell r="B3189" t="str">
            <v>22051648@kiit.ac.in</v>
          </cell>
        </row>
        <row r="3190">
          <cell r="A3190">
            <v>6362491</v>
          </cell>
          <cell r="B3190" t="str">
            <v>22051786@kiit.ac.in</v>
          </cell>
        </row>
        <row r="3191">
          <cell r="A3191">
            <v>6362494</v>
          </cell>
          <cell r="B3191" t="str">
            <v>22051789@kiit.ac.in</v>
          </cell>
        </row>
        <row r="3192">
          <cell r="A3192">
            <v>6363074</v>
          </cell>
          <cell r="B3192" t="str">
            <v>22052386@kiit.ac.in</v>
          </cell>
        </row>
        <row r="3193">
          <cell r="A3193">
            <v>6363077</v>
          </cell>
          <cell r="B3193" t="str">
            <v>22052389@kiit.ac.in</v>
          </cell>
        </row>
        <row r="3194">
          <cell r="A3194">
            <v>6363130</v>
          </cell>
          <cell r="B3194" t="str">
            <v>22052444@kiit.ac.in</v>
          </cell>
        </row>
        <row r="3195">
          <cell r="A3195">
            <v>6363160</v>
          </cell>
          <cell r="B3195" t="str">
            <v>22052476@kiit.ac.in</v>
          </cell>
        </row>
        <row r="3196">
          <cell r="A3196">
            <v>6363216</v>
          </cell>
          <cell r="B3196" t="str">
            <v>22052536@kiit.ac.in</v>
          </cell>
        </row>
        <row r="3197">
          <cell r="A3197">
            <v>6363291</v>
          </cell>
          <cell r="B3197" t="str">
            <v>22052616@kiit.ac.in</v>
          </cell>
        </row>
        <row r="3198">
          <cell r="A3198">
            <v>6363322</v>
          </cell>
          <cell r="B3198" t="str">
            <v>22052647@kiit.ac.in</v>
          </cell>
        </row>
        <row r="3199">
          <cell r="A3199">
            <v>6363371</v>
          </cell>
          <cell r="B3199" t="str">
            <v>22052697@kiit.ac.in</v>
          </cell>
        </row>
        <row r="3200">
          <cell r="A3200">
            <v>6363378</v>
          </cell>
          <cell r="B3200" t="str">
            <v>22052704@kiit.ac.in</v>
          </cell>
        </row>
        <row r="3201">
          <cell r="A3201">
            <v>6363453</v>
          </cell>
          <cell r="B3201" t="str">
            <v>22052780@kiit.ac.in</v>
          </cell>
        </row>
        <row r="3202">
          <cell r="A3202">
            <v>6363476</v>
          </cell>
          <cell r="B3202" t="str">
            <v>22052805@kiit.ac.in</v>
          </cell>
        </row>
        <row r="3203">
          <cell r="A3203">
            <v>6363537</v>
          </cell>
          <cell r="B3203" t="str">
            <v>22052866@kiit.ac.in</v>
          </cell>
        </row>
        <row r="3204">
          <cell r="A3204">
            <v>6363558</v>
          </cell>
          <cell r="B3204" t="str">
            <v>22052887@kiit.ac.in</v>
          </cell>
        </row>
        <row r="3205">
          <cell r="A3205">
            <v>6363559</v>
          </cell>
          <cell r="B3205" t="str">
            <v>22052888@kiit.ac.in</v>
          </cell>
        </row>
        <row r="3206">
          <cell r="A3206">
            <v>6363615</v>
          </cell>
          <cell r="B3206" t="str">
            <v>22052947@kiit.ac.in</v>
          </cell>
        </row>
        <row r="3207">
          <cell r="A3207">
            <v>6363618</v>
          </cell>
          <cell r="B3207" t="str">
            <v>22052950@kiit.ac.in</v>
          </cell>
        </row>
        <row r="3208">
          <cell r="A3208">
            <v>6363649</v>
          </cell>
          <cell r="B3208" t="str">
            <v>22052983@kiit.ac.in</v>
          </cell>
        </row>
        <row r="3209">
          <cell r="A3209">
            <v>6363753</v>
          </cell>
          <cell r="B3209" t="str">
            <v>22053089@kiit.ac.in</v>
          </cell>
        </row>
        <row r="3210">
          <cell r="A3210">
            <v>6363798</v>
          </cell>
          <cell r="B3210" t="str">
            <v>22053134@kiit.ac.in</v>
          </cell>
        </row>
        <row r="3211">
          <cell r="A3211">
            <v>6363846</v>
          </cell>
          <cell r="B3211" t="str">
            <v>22053184@kiit.ac.in</v>
          </cell>
        </row>
        <row r="3212">
          <cell r="A3212">
            <v>6363901</v>
          </cell>
          <cell r="B3212" t="str">
            <v>22053240@kiit.ac.in</v>
          </cell>
        </row>
        <row r="3213">
          <cell r="A3213">
            <v>6363918</v>
          </cell>
          <cell r="B3213" t="str">
            <v>22053257@kiit.ac.in</v>
          </cell>
        </row>
        <row r="3214">
          <cell r="A3214">
            <v>6364168</v>
          </cell>
          <cell r="B3214" t="str">
            <v>22053519@kiit.ac.in</v>
          </cell>
        </row>
        <row r="3215">
          <cell r="A3215">
            <v>6364209</v>
          </cell>
          <cell r="B3215" t="str">
            <v>22053568@kiit.ac.in</v>
          </cell>
        </row>
        <row r="3216">
          <cell r="A3216">
            <v>6364230</v>
          </cell>
          <cell r="B3216" t="str">
            <v>22053590@kiit.ac.in</v>
          </cell>
        </row>
        <row r="3217">
          <cell r="A3217">
            <v>6364242</v>
          </cell>
          <cell r="B3217" t="str">
            <v>22053602@kiit.ac.in</v>
          </cell>
        </row>
        <row r="3218">
          <cell r="A3218">
            <v>6364301</v>
          </cell>
          <cell r="B3218" t="str">
            <v>22053662@kiit.ac.in</v>
          </cell>
        </row>
        <row r="3219">
          <cell r="A3219">
            <v>6364312</v>
          </cell>
          <cell r="B3219" t="str">
            <v>22053673@kiit.ac.in</v>
          </cell>
        </row>
        <row r="3220">
          <cell r="A3220">
            <v>6364493</v>
          </cell>
          <cell r="B3220" t="str">
            <v>22053882@kiit.ac.in</v>
          </cell>
        </row>
        <row r="3221">
          <cell r="A3221">
            <v>6364912</v>
          </cell>
          <cell r="B3221" t="str">
            <v>22054314@kiit.ac.in</v>
          </cell>
        </row>
        <row r="3222">
          <cell r="A3222">
            <v>6364995</v>
          </cell>
          <cell r="B3222" t="str">
            <v>22054397@kiit.ac.in</v>
          </cell>
        </row>
        <row r="3223">
          <cell r="A3223">
            <v>6365052</v>
          </cell>
          <cell r="B3223" t="str">
            <v>22054454@kiit.ac.in</v>
          </cell>
        </row>
        <row r="3224">
          <cell r="A3224">
            <v>6365332</v>
          </cell>
          <cell r="B3224" t="str">
            <v>2206175@kiit.ac.in</v>
          </cell>
        </row>
        <row r="3225">
          <cell r="A3225">
            <v>6365442</v>
          </cell>
          <cell r="B3225" t="str">
            <v>2206287@kiit.ac.in</v>
          </cell>
        </row>
        <row r="3226">
          <cell r="A3226">
            <v>6372264</v>
          </cell>
          <cell r="B3226" t="str">
            <v>vidya.cs0410@gmail.com</v>
          </cell>
        </row>
        <row r="3227">
          <cell r="A3227">
            <v>6372655</v>
          </cell>
          <cell r="B3227" t="str">
            <v>kortivivek18@gmail.com</v>
          </cell>
        </row>
        <row r="3228">
          <cell r="A3228">
            <v>6374085</v>
          </cell>
          <cell r="B3228" t="str">
            <v>1ds22cb004@dsce.edu.in</v>
          </cell>
        </row>
        <row r="3229">
          <cell r="A3229">
            <v>6376723</v>
          </cell>
          <cell r="B3229" t="str">
            <v>anudeep.jagadeesh17@gmail.com</v>
          </cell>
        </row>
        <row r="3230">
          <cell r="A3230">
            <v>6377325</v>
          </cell>
          <cell r="B3230" t="str">
            <v>gowtham.2203020@srec.ac.in</v>
          </cell>
        </row>
        <row r="3231">
          <cell r="A3231">
            <v>6384593</v>
          </cell>
          <cell r="B3231" t="str">
            <v>gowtham.2203021@srec.ac.in</v>
          </cell>
        </row>
        <row r="3232">
          <cell r="A3232">
            <v>6387438</v>
          </cell>
          <cell r="B3232" t="str">
            <v>preethika.2202158@srec.ac.in</v>
          </cell>
        </row>
        <row r="3233">
          <cell r="A3233">
            <v>6387526</v>
          </cell>
          <cell r="B3233" t="str">
            <v>sanjanabu47@gmail.com</v>
          </cell>
        </row>
        <row r="3234">
          <cell r="A3234">
            <v>6388949</v>
          </cell>
          <cell r="B3234" t="str">
            <v>hariprasath.2202062@srec.ac.in</v>
          </cell>
        </row>
        <row r="3235">
          <cell r="A3235">
            <v>6391420</v>
          </cell>
          <cell r="B3235" t="str">
            <v>vvinayashreer@gmail.com</v>
          </cell>
        </row>
        <row r="3236">
          <cell r="A3236">
            <v>6396961</v>
          </cell>
          <cell r="B3236" t="str">
            <v>dhinesh.2202046@srec.ac.in</v>
          </cell>
        </row>
        <row r="3237">
          <cell r="A3237">
            <v>6397835</v>
          </cell>
          <cell r="B3237" t="str">
            <v>officialkaran96108@gmail.com</v>
          </cell>
        </row>
        <row r="3238">
          <cell r="A3238">
            <v>6398457</v>
          </cell>
          <cell r="B3238" t="str">
            <v>sujjit.2202240@srec.ac.in</v>
          </cell>
        </row>
        <row r="3239">
          <cell r="A3239">
            <v>6400160</v>
          </cell>
          <cell r="B3239" t="str">
            <v>abinaya.2202004@srec.ac.in</v>
          </cell>
        </row>
        <row r="3240">
          <cell r="A3240">
            <v>6404953</v>
          </cell>
          <cell r="B3240" t="str">
            <v>sakthi.navathara@gmail.com</v>
          </cell>
        </row>
        <row r="3241">
          <cell r="A3241">
            <v>6405121</v>
          </cell>
          <cell r="B3241" t="str">
            <v>suvethas048@gmail.com</v>
          </cell>
        </row>
        <row r="3242">
          <cell r="A3242">
            <v>6406497</v>
          </cell>
          <cell r="B3242" t="str">
            <v>manoranjitham.22ece@sonatech.ac.in</v>
          </cell>
        </row>
        <row r="3243">
          <cell r="A3243">
            <v>6407581</v>
          </cell>
          <cell r="B3243" t="str">
            <v>veereshangadi1012@gmail.com</v>
          </cell>
        </row>
        <row r="3244">
          <cell r="A3244">
            <v>6408275</v>
          </cell>
          <cell r="B3244" t="str">
            <v>abulkalamazadhameed@gmail.com</v>
          </cell>
        </row>
        <row r="3245">
          <cell r="A3245">
            <v>6408282</v>
          </cell>
          <cell r="B3245" t="str">
            <v>durgashivav@gmail.com</v>
          </cell>
        </row>
        <row r="3246">
          <cell r="A3246">
            <v>6408499</v>
          </cell>
          <cell r="B3246" t="str">
            <v>shrinikithaa.22ece@sonatech.ac.in</v>
          </cell>
        </row>
        <row r="3247">
          <cell r="A3247">
            <v>6409124</v>
          </cell>
          <cell r="B3247" t="str">
            <v>sowbaranighasj@gmail.com</v>
          </cell>
        </row>
        <row r="3248">
          <cell r="A3248">
            <v>6409403</v>
          </cell>
          <cell r="B3248" t="str">
            <v>raghavendragoudpatil2004@gmail.com</v>
          </cell>
        </row>
        <row r="3249">
          <cell r="A3249">
            <v>6410104</v>
          </cell>
          <cell r="B3249" t="str">
            <v>abivishaak@gmail.com</v>
          </cell>
        </row>
        <row r="3250">
          <cell r="A3250">
            <v>6410174</v>
          </cell>
          <cell r="B3250" t="str">
            <v>kavinkitta@gmail.com</v>
          </cell>
        </row>
        <row r="3251">
          <cell r="A3251">
            <v>6410961</v>
          </cell>
          <cell r="B3251" t="str">
            <v>paarthivi.2206035@srec.ac.in</v>
          </cell>
        </row>
        <row r="3252">
          <cell r="A3252">
            <v>6418475</v>
          </cell>
          <cell r="B3252" t="str">
            <v>vishal.2202254@srec.ac.in</v>
          </cell>
        </row>
        <row r="3253">
          <cell r="A3253">
            <v>6418804</v>
          </cell>
          <cell r="B3253" t="str">
            <v>sailashreetpt@gmail.com</v>
          </cell>
        </row>
        <row r="3254">
          <cell r="A3254">
            <v>6419391</v>
          </cell>
          <cell r="B3254" t="str">
            <v>vidharshanmurali@gmail.com</v>
          </cell>
        </row>
        <row r="3255">
          <cell r="A3255">
            <v>6419531</v>
          </cell>
          <cell r="B3255" t="str">
            <v>sowganthika.2202230@srec.ac.in</v>
          </cell>
        </row>
        <row r="3256">
          <cell r="A3256">
            <v>6419582</v>
          </cell>
          <cell r="B3256" t="str">
            <v>thamaraikannansenthilkumar@gmail.com</v>
          </cell>
        </row>
        <row r="3257">
          <cell r="A3257">
            <v>6419635</v>
          </cell>
          <cell r="B3257" t="str">
            <v>anto.2203004@srec.ac.in</v>
          </cell>
        </row>
        <row r="3258">
          <cell r="A3258">
            <v>6420072</v>
          </cell>
          <cell r="B3258" t="str">
            <v>sawmiya.2203126@srec.ac.in</v>
          </cell>
        </row>
        <row r="3259">
          <cell r="A3259">
            <v>6420223</v>
          </cell>
          <cell r="B3259" t="str">
            <v>jyothikalakshmim07@gmail.com</v>
          </cell>
        </row>
        <row r="3260">
          <cell r="A3260">
            <v>6420722</v>
          </cell>
          <cell r="B3260" t="str">
            <v>pavihsr04@gmail.com</v>
          </cell>
        </row>
        <row r="3261">
          <cell r="A3261">
            <v>6420806</v>
          </cell>
          <cell r="B3261" t="str">
            <v>jaikaruna.2206022@srec.ac.in</v>
          </cell>
        </row>
        <row r="3262">
          <cell r="A3262">
            <v>6421807</v>
          </cell>
          <cell r="B3262" t="str">
            <v>nraviraj0517@gmail.com</v>
          </cell>
        </row>
        <row r="3263">
          <cell r="A3263">
            <v>6422181</v>
          </cell>
          <cell r="B3263" t="str">
            <v>devikamanjunath9@gmail.com</v>
          </cell>
        </row>
        <row r="3264">
          <cell r="A3264">
            <v>6422239</v>
          </cell>
          <cell r="B3264" t="str">
            <v>sangeethatamilselvi8@gmail.com</v>
          </cell>
        </row>
        <row r="3265">
          <cell r="A3265">
            <v>6424335</v>
          </cell>
          <cell r="B3265" t="str">
            <v>viswanathram4@gmail.com</v>
          </cell>
        </row>
        <row r="3266">
          <cell r="A3266">
            <v>6426038</v>
          </cell>
          <cell r="B3266" t="str">
            <v>gopiga.2202056@srec.ac.in</v>
          </cell>
        </row>
        <row r="3267">
          <cell r="A3267">
            <v>6426951</v>
          </cell>
          <cell r="B3267" t="str">
            <v>dishaashok1004@gmail.com</v>
          </cell>
        </row>
        <row r="3268">
          <cell r="A3268">
            <v>6427885</v>
          </cell>
          <cell r="B3268" t="str">
            <v>kavya.22eee@sonatech.ac.in</v>
          </cell>
        </row>
        <row r="3269">
          <cell r="A3269">
            <v>6428691</v>
          </cell>
          <cell r="B3269" t="str">
            <v>hariprasathsakthivel0@gmail.com</v>
          </cell>
        </row>
        <row r="3270">
          <cell r="A3270">
            <v>6429575</v>
          </cell>
          <cell r="B3270" t="str">
            <v>gayathri.2202052@srec.ac.in</v>
          </cell>
        </row>
        <row r="3271">
          <cell r="A3271">
            <v>6430073</v>
          </cell>
          <cell r="B3271" t="str">
            <v>vagulabaran.2202249@srec.ac.in</v>
          </cell>
        </row>
        <row r="3272">
          <cell r="A3272">
            <v>6430115</v>
          </cell>
          <cell r="B3272" t="str">
            <v>prasannabaalaji.2202155@srec.ac.in</v>
          </cell>
        </row>
        <row r="3273">
          <cell r="A3273">
            <v>6430262</v>
          </cell>
          <cell r="B3273" t="str">
            <v>midhunmanoj716@gmail.com</v>
          </cell>
        </row>
        <row r="3274">
          <cell r="A3274">
            <v>6431628</v>
          </cell>
          <cell r="B3274" t="str">
            <v>rithikas4002@gmail.com</v>
          </cell>
        </row>
        <row r="3275">
          <cell r="A3275">
            <v>6432421</v>
          </cell>
          <cell r="B3275" t="str">
            <v>boomikaasri.2202031@srec.ac.in</v>
          </cell>
        </row>
        <row r="3276">
          <cell r="A3276">
            <v>6433500</v>
          </cell>
          <cell r="B3276" t="str">
            <v>bindugr2004@gmail.com</v>
          </cell>
        </row>
        <row r="3277">
          <cell r="A3277">
            <v>6435714</v>
          </cell>
          <cell r="B3277" t="str">
            <v>desigashri.2202037@srec.ac.in</v>
          </cell>
        </row>
        <row r="3278">
          <cell r="A3278">
            <v>6437298</v>
          </cell>
          <cell r="B3278" t="str">
            <v>ngdisha72@gmail.com</v>
          </cell>
        </row>
        <row r="3279">
          <cell r="A3279">
            <v>6437304</v>
          </cell>
          <cell r="B3279" t="str">
            <v>lochanthalanki.87@gmail.com</v>
          </cell>
        </row>
        <row r="3280">
          <cell r="A3280">
            <v>6445698</v>
          </cell>
          <cell r="B3280" t="str">
            <v>sohailkhan.ite9@gmail.com</v>
          </cell>
        </row>
        <row r="3281">
          <cell r="A3281">
            <v>6499744</v>
          </cell>
          <cell r="B3281" t="str">
            <v>amitagarwal6553@gmail.com</v>
          </cell>
        </row>
        <row r="3282">
          <cell r="A3282">
            <v>6526237</v>
          </cell>
          <cell r="B3282" t="str">
            <v>ta904513@gmail.com</v>
          </cell>
        </row>
        <row r="3283">
          <cell r="A3283">
            <v>6526250</v>
          </cell>
          <cell r="B3283" t="str">
            <v>anurag.gla_cs.ccv22@gla.ac.in</v>
          </cell>
        </row>
        <row r="3284">
          <cell r="A3284">
            <v>6526331</v>
          </cell>
          <cell r="B3284" t="str">
            <v>ranjansparsh872@gmail.com</v>
          </cell>
        </row>
        <row r="3285">
          <cell r="A3285">
            <v>6526339</v>
          </cell>
          <cell r="B3285" t="str">
            <v>shiva.gaur_cs22@gla.ac.in</v>
          </cell>
        </row>
        <row r="3286">
          <cell r="A3286">
            <v>6529182</v>
          </cell>
          <cell r="B3286" t="str">
            <v>abhishek.sharma3_cs22@gla.ac.in</v>
          </cell>
        </row>
        <row r="3287">
          <cell r="A3287">
            <v>6529447</v>
          </cell>
          <cell r="B3287" t="str">
            <v>prerit.jain_cs.aiml22@gla.ac.in</v>
          </cell>
        </row>
        <row r="3288">
          <cell r="A3288">
            <v>6530965</v>
          </cell>
          <cell r="B3288" t="str">
            <v>thaliravan.22mc@kct.ac.in</v>
          </cell>
        </row>
        <row r="3289">
          <cell r="A3289">
            <v>6535481</v>
          </cell>
          <cell r="B3289" t="str">
            <v>anushasrivastav18@gmail.com</v>
          </cell>
        </row>
        <row r="3290">
          <cell r="A3290">
            <v>6539105</v>
          </cell>
          <cell r="B3290" t="str">
            <v>mahajan.palak2505@gmail.com</v>
          </cell>
        </row>
        <row r="3291">
          <cell r="A3291">
            <v>6540735</v>
          </cell>
          <cell r="B3291" t="str">
            <v>priyanshusharma0156@gmail.com</v>
          </cell>
        </row>
        <row r="3292">
          <cell r="A3292">
            <v>6542806</v>
          </cell>
          <cell r="B3292" t="str">
            <v>aishwaryjain111@gmail.com</v>
          </cell>
        </row>
        <row r="3293">
          <cell r="A3293">
            <v>6547347</v>
          </cell>
          <cell r="B3293" t="str">
            <v>bskavin12@gmail.com</v>
          </cell>
        </row>
        <row r="3294">
          <cell r="A3294">
            <v>6547885</v>
          </cell>
          <cell r="B3294" t="str">
            <v>ishwaryasathish420@gmail.com</v>
          </cell>
        </row>
        <row r="3295">
          <cell r="A3295">
            <v>6547988</v>
          </cell>
          <cell r="B3295" t="str">
            <v>thiruvarangan778@gmail.com</v>
          </cell>
        </row>
        <row r="3296">
          <cell r="A3296">
            <v>6547992</v>
          </cell>
          <cell r="B3296" t="str">
            <v>vigneshrajan.g2210@gmail.com</v>
          </cell>
        </row>
        <row r="3297">
          <cell r="A3297">
            <v>6547995</v>
          </cell>
          <cell r="B3297" t="str">
            <v>sanjaymarees7@gmail.com</v>
          </cell>
        </row>
        <row r="3298">
          <cell r="A3298">
            <v>6548015</v>
          </cell>
          <cell r="B3298" t="str">
            <v>lohit2004m@gmail.com</v>
          </cell>
        </row>
        <row r="3299">
          <cell r="A3299">
            <v>6548017</v>
          </cell>
          <cell r="B3299" t="str">
            <v>kongubharath143@gmail.com</v>
          </cell>
        </row>
        <row r="3300">
          <cell r="A3300">
            <v>6548023</v>
          </cell>
          <cell r="B3300" t="str">
            <v>koushikrag03@gmail.com</v>
          </cell>
        </row>
        <row r="3301">
          <cell r="A3301">
            <v>6548030</v>
          </cell>
          <cell r="B3301" t="str">
            <v>kavin04mcet@gmail.com</v>
          </cell>
        </row>
        <row r="3302">
          <cell r="A3302">
            <v>6548035</v>
          </cell>
          <cell r="B3302" t="str">
            <v>swethakrishnan2410@gmail.com</v>
          </cell>
        </row>
        <row r="3303">
          <cell r="A3303">
            <v>6548043</v>
          </cell>
          <cell r="B3303" t="str">
            <v>abdulwahid070705@gmail.com</v>
          </cell>
        </row>
        <row r="3304">
          <cell r="A3304">
            <v>6548048</v>
          </cell>
          <cell r="B3304" t="str">
            <v>ajaykumarpalanisamy78@gmail.com</v>
          </cell>
        </row>
        <row r="3305">
          <cell r="A3305">
            <v>6548051</v>
          </cell>
          <cell r="B3305" t="str">
            <v>kavin5785@gmail.com</v>
          </cell>
        </row>
        <row r="3306">
          <cell r="A3306">
            <v>6548052</v>
          </cell>
          <cell r="B3306" t="str">
            <v>santhoshpitchaimuthu@gmail.com</v>
          </cell>
        </row>
        <row r="3307">
          <cell r="A3307">
            <v>6548054</v>
          </cell>
          <cell r="B3307" t="str">
            <v>fazil786122@gmail.com</v>
          </cell>
        </row>
        <row r="3308">
          <cell r="A3308">
            <v>6548058</v>
          </cell>
          <cell r="B3308" t="str">
            <v>Meiyarasusivarasan@gmail.com</v>
          </cell>
        </row>
        <row r="3309">
          <cell r="A3309">
            <v>6548064</v>
          </cell>
          <cell r="B3309" t="str">
            <v>ashok44362@gmail.com</v>
          </cell>
        </row>
        <row r="3310">
          <cell r="A3310">
            <v>6548067</v>
          </cell>
          <cell r="B3310" t="str">
            <v>kathir26072005@gmail.com</v>
          </cell>
        </row>
        <row r="3311">
          <cell r="A3311">
            <v>6548069</v>
          </cell>
          <cell r="B3311" t="str">
            <v>kirubakaran0804@gmail.com</v>
          </cell>
        </row>
        <row r="3312">
          <cell r="A3312">
            <v>6548070</v>
          </cell>
          <cell r="B3312" t="str">
            <v>praneshkumar349@gmail.com</v>
          </cell>
        </row>
        <row r="3313">
          <cell r="A3313">
            <v>6548080</v>
          </cell>
          <cell r="B3313" t="str">
            <v>20skkarthick@gmail.com</v>
          </cell>
        </row>
        <row r="3314">
          <cell r="A3314">
            <v>6552528</v>
          </cell>
          <cell r="B3314" t="str">
            <v>singhaditya270305@gmail.com</v>
          </cell>
        </row>
        <row r="3315">
          <cell r="A3315">
            <v>6563844</v>
          </cell>
          <cell r="B3315" t="str">
            <v>hem821745@gmail.com</v>
          </cell>
        </row>
        <row r="3316">
          <cell r="A3316">
            <v>6579169</v>
          </cell>
          <cell r="B3316" t="str">
            <v>chandanv152003@gmail.com</v>
          </cell>
        </row>
        <row r="3317">
          <cell r="A3317">
            <v>6579182</v>
          </cell>
          <cell r="B3317" t="str">
            <v>arjunajithkumar2004@gmail.com</v>
          </cell>
        </row>
        <row r="3318">
          <cell r="A3318">
            <v>6579197</v>
          </cell>
          <cell r="B3318" t="str">
            <v>ranjithakrb9@gmail.com</v>
          </cell>
        </row>
        <row r="3319">
          <cell r="A3319">
            <v>6579205</v>
          </cell>
          <cell r="B3319" t="str">
            <v>20200088124d@gmail.com</v>
          </cell>
        </row>
        <row r="3320">
          <cell r="A3320">
            <v>6579206</v>
          </cell>
          <cell r="B3320" t="str">
            <v>kittalivishwachetan@gmail.com</v>
          </cell>
        </row>
        <row r="3321">
          <cell r="A3321">
            <v>6579208</v>
          </cell>
          <cell r="B3321" t="str">
            <v>muragharajendra@gmail.com</v>
          </cell>
        </row>
        <row r="3322">
          <cell r="A3322">
            <v>6579210</v>
          </cell>
          <cell r="B3322" t="str">
            <v>raghu181raghu@gmail.com</v>
          </cell>
        </row>
        <row r="3323">
          <cell r="A3323">
            <v>6579235</v>
          </cell>
          <cell r="B3323" t="str">
            <v>adityaajithkumar2004@gmail.com</v>
          </cell>
        </row>
        <row r="3324">
          <cell r="A3324">
            <v>6579258</v>
          </cell>
          <cell r="B3324" t="str">
            <v>abuzaryaseen118@gmail.com</v>
          </cell>
        </row>
        <row r="3325">
          <cell r="A3325">
            <v>6579266</v>
          </cell>
          <cell r="B3325" t="str">
            <v>arjunnd4@gmail.com</v>
          </cell>
        </row>
        <row r="3326">
          <cell r="A3326">
            <v>6579303</v>
          </cell>
          <cell r="B3326" t="str">
            <v>sindhu.s2209@gmail.com</v>
          </cell>
        </row>
        <row r="3327">
          <cell r="A3327">
            <v>6579456</v>
          </cell>
          <cell r="B3327" t="str">
            <v>chandanam5586@gmail.com</v>
          </cell>
        </row>
        <row r="3328">
          <cell r="A3328">
            <v>6579462</v>
          </cell>
          <cell r="B3328" t="str">
            <v>abhijithub12@gmail.com</v>
          </cell>
        </row>
        <row r="3329">
          <cell r="A3329">
            <v>6579466</v>
          </cell>
          <cell r="B3329" t="str">
            <v>gdeepthi974@gmail.com</v>
          </cell>
        </row>
        <row r="3330">
          <cell r="A3330">
            <v>6579483</v>
          </cell>
          <cell r="B3330" t="str">
            <v>pawanadi7899@gmail.com</v>
          </cell>
        </row>
        <row r="3331">
          <cell r="A3331">
            <v>6579489</v>
          </cell>
          <cell r="B3331" t="str">
            <v>damodharpravallika@gmail.com</v>
          </cell>
        </row>
        <row r="3332">
          <cell r="A3332">
            <v>6579493</v>
          </cell>
          <cell r="B3332" t="str">
            <v>darshanpsgowda2411@gmail.com</v>
          </cell>
        </row>
        <row r="3333">
          <cell r="A3333">
            <v>6579494</v>
          </cell>
          <cell r="B3333" t="str">
            <v>prathyushar744@gmail.com</v>
          </cell>
        </row>
        <row r="3334">
          <cell r="A3334">
            <v>6579495</v>
          </cell>
          <cell r="B3334" t="str">
            <v>somshekharkusnoor@gmail.com</v>
          </cell>
        </row>
        <row r="3335">
          <cell r="A3335">
            <v>6579496</v>
          </cell>
          <cell r="B3335" t="str">
            <v>harikat192@gmail.com</v>
          </cell>
        </row>
        <row r="3336">
          <cell r="A3336">
            <v>6579506</v>
          </cell>
          <cell r="B3336" t="str">
            <v>vasanthkumardp923@gmail.com</v>
          </cell>
        </row>
        <row r="3337">
          <cell r="A3337">
            <v>6579522</v>
          </cell>
          <cell r="B3337" t="str">
            <v>rvj151003@gmail.com</v>
          </cell>
        </row>
        <row r="3338">
          <cell r="A3338">
            <v>6579560</v>
          </cell>
          <cell r="B3338" t="str">
            <v>harshini.cs20@gmail.com</v>
          </cell>
        </row>
        <row r="3339">
          <cell r="A3339">
            <v>6579690</v>
          </cell>
          <cell r="B3339" t="str">
            <v>ruhitamano@gmail.com</v>
          </cell>
        </row>
        <row r="3340">
          <cell r="A3340">
            <v>6579716</v>
          </cell>
          <cell r="B3340" t="str">
            <v>revathiuppara4000@gmail.com</v>
          </cell>
        </row>
        <row r="3341">
          <cell r="A3341">
            <v>6579741</v>
          </cell>
          <cell r="B3341" t="str">
            <v>sanjus959182@gmail.com</v>
          </cell>
        </row>
        <row r="3342">
          <cell r="A3342">
            <v>6582866</v>
          </cell>
          <cell r="B3342" t="str">
            <v>rohanpandey1206@gmail.com</v>
          </cell>
        </row>
        <row r="3343">
          <cell r="A3343">
            <v>6583013</v>
          </cell>
          <cell r="B3343" t="str">
            <v>archijain2643@gmail.com</v>
          </cell>
        </row>
        <row r="3344">
          <cell r="A3344">
            <v>6586738</v>
          </cell>
          <cell r="B3344" t="str">
            <v>0221csml260@niet.co.in</v>
          </cell>
        </row>
        <row r="3345">
          <cell r="A3345">
            <v>6587681</v>
          </cell>
          <cell r="B3345" t="str">
            <v>hharikat@gmail.com</v>
          </cell>
        </row>
        <row r="3346">
          <cell r="A3346">
            <v>6590927</v>
          </cell>
          <cell r="B3346" t="str">
            <v>tanisha.singh_cs22@gla.ac.in</v>
          </cell>
        </row>
        <row r="3347">
          <cell r="A3347">
            <v>6608167</v>
          </cell>
          <cell r="B3347" t="str">
            <v>shivanshsg7@gmail.com</v>
          </cell>
        </row>
        <row r="3348">
          <cell r="A3348">
            <v>6633966</v>
          </cell>
          <cell r="B3348" t="str">
            <v>1224vivek@gmail.com</v>
          </cell>
        </row>
        <row r="3349">
          <cell r="A3349">
            <v>6664619</v>
          </cell>
          <cell r="B3349" t="str">
            <v>vishubrijendra7376@gmail.com</v>
          </cell>
        </row>
        <row r="3350">
          <cell r="A3350">
            <v>6685759</v>
          </cell>
          <cell r="B3350" t="str">
            <v>hritiksinghrajput05162@gmail.com</v>
          </cell>
        </row>
        <row r="3351">
          <cell r="A3351">
            <v>6691739</v>
          </cell>
          <cell r="B3351" t="str">
            <v>Keshabkumarjha876@gmail.com</v>
          </cell>
        </row>
        <row r="3352">
          <cell r="A3352">
            <v>6698115</v>
          </cell>
          <cell r="B3352" t="str">
            <v>parthshrivastavaop1904@gmail.com</v>
          </cell>
        </row>
        <row r="3353">
          <cell r="A3353">
            <v>6703546</v>
          </cell>
          <cell r="B3353" t="str">
            <v>gaurav.insider@gmail.com</v>
          </cell>
        </row>
        <row r="3354">
          <cell r="A3354">
            <v>6704433</v>
          </cell>
          <cell r="B3354" t="str">
            <v>ds460893@gmail.com</v>
          </cell>
        </row>
        <row r="3355">
          <cell r="A3355">
            <v>6722145</v>
          </cell>
          <cell r="B3355" t="str">
            <v>melagss@rknec.edu</v>
          </cell>
        </row>
        <row r="3356">
          <cell r="A3356">
            <v>6725406</v>
          </cell>
          <cell r="B3356" t="str">
            <v>arushi.garg_cs22@gla.ac.in</v>
          </cell>
        </row>
        <row r="3357">
          <cell r="A3357">
            <v>6730960</v>
          </cell>
          <cell r="B3357" t="str">
            <v>paratebn@rknec.edu</v>
          </cell>
        </row>
        <row r="3358">
          <cell r="A3358">
            <v>6733865</v>
          </cell>
          <cell r="B3358" t="str">
            <v>varshitharani17@gmail.com</v>
          </cell>
        </row>
        <row r="3359">
          <cell r="A3359">
            <v>6733983</v>
          </cell>
          <cell r="B3359" t="str">
            <v>monishar729735@gmail.com</v>
          </cell>
        </row>
        <row r="3360">
          <cell r="A3360">
            <v>6734332</v>
          </cell>
          <cell r="B3360" t="str">
            <v>sourabhjindalbhuna@gmail.com</v>
          </cell>
        </row>
        <row r="3361">
          <cell r="A3361">
            <v>6734366</v>
          </cell>
          <cell r="B3361" t="str">
            <v>utkarshsax2004@gmail.com</v>
          </cell>
        </row>
        <row r="3362">
          <cell r="A3362">
            <v>6734397</v>
          </cell>
          <cell r="B3362" t="str">
            <v>csai22197@glbitm.ac.in</v>
          </cell>
        </row>
        <row r="3363">
          <cell r="A3363">
            <v>6734424</v>
          </cell>
          <cell r="B3363" t="str">
            <v>shivammishraeee@gmail.com</v>
          </cell>
        </row>
        <row r="3364">
          <cell r="A3364">
            <v>6734464</v>
          </cell>
          <cell r="B3364" t="str">
            <v>sydv21102000@gmail.com</v>
          </cell>
        </row>
        <row r="3365">
          <cell r="A3365">
            <v>6735081</v>
          </cell>
          <cell r="B3365" t="str">
            <v>kanishkasharma2195@gmail.com</v>
          </cell>
        </row>
        <row r="3366">
          <cell r="A3366">
            <v>6735100</v>
          </cell>
          <cell r="B3366" t="str">
            <v>it22153@glbitm.ac.in</v>
          </cell>
        </row>
        <row r="3367">
          <cell r="A3367">
            <v>6735206</v>
          </cell>
          <cell r="B3367" t="str">
            <v>piyushgupta249@gmail.com</v>
          </cell>
        </row>
        <row r="3368">
          <cell r="A3368">
            <v>6735931</v>
          </cell>
          <cell r="B3368" t="str">
            <v>csaimlfw2203@glbitm.ac.in</v>
          </cell>
        </row>
        <row r="3369">
          <cell r="A3369">
            <v>6736336</v>
          </cell>
          <cell r="B3369" t="str">
            <v>saraswati310106@gmail.com</v>
          </cell>
        </row>
        <row r="3370">
          <cell r="A3370">
            <v>6737492</v>
          </cell>
          <cell r="B3370" t="str">
            <v>shubhankit.bharadwaj_cs22@gla.ac.in</v>
          </cell>
        </row>
        <row r="3371">
          <cell r="A3371">
            <v>6737578</v>
          </cell>
          <cell r="B3371" t="str">
            <v>harsh.mittal_cs22@gla.ac.in</v>
          </cell>
        </row>
        <row r="3372">
          <cell r="A3372">
            <v>6737599</v>
          </cell>
          <cell r="B3372" t="str">
            <v>aditi.pathak_cs22@gla.ac.in</v>
          </cell>
        </row>
        <row r="3373">
          <cell r="A3373">
            <v>6737612</v>
          </cell>
          <cell r="B3373" t="str">
            <v>rdinesh250704@gmail.com</v>
          </cell>
        </row>
        <row r="3374">
          <cell r="A3374">
            <v>6737688</v>
          </cell>
          <cell r="B3374" t="str">
            <v>manas.verma_cs22@gla.ac.in</v>
          </cell>
        </row>
        <row r="3375">
          <cell r="A3375">
            <v>6737733</v>
          </cell>
          <cell r="B3375" t="str">
            <v>22ec16@kcgcollege.com</v>
          </cell>
        </row>
        <row r="3376">
          <cell r="A3376">
            <v>6737755</v>
          </cell>
          <cell r="B3376" t="str">
            <v>rishabh.shukla_cs22@gla.ac.in</v>
          </cell>
        </row>
        <row r="3377">
          <cell r="A3377">
            <v>6737757</v>
          </cell>
          <cell r="B3377" t="str">
            <v>sahil.gupta_cs.h22@gla.ac.in</v>
          </cell>
        </row>
        <row r="3378">
          <cell r="A3378">
            <v>6737767</v>
          </cell>
          <cell r="B3378" t="str">
            <v>22ec18@kcgcollege.com</v>
          </cell>
        </row>
        <row r="3379">
          <cell r="A3379">
            <v>6737819</v>
          </cell>
          <cell r="B3379" t="str">
            <v>22ec46@kcgcollege.com</v>
          </cell>
        </row>
        <row r="3380">
          <cell r="A3380">
            <v>6737921</v>
          </cell>
          <cell r="B3380" t="str">
            <v>rispandey510@gmail.com</v>
          </cell>
        </row>
        <row r="3381">
          <cell r="A3381">
            <v>6737927</v>
          </cell>
          <cell r="B3381" t="str">
            <v>ujjawal.verma_mca24@gla.ac.in</v>
          </cell>
        </row>
        <row r="3382">
          <cell r="A3382">
            <v>6738021</v>
          </cell>
          <cell r="B3382" t="str">
            <v>anuj.udaywal_cs22@gla.ac.in</v>
          </cell>
        </row>
        <row r="3383">
          <cell r="A3383">
            <v>6738028</v>
          </cell>
          <cell r="B3383" t="str">
            <v>22ec39@kcgcollege.com</v>
          </cell>
        </row>
        <row r="3384">
          <cell r="A3384">
            <v>6738052</v>
          </cell>
          <cell r="B3384" t="str">
            <v>govind.acharya_cs22@gla.ac.in</v>
          </cell>
        </row>
        <row r="3385">
          <cell r="A3385">
            <v>6738059</v>
          </cell>
          <cell r="B3385" t="str">
            <v>shiva.gautam_cs22@gla.ac.in</v>
          </cell>
        </row>
        <row r="3386">
          <cell r="A3386">
            <v>6738154</v>
          </cell>
          <cell r="B3386" t="str">
            <v>sandeep.sharma_cs22@gla.ac.in</v>
          </cell>
        </row>
        <row r="3387">
          <cell r="A3387">
            <v>6738200</v>
          </cell>
          <cell r="B3387" t="str">
            <v>gaurav.mangal_cs22@gla.ac.in</v>
          </cell>
        </row>
        <row r="3388">
          <cell r="A3388">
            <v>6738287</v>
          </cell>
          <cell r="B3388" t="str">
            <v>hemant.kaushik_cs22@gla.ac.in</v>
          </cell>
        </row>
        <row r="3389">
          <cell r="A3389">
            <v>6738323</v>
          </cell>
          <cell r="B3389" t="str">
            <v>avani.gupta_cs22@gla.ac.in</v>
          </cell>
        </row>
        <row r="3390">
          <cell r="A3390">
            <v>6738490</v>
          </cell>
          <cell r="B3390" t="str">
            <v>chaman.faujdar_cs22@gla.ac.in</v>
          </cell>
        </row>
        <row r="3391">
          <cell r="A3391">
            <v>6738652</v>
          </cell>
          <cell r="B3391" t="str">
            <v>vansh.agarwal1_cs22@gla.ac.in</v>
          </cell>
        </row>
        <row r="3392">
          <cell r="A3392">
            <v>6738653</v>
          </cell>
          <cell r="B3392" t="str">
            <v>gungun.varshney_cs22@gla.ac.in</v>
          </cell>
        </row>
        <row r="3393">
          <cell r="A3393">
            <v>6738737</v>
          </cell>
          <cell r="B3393" t="str">
            <v>kavya.agrawal_cs22@gla.ac.in</v>
          </cell>
        </row>
        <row r="3394">
          <cell r="A3394">
            <v>6738751</v>
          </cell>
          <cell r="B3394" t="str">
            <v>ujjawal.chauhan_cs22@gla.ac.in</v>
          </cell>
        </row>
        <row r="3395">
          <cell r="A3395">
            <v>6738952</v>
          </cell>
          <cell r="B3395" t="str">
            <v>utkarsh.gla_mca24@gla.ac.in</v>
          </cell>
        </row>
        <row r="3396">
          <cell r="A3396">
            <v>6739849</v>
          </cell>
          <cell r="B3396" t="str">
            <v>nithishdayalan123@gmail.com</v>
          </cell>
        </row>
        <row r="3397">
          <cell r="A3397">
            <v>6739877</v>
          </cell>
          <cell r="B3397" t="str">
            <v>rk2703005@gmail.com</v>
          </cell>
        </row>
        <row r="3398">
          <cell r="A3398">
            <v>6740070</v>
          </cell>
          <cell r="B3398" t="str">
            <v>sachin.kuma_cs22@gla.ac.in</v>
          </cell>
        </row>
        <row r="3399">
          <cell r="A3399">
            <v>6740374</v>
          </cell>
          <cell r="B3399" t="str">
            <v>ayushi.agarwal_cs.csf22@gla.ac.in</v>
          </cell>
        </row>
        <row r="3400">
          <cell r="A3400">
            <v>6740510</v>
          </cell>
          <cell r="B3400" t="str">
            <v>kapil.kumar1_cs22@gla.ac.in</v>
          </cell>
        </row>
        <row r="3401">
          <cell r="A3401">
            <v>6740823</v>
          </cell>
          <cell r="B3401" t="str">
            <v>0221csml154@niet.co.in</v>
          </cell>
        </row>
        <row r="3402">
          <cell r="A3402">
            <v>6741045</v>
          </cell>
          <cell r="B3402" t="str">
            <v>0221ite156@niet.co.in</v>
          </cell>
        </row>
        <row r="3403">
          <cell r="A3403">
            <v>6741141</v>
          </cell>
          <cell r="B3403" t="str">
            <v>shreyagautam2022@gmail.com</v>
          </cell>
        </row>
        <row r="3404">
          <cell r="A3404">
            <v>6741498</v>
          </cell>
          <cell r="B3404" t="str">
            <v>cselt2311@glbitm.ac.in</v>
          </cell>
        </row>
        <row r="3405">
          <cell r="A3405">
            <v>6741610</v>
          </cell>
          <cell r="B3405" t="str">
            <v>0221csml083@niet.co.in</v>
          </cell>
        </row>
        <row r="3406">
          <cell r="A3406">
            <v>6741682</v>
          </cell>
          <cell r="B3406" t="str">
            <v>sandesh.yadav_cs.aiml22@gla.ac.in</v>
          </cell>
        </row>
        <row r="3407">
          <cell r="A3407">
            <v>6741776</v>
          </cell>
          <cell r="B3407" t="str">
            <v>0241mca258@niet.co.in</v>
          </cell>
        </row>
        <row r="3408">
          <cell r="A3408">
            <v>6741948</v>
          </cell>
          <cell r="B3408" t="str">
            <v>mehak.varshney_cs22@gla.ac.in</v>
          </cell>
        </row>
        <row r="3409">
          <cell r="A3409">
            <v>6741949</v>
          </cell>
          <cell r="B3409" t="str">
            <v>0221csml092@niet.co.in</v>
          </cell>
        </row>
        <row r="3410">
          <cell r="A3410">
            <v>6742048</v>
          </cell>
          <cell r="B3410" t="str">
            <v>0221csbs051@niet.co.in</v>
          </cell>
        </row>
        <row r="3411">
          <cell r="A3411">
            <v>6742145</v>
          </cell>
          <cell r="B3411" t="str">
            <v>shivanshojha2003@gmail.com</v>
          </cell>
        </row>
        <row r="3412">
          <cell r="A3412">
            <v>6742225</v>
          </cell>
          <cell r="B3412" t="str">
            <v>nisthakesarwani2030@gmail.com</v>
          </cell>
        </row>
        <row r="3413">
          <cell r="A3413">
            <v>6742300</v>
          </cell>
          <cell r="B3413" t="str">
            <v>0221csai223@niet.co.in</v>
          </cell>
        </row>
        <row r="3414">
          <cell r="A3414">
            <v>6742353</v>
          </cell>
          <cell r="B3414" t="str">
            <v>0221csai114@niet.co.in</v>
          </cell>
        </row>
        <row r="3415">
          <cell r="A3415">
            <v>6742377</v>
          </cell>
          <cell r="B3415" t="str">
            <v>0221csds033@niet.co.in</v>
          </cell>
        </row>
        <row r="3416">
          <cell r="A3416">
            <v>6742430</v>
          </cell>
          <cell r="B3416" t="str">
            <v>0221ite123@niet.co.in</v>
          </cell>
        </row>
        <row r="3417">
          <cell r="A3417">
            <v>6742462</v>
          </cell>
          <cell r="B3417" t="str">
            <v>0221cse157@niet.co.in</v>
          </cell>
        </row>
        <row r="3418">
          <cell r="A3418">
            <v>6742500</v>
          </cell>
          <cell r="B3418" t="str">
            <v>0221csbs056@niet.co.in</v>
          </cell>
        </row>
        <row r="3419">
          <cell r="A3419">
            <v>6742646</v>
          </cell>
          <cell r="B3419" t="str">
            <v>0221cse014@niet.co.in</v>
          </cell>
        </row>
        <row r="3420">
          <cell r="A3420">
            <v>6742806</v>
          </cell>
          <cell r="B3420" t="str">
            <v>0221csds146@niet.co.in</v>
          </cell>
        </row>
        <row r="3421">
          <cell r="A3421">
            <v>6743027</v>
          </cell>
          <cell r="B3421" t="str">
            <v>kavi.jain_mca24@gla.ac.in</v>
          </cell>
        </row>
        <row r="3422">
          <cell r="A3422">
            <v>6743102</v>
          </cell>
          <cell r="B3422" t="str">
            <v>0221cse068@niet.co.in</v>
          </cell>
        </row>
        <row r="3423">
          <cell r="A3423">
            <v>6743147</v>
          </cell>
          <cell r="B3423" t="str">
            <v>mahi.sharma_mca24@gla.ac.in</v>
          </cell>
        </row>
        <row r="3424">
          <cell r="A3424">
            <v>6743194</v>
          </cell>
          <cell r="B3424" t="str">
            <v>0221cse049@niet.co.in</v>
          </cell>
        </row>
        <row r="3425">
          <cell r="A3425">
            <v>6743248</v>
          </cell>
          <cell r="B3425" t="str">
            <v>0221csml026@niet.co.in</v>
          </cell>
        </row>
        <row r="3426">
          <cell r="A3426">
            <v>6743337</v>
          </cell>
          <cell r="B3426" t="str">
            <v>shivani.sharma1_cs22@gla.ac.in</v>
          </cell>
        </row>
        <row r="3427">
          <cell r="A3427">
            <v>6743799</v>
          </cell>
          <cell r="B3427" t="str">
            <v>0221cs155@niet.co.in</v>
          </cell>
        </row>
        <row r="3428">
          <cell r="A3428">
            <v>6743920</v>
          </cell>
          <cell r="B3428" t="str">
            <v>devansh.kumar_cs22@gla.ac.in</v>
          </cell>
        </row>
        <row r="3429">
          <cell r="A3429">
            <v>6744015</v>
          </cell>
          <cell r="B3429" t="str">
            <v>rajat.bhargava_cs22@gla.ac.in</v>
          </cell>
        </row>
        <row r="3430">
          <cell r="A3430">
            <v>6744299</v>
          </cell>
          <cell r="B3430" t="str">
            <v>deepak.rajput_cs22@gla.ac.in</v>
          </cell>
        </row>
        <row r="3431">
          <cell r="A3431">
            <v>6744473</v>
          </cell>
          <cell r="B3431" t="str">
            <v>0221cse274@niet.co.in</v>
          </cell>
        </row>
        <row r="3432">
          <cell r="A3432">
            <v>6744514</v>
          </cell>
          <cell r="B3432" t="str">
            <v>ananyaoct24@gmail.com</v>
          </cell>
        </row>
        <row r="3433">
          <cell r="A3433">
            <v>6744541</v>
          </cell>
          <cell r="B3433" t="str">
            <v>0221csai292@niet.co.in</v>
          </cell>
        </row>
        <row r="3434">
          <cell r="A3434">
            <v>6744542</v>
          </cell>
          <cell r="B3434" t="str">
            <v>0221cse033@niet.co.in</v>
          </cell>
        </row>
        <row r="3435">
          <cell r="A3435">
            <v>6744602</v>
          </cell>
          <cell r="B3435" t="str">
            <v>0221cse086@niet.co.in</v>
          </cell>
        </row>
        <row r="3436">
          <cell r="A3436">
            <v>6744661</v>
          </cell>
          <cell r="B3436" t="str">
            <v>0221csds101@niet.co.in</v>
          </cell>
        </row>
        <row r="3437">
          <cell r="A3437">
            <v>6744687</v>
          </cell>
          <cell r="B3437" t="str">
            <v>0221cse061@niet.co.in</v>
          </cell>
        </row>
        <row r="3438">
          <cell r="A3438">
            <v>6744691</v>
          </cell>
          <cell r="B3438" t="str">
            <v>vishal.sisodiya_cs22@gla.ac.in</v>
          </cell>
        </row>
        <row r="3439">
          <cell r="A3439">
            <v>6744789</v>
          </cell>
          <cell r="B3439" t="str">
            <v>utkarshgupta89573@gmail.com</v>
          </cell>
        </row>
        <row r="3440">
          <cell r="A3440">
            <v>6744829</v>
          </cell>
          <cell r="B3440" t="str">
            <v>ashish.kushwaha_cs22@gla.ac.in</v>
          </cell>
        </row>
        <row r="3441">
          <cell r="A3441">
            <v>6744893</v>
          </cell>
          <cell r="B3441" t="str">
            <v>0221ite090@niet.co.in</v>
          </cell>
        </row>
        <row r="3442">
          <cell r="A3442">
            <v>6744914</v>
          </cell>
          <cell r="B3442" t="str">
            <v>0221cse041@niet.co.in</v>
          </cell>
        </row>
        <row r="3443">
          <cell r="A3443">
            <v>6744991</v>
          </cell>
          <cell r="B3443" t="str">
            <v>dubeyaditya397@gmail.com</v>
          </cell>
        </row>
        <row r="3444">
          <cell r="A3444">
            <v>6745009</v>
          </cell>
          <cell r="B3444" t="str">
            <v>0221cse082@niet.co.in</v>
          </cell>
        </row>
        <row r="3445">
          <cell r="A3445">
            <v>6745372</v>
          </cell>
          <cell r="B3445" t="str">
            <v>anjalikunjwal29@gmail.com</v>
          </cell>
        </row>
        <row r="3446">
          <cell r="A3446">
            <v>6745611</v>
          </cell>
          <cell r="B3446" t="str">
            <v>0221ite067@niet.co.in</v>
          </cell>
        </row>
        <row r="3447">
          <cell r="A3447">
            <v>6745628</v>
          </cell>
          <cell r="B3447" t="str">
            <v>0221csbs034@niet.co.in</v>
          </cell>
        </row>
        <row r="3448">
          <cell r="A3448">
            <v>6745765</v>
          </cell>
          <cell r="B3448" t="str">
            <v>0221cse285@niet.co.in</v>
          </cell>
        </row>
        <row r="3449">
          <cell r="A3449">
            <v>6745970</v>
          </cell>
          <cell r="B3449" t="str">
            <v>vibhaw2022kr@gmail.com</v>
          </cell>
        </row>
        <row r="3450">
          <cell r="A3450">
            <v>6745990</v>
          </cell>
          <cell r="B3450" t="str">
            <v>0221csds118@niet.co.in</v>
          </cell>
        </row>
        <row r="3451">
          <cell r="A3451">
            <v>6746021</v>
          </cell>
          <cell r="B3451" t="str">
            <v>0221csds095@niet.co.in</v>
          </cell>
        </row>
        <row r="3452">
          <cell r="A3452">
            <v>6746048</v>
          </cell>
          <cell r="B3452" t="str">
            <v>0221cse178@niet.co.in</v>
          </cell>
        </row>
        <row r="3453">
          <cell r="A3453">
            <v>6746054</v>
          </cell>
          <cell r="B3453" t="str">
            <v>sanjayvishwa5602@gmail.com</v>
          </cell>
        </row>
        <row r="3454">
          <cell r="A3454">
            <v>6746095</v>
          </cell>
          <cell r="B3454" t="str">
            <v>anushkasinghal233@gmail.com</v>
          </cell>
        </row>
        <row r="3455">
          <cell r="A3455">
            <v>6746118</v>
          </cell>
          <cell r="B3455" t="str">
            <v>0221csai135@niet.co.in</v>
          </cell>
        </row>
        <row r="3456">
          <cell r="A3456">
            <v>6746152</v>
          </cell>
          <cell r="B3456" t="str">
            <v>aamirsohel1121@gmail.com</v>
          </cell>
        </row>
        <row r="3457">
          <cell r="A3457">
            <v>6746279</v>
          </cell>
          <cell r="B3457" t="str">
            <v>bhuvnesh.bhadauriya_cs22@gla.ac.in</v>
          </cell>
        </row>
        <row r="3458">
          <cell r="A3458">
            <v>6746328</v>
          </cell>
          <cell r="B3458" t="str">
            <v>0221csai094@niet.co.in</v>
          </cell>
        </row>
        <row r="3459">
          <cell r="A3459">
            <v>6746390</v>
          </cell>
          <cell r="B3459" t="str">
            <v>22ee15@kcgcollege.com</v>
          </cell>
        </row>
        <row r="3460">
          <cell r="A3460">
            <v>6746773</v>
          </cell>
          <cell r="B3460" t="str">
            <v>0221cseh072@niet.co.in</v>
          </cell>
        </row>
        <row r="3461">
          <cell r="A3461">
            <v>6746792</v>
          </cell>
          <cell r="B3461" t="str">
            <v>0221csai118@niet.co.in</v>
          </cell>
        </row>
        <row r="3462">
          <cell r="A3462">
            <v>6746863</v>
          </cell>
          <cell r="B3462" t="str">
            <v>0221cs182@niet.co.in</v>
          </cell>
        </row>
        <row r="3463">
          <cell r="A3463">
            <v>6747004</v>
          </cell>
          <cell r="B3463" t="str">
            <v>0221csml278@niet.co.in</v>
          </cell>
        </row>
        <row r="3464">
          <cell r="A3464">
            <v>6747011</v>
          </cell>
          <cell r="B3464" t="str">
            <v>ali.ahmed107003@gmail.com</v>
          </cell>
        </row>
        <row r="3465">
          <cell r="A3465">
            <v>6747071</v>
          </cell>
          <cell r="B3465" t="str">
            <v>0221cys070@niet.co.in</v>
          </cell>
        </row>
        <row r="3466">
          <cell r="A3466">
            <v>6747462</v>
          </cell>
          <cell r="B3466" t="str">
            <v>rajarajeswarisakthivel904@gmail.com</v>
          </cell>
        </row>
        <row r="3467">
          <cell r="A3467">
            <v>6748134</v>
          </cell>
          <cell r="B3467" t="str">
            <v>0221cse218@niet.co.in</v>
          </cell>
        </row>
        <row r="3468">
          <cell r="A3468">
            <v>6748785</v>
          </cell>
          <cell r="B3468" t="str">
            <v>prince.kumar1_cs22@gla.ac.in</v>
          </cell>
        </row>
        <row r="3469">
          <cell r="A3469">
            <v>6748841</v>
          </cell>
          <cell r="B3469" t="str">
            <v>govindupadhyay596@gmail.com</v>
          </cell>
        </row>
        <row r="3470">
          <cell r="A3470">
            <v>6749072</v>
          </cell>
          <cell r="B3470" t="str">
            <v>0221cs070@niet.co.in</v>
          </cell>
        </row>
        <row r="3471">
          <cell r="A3471">
            <v>6749681</v>
          </cell>
          <cell r="B3471" t="str">
            <v>rohit.rawat_cs22@gla.ac.in</v>
          </cell>
        </row>
        <row r="3472">
          <cell r="A3472">
            <v>6750313</v>
          </cell>
          <cell r="B3472" t="str">
            <v>shivam.sharma_cs22@gla.ac.in</v>
          </cell>
        </row>
        <row r="3473">
          <cell r="A3473">
            <v>6750476</v>
          </cell>
          <cell r="B3473" t="str">
            <v>deomb_1@rknec.edu</v>
          </cell>
        </row>
        <row r="3474">
          <cell r="A3474">
            <v>6750490</v>
          </cell>
          <cell r="B3474" t="str">
            <v>hoodas@rknec.edu</v>
          </cell>
        </row>
        <row r="3475">
          <cell r="A3475">
            <v>6750743</v>
          </cell>
          <cell r="B3475" t="str">
            <v>0221csml079@niet.co.in</v>
          </cell>
        </row>
        <row r="3476">
          <cell r="A3476">
            <v>6750770</v>
          </cell>
          <cell r="B3476" t="str">
            <v>0221cs123@niet.co.in</v>
          </cell>
        </row>
        <row r="3477">
          <cell r="A3477">
            <v>6751052</v>
          </cell>
          <cell r="B3477" t="str">
            <v>0221csml071@niet.co.in</v>
          </cell>
        </row>
        <row r="3478">
          <cell r="A3478">
            <v>6751240</v>
          </cell>
          <cell r="B3478" t="str">
            <v>0241mca195@niet.co.in</v>
          </cell>
        </row>
        <row r="3479">
          <cell r="A3479">
            <v>6751273</v>
          </cell>
          <cell r="B3479" t="str">
            <v>harshika.garg_cs22@gla.ac.in</v>
          </cell>
        </row>
        <row r="3480">
          <cell r="A3480">
            <v>6751282</v>
          </cell>
          <cell r="B3480" t="str">
            <v>vanshsharma2163@gmail.com</v>
          </cell>
        </row>
        <row r="3481">
          <cell r="A3481">
            <v>6751291</v>
          </cell>
          <cell r="B3481" t="str">
            <v>0221csml053@niet.co.in</v>
          </cell>
        </row>
        <row r="3482">
          <cell r="A3482">
            <v>6751401</v>
          </cell>
          <cell r="B3482" t="str">
            <v>0221csml166@niet.co.in</v>
          </cell>
        </row>
        <row r="3483">
          <cell r="A3483">
            <v>6751932</v>
          </cell>
          <cell r="B3483" t="str">
            <v>aryan.malik_cs22@gla.ac.in</v>
          </cell>
        </row>
        <row r="3484">
          <cell r="A3484">
            <v>6752020</v>
          </cell>
          <cell r="B3484" t="str">
            <v>0221cseh052@niet.co.in</v>
          </cell>
        </row>
        <row r="3485">
          <cell r="A3485">
            <v>6752032</v>
          </cell>
          <cell r="B3485" t="str">
            <v>devgoyalg2346@gmail.com</v>
          </cell>
        </row>
        <row r="3486">
          <cell r="A3486">
            <v>6752912</v>
          </cell>
          <cell r="B3486" t="str">
            <v>ybhumika912@gmail.com</v>
          </cell>
        </row>
        <row r="3487">
          <cell r="A3487">
            <v>6753034</v>
          </cell>
          <cell r="B3487" t="str">
            <v>0221ite094@niet.co.in</v>
          </cell>
        </row>
        <row r="3488">
          <cell r="A3488">
            <v>6753074</v>
          </cell>
          <cell r="B3488" t="str">
            <v>0221csiot060@niet.co.in</v>
          </cell>
        </row>
        <row r="3489">
          <cell r="A3489">
            <v>6753449</v>
          </cell>
          <cell r="B3489" t="str">
            <v>rishabh.gupta1_cs22@gla.ac.in</v>
          </cell>
        </row>
        <row r="3490">
          <cell r="A3490">
            <v>6753607</v>
          </cell>
          <cell r="B3490" t="str">
            <v>prakash.dixit_cs22@gla.ac.in</v>
          </cell>
        </row>
        <row r="3491">
          <cell r="A3491">
            <v>6753817</v>
          </cell>
          <cell r="B3491" t="str">
            <v>snehasengar05@gmail.com</v>
          </cell>
        </row>
        <row r="3492">
          <cell r="A3492">
            <v>6754074</v>
          </cell>
          <cell r="B3492" t="str">
            <v>0221csai258@niet.co.in</v>
          </cell>
        </row>
        <row r="3493">
          <cell r="A3493">
            <v>6754450</v>
          </cell>
          <cell r="B3493" t="str">
            <v>palak.katara_cs22@gla.ac.in</v>
          </cell>
        </row>
        <row r="3494">
          <cell r="A3494">
            <v>6754507</v>
          </cell>
          <cell r="B3494" t="str">
            <v>jatin.pratap_cs22@gla.ac.in</v>
          </cell>
        </row>
        <row r="3495">
          <cell r="A3495">
            <v>6754900</v>
          </cell>
          <cell r="B3495" t="str">
            <v>aman.saxena_cs22@gla.ac.in</v>
          </cell>
        </row>
        <row r="3496">
          <cell r="A3496">
            <v>6754928</v>
          </cell>
          <cell r="B3496" t="str">
            <v>0221ite046@niet.co.in</v>
          </cell>
        </row>
        <row r="3497">
          <cell r="A3497">
            <v>6755030</v>
          </cell>
          <cell r="B3497" t="str">
            <v>vishalchaudhary5803@gmail.com</v>
          </cell>
        </row>
        <row r="3498">
          <cell r="A3498">
            <v>6755272</v>
          </cell>
          <cell r="B3498" t="str">
            <v>adityateotia2003@gmail.com</v>
          </cell>
        </row>
        <row r="3499">
          <cell r="A3499">
            <v>6755504</v>
          </cell>
          <cell r="B3499" t="str">
            <v>pillewarnm@rknec.edu</v>
          </cell>
        </row>
        <row r="3500">
          <cell r="A3500">
            <v>6755977</v>
          </cell>
          <cell r="B3500" t="str">
            <v>0241mca179@niet.co.in</v>
          </cell>
        </row>
        <row r="3501">
          <cell r="A3501">
            <v>6756064</v>
          </cell>
          <cell r="B3501" t="str">
            <v>tanishkabhardwaj04@gmail.com</v>
          </cell>
        </row>
        <row r="3502">
          <cell r="A3502">
            <v>6756106</v>
          </cell>
          <cell r="B3502" t="str">
            <v>akhilyadav.cse@gmail.com</v>
          </cell>
        </row>
        <row r="3503">
          <cell r="A3503">
            <v>6756161</v>
          </cell>
          <cell r="B3503" t="str">
            <v>0221csai052@niet.co.in</v>
          </cell>
        </row>
        <row r="3504">
          <cell r="A3504">
            <v>6756702</v>
          </cell>
          <cell r="B3504" t="str">
            <v>rajaneesh.22ece@sonatech.ac.in</v>
          </cell>
        </row>
        <row r="3505">
          <cell r="A3505">
            <v>6756716</v>
          </cell>
          <cell r="B3505" t="str">
            <v>0221csds067@niet.co.in</v>
          </cell>
        </row>
        <row r="3506">
          <cell r="A3506">
            <v>6758054</v>
          </cell>
          <cell r="B3506" t="str">
            <v>0221csml128@niet.co.in</v>
          </cell>
        </row>
        <row r="3507">
          <cell r="A3507">
            <v>6758450</v>
          </cell>
          <cell r="B3507" t="str">
            <v>shyam.parashar_cs22@gla.ac.in</v>
          </cell>
        </row>
        <row r="3508">
          <cell r="A3508">
            <v>6758757</v>
          </cell>
          <cell r="B3508" t="str">
            <v>vishwajeet.singh_cs22@gla.ac.in</v>
          </cell>
        </row>
        <row r="3509">
          <cell r="A3509">
            <v>6758965</v>
          </cell>
          <cell r="B3509" t="str">
            <v>rani482gupta@gmail.com</v>
          </cell>
        </row>
        <row r="3510">
          <cell r="A3510">
            <v>6759143</v>
          </cell>
          <cell r="B3510" t="str">
            <v>0241mca336@niet.co.in</v>
          </cell>
        </row>
        <row r="3511">
          <cell r="A3511">
            <v>6759609</v>
          </cell>
          <cell r="B3511" t="str">
            <v>tanyaneeraj12@gmail.com</v>
          </cell>
        </row>
        <row r="3512">
          <cell r="A3512">
            <v>6759751</v>
          </cell>
          <cell r="B3512" t="str">
            <v>0221cys043@niet.co.in</v>
          </cell>
        </row>
        <row r="3513">
          <cell r="A3513">
            <v>6760607</v>
          </cell>
          <cell r="B3513" t="str">
            <v>asthaaaadwi@gmail.com</v>
          </cell>
        </row>
        <row r="3514">
          <cell r="A3514">
            <v>6760636</v>
          </cell>
          <cell r="B3514" t="str">
            <v>anubhav.srivastava_cs22@gla.ac.in</v>
          </cell>
        </row>
        <row r="3515">
          <cell r="A3515">
            <v>6761053</v>
          </cell>
          <cell r="B3515" t="str">
            <v>akt9310@gmail.com</v>
          </cell>
        </row>
        <row r="3516">
          <cell r="A3516">
            <v>6761185</v>
          </cell>
          <cell r="B3516" t="str">
            <v>0211mcsd034@niet.co.in</v>
          </cell>
        </row>
        <row r="3517">
          <cell r="A3517">
            <v>6761218</v>
          </cell>
          <cell r="B3517" t="str">
            <v>deepika.rawat_cs22@gla.ac.in</v>
          </cell>
        </row>
        <row r="3518">
          <cell r="A3518">
            <v>6763394</v>
          </cell>
          <cell r="B3518" t="str">
            <v>0221csiot098@niet.co.in</v>
          </cell>
        </row>
        <row r="3519">
          <cell r="A3519">
            <v>6763567</v>
          </cell>
          <cell r="B3519" t="str">
            <v>abhiabhishekagowda@gmail.com</v>
          </cell>
        </row>
        <row r="3520">
          <cell r="A3520">
            <v>6763696</v>
          </cell>
          <cell r="B3520" t="str">
            <v>bindhushankar023@gmail.com</v>
          </cell>
        </row>
        <row r="3521">
          <cell r="A3521">
            <v>6763836</v>
          </cell>
          <cell r="B3521" t="str">
            <v>aryan.jain_cs22@gla.ac.in</v>
          </cell>
        </row>
        <row r="3522">
          <cell r="A3522">
            <v>6763855</v>
          </cell>
          <cell r="B3522" t="str">
            <v>amit.rai_cs22@gla.ac.in</v>
          </cell>
        </row>
        <row r="3523">
          <cell r="A3523">
            <v>6763922</v>
          </cell>
          <cell r="B3523" t="str">
            <v>tunuguntla.sai_cs22@gla.ac.in</v>
          </cell>
        </row>
        <row r="3524">
          <cell r="A3524">
            <v>6763928</v>
          </cell>
          <cell r="B3524" t="str">
            <v>adityavinayak2022@gmail.com</v>
          </cell>
        </row>
        <row r="3525">
          <cell r="A3525">
            <v>6764145</v>
          </cell>
          <cell r="B3525" t="str">
            <v>sreedevr436@gmail.com</v>
          </cell>
        </row>
        <row r="3526">
          <cell r="A3526">
            <v>6764147</v>
          </cell>
          <cell r="B3526" t="str">
            <v>ayushbajpai1711@gmail.com</v>
          </cell>
        </row>
        <row r="3527">
          <cell r="A3527">
            <v>6765441</v>
          </cell>
          <cell r="B3527" t="str">
            <v>0221cse144@niet.co.in</v>
          </cell>
        </row>
        <row r="3528">
          <cell r="A3528">
            <v>6765573</v>
          </cell>
          <cell r="B3528" t="str">
            <v>0221cse034@niet.co.in</v>
          </cell>
        </row>
        <row r="3529">
          <cell r="A3529">
            <v>6765995</v>
          </cell>
          <cell r="B3529" t="str">
            <v>aishu202005@gmail.com</v>
          </cell>
        </row>
        <row r="3530">
          <cell r="A3530">
            <v>6766587</v>
          </cell>
          <cell r="B3530" t="str">
            <v>aanyagoel0106@gmail.com</v>
          </cell>
        </row>
        <row r="3531">
          <cell r="A3531">
            <v>6767120</v>
          </cell>
          <cell r="B3531" t="str">
            <v>krishna.singh1_cs22@gla.ac.in</v>
          </cell>
        </row>
        <row r="3532">
          <cell r="A3532">
            <v>6767184</v>
          </cell>
          <cell r="B3532" t="str">
            <v>saket.mishra_cs22@gla.ac.in</v>
          </cell>
        </row>
        <row r="3533">
          <cell r="A3533">
            <v>6767246</v>
          </cell>
          <cell r="B3533" t="str">
            <v>0221cse184@niet.co.in</v>
          </cell>
        </row>
        <row r="3534">
          <cell r="A3534">
            <v>6767262</v>
          </cell>
          <cell r="B3534" t="str">
            <v>anshjais90@gmail.com</v>
          </cell>
        </row>
        <row r="3535">
          <cell r="A3535">
            <v>6768657</v>
          </cell>
          <cell r="B3535" t="str">
            <v>apurva.gupta_cs22@gla.ac.in</v>
          </cell>
        </row>
        <row r="3536">
          <cell r="A3536">
            <v>6768666</v>
          </cell>
          <cell r="B3536" t="str">
            <v>it22035@glbitm.ac.in</v>
          </cell>
        </row>
        <row r="3537">
          <cell r="A3537">
            <v>6768793</v>
          </cell>
          <cell r="B3537" t="str">
            <v>dipanshu2022@glbajajgroup.org</v>
          </cell>
        </row>
        <row r="3538">
          <cell r="A3538">
            <v>6768978</v>
          </cell>
          <cell r="B3538" t="str">
            <v>rohitsoni101845@gmail.com</v>
          </cell>
        </row>
        <row r="3539">
          <cell r="A3539">
            <v>6769051</v>
          </cell>
          <cell r="B3539" t="str">
            <v>sakshisaraswat1904@gmail.com</v>
          </cell>
        </row>
        <row r="3540">
          <cell r="A3540">
            <v>6769087</v>
          </cell>
          <cell r="B3540" t="str">
            <v>csai22082@glbitm.ac.in</v>
          </cell>
        </row>
        <row r="3541">
          <cell r="A3541">
            <v>6769090</v>
          </cell>
          <cell r="B3541" t="str">
            <v>cse22100@glbitm.ac.in</v>
          </cell>
        </row>
        <row r="3542">
          <cell r="A3542">
            <v>6769097</v>
          </cell>
          <cell r="B3542" t="str">
            <v>harender.singh2022@glbajajgroup.org</v>
          </cell>
        </row>
        <row r="3543">
          <cell r="A3543">
            <v>6769154</v>
          </cell>
          <cell r="B3543" t="str">
            <v>cse22246@glbitm.ac.in</v>
          </cell>
        </row>
        <row r="3544">
          <cell r="A3544">
            <v>6769158</v>
          </cell>
          <cell r="B3544" t="str">
            <v>sameerbanarjee1146@gmail.com</v>
          </cell>
        </row>
        <row r="3545">
          <cell r="A3545">
            <v>6769161</v>
          </cell>
          <cell r="B3545" t="str">
            <v>adityajha8226@gmail.com</v>
          </cell>
        </row>
        <row r="3546">
          <cell r="A3546">
            <v>6769172</v>
          </cell>
          <cell r="B3546" t="str">
            <v>cse22248@glbitm.ac.in</v>
          </cell>
        </row>
        <row r="3547">
          <cell r="A3547">
            <v>6769182</v>
          </cell>
          <cell r="B3547" t="str">
            <v>csaiml22209@glbitm.ac.in</v>
          </cell>
        </row>
        <row r="3548">
          <cell r="A3548">
            <v>6769288</v>
          </cell>
          <cell r="B3548" t="str">
            <v>anuragrai3056@gmail.com</v>
          </cell>
        </row>
        <row r="3549">
          <cell r="A3549">
            <v>6769766</v>
          </cell>
          <cell r="B3549" t="str">
            <v>sanskar123srivastava@gmail.com</v>
          </cell>
        </row>
        <row r="3550">
          <cell r="A3550">
            <v>6770024</v>
          </cell>
          <cell r="B3550" t="str">
            <v>24550cn145@glbctm.ac.in</v>
          </cell>
        </row>
        <row r="3551">
          <cell r="A3551">
            <v>6770058</v>
          </cell>
          <cell r="B3551" t="str">
            <v>cse22196@glbitm.ac.in</v>
          </cell>
        </row>
        <row r="3552">
          <cell r="A3552">
            <v>6770492</v>
          </cell>
          <cell r="B3552" t="str">
            <v>csai22161@glbitm.ac.in</v>
          </cell>
        </row>
        <row r="3553">
          <cell r="A3553">
            <v>6770916</v>
          </cell>
          <cell r="B3553" t="str">
            <v>dj628164@gmail.com</v>
          </cell>
        </row>
        <row r="3554">
          <cell r="A3554">
            <v>6771505</v>
          </cell>
          <cell r="B3554" t="str">
            <v>csh22086@glbitm.ac.in</v>
          </cell>
        </row>
        <row r="3555">
          <cell r="A3555">
            <v>6771534</v>
          </cell>
          <cell r="B3555" t="str">
            <v>0221cse211@niet.co.in</v>
          </cell>
        </row>
        <row r="3556">
          <cell r="A3556">
            <v>6771904</v>
          </cell>
          <cell r="B3556" t="str">
            <v>0221cse042@niet.co.in</v>
          </cell>
        </row>
        <row r="3557">
          <cell r="A3557">
            <v>6772509</v>
          </cell>
          <cell r="B3557" t="str">
            <v>0221cse230@niet.co.in</v>
          </cell>
        </row>
        <row r="3558">
          <cell r="A3558">
            <v>6772712</v>
          </cell>
          <cell r="B3558" t="str">
            <v>divyanshi.gupta1_cs22@gla.ac.in</v>
          </cell>
        </row>
        <row r="3559">
          <cell r="A3559">
            <v>6773110</v>
          </cell>
          <cell r="B3559" t="str">
            <v>0221cs012@niet.co.in</v>
          </cell>
        </row>
        <row r="3560">
          <cell r="A3560">
            <v>6773157</v>
          </cell>
          <cell r="B3560" t="str">
            <v>lalit2172017@gmail.com</v>
          </cell>
        </row>
        <row r="3561">
          <cell r="A3561">
            <v>6773250</v>
          </cell>
          <cell r="B3561" t="str">
            <v>abhishekkcrs@gmail.com</v>
          </cell>
        </row>
        <row r="3562">
          <cell r="A3562">
            <v>6773261</v>
          </cell>
          <cell r="B3562" t="str">
            <v>csds22056@glbitm.ac.in</v>
          </cell>
        </row>
        <row r="3563">
          <cell r="A3563">
            <v>6773372</v>
          </cell>
          <cell r="B3563" t="str">
            <v>cse22002@glbitm.ac.in</v>
          </cell>
        </row>
        <row r="3564">
          <cell r="A3564">
            <v>6773374</v>
          </cell>
          <cell r="B3564" t="str">
            <v>alankritagarwal8@gmail.com</v>
          </cell>
        </row>
        <row r="3565">
          <cell r="A3565">
            <v>6773396</v>
          </cell>
          <cell r="B3565" t="str">
            <v>abhimanyusik@gmail.com</v>
          </cell>
        </row>
        <row r="3566">
          <cell r="A3566">
            <v>6773463</v>
          </cell>
          <cell r="B3566" t="str">
            <v>cse22005@glbitm.ac.in</v>
          </cell>
        </row>
        <row r="3567">
          <cell r="A3567">
            <v>6773524</v>
          </cell>
          <cell r="B3567" t="str">
            <v>rathiabhishek701@gmail.com</v>
          </cell>
        </row>
        <row r="3568">
          <cell r="A3568">
            <v>6774104</v>
          </cell>
          <cell r="B3568" t="str">
            <v>cse22300@glbitm.ac.in</v>
          </cell>
        </row>
        <row r="3569">
          <cell r="A3569">
            <v>6774278</v>
          </cell>
          <cell r="B3569" t="str">
            <v>jaiswaldivyanshu2311@gmail.com</v>
          </cell>
        </row>
        <row r="3570">
          <cell r="A3570">
            <v>6774421</v>
          </cell>
          <cell r="B3570" t="str">
            <v>csai22190@glbitm.ac.in</v>
          </cell>
        </row>
        <row r="3571">
          <cell r="A3571">
            <v>6774434</v>
          </cell>
          <cell r="B3571" t="str">
            <v>csai22175@glbitm.ac.in</v>
          </cell>
        </row>
        <row r="3572">
          <cell r="A3572">
            <v>6774836</v>
          </cell>
          <cell r="B3572" t="str">
            <v>ujjawalpratapsingh2223@gmail.com</v>
          </cell>
        </row>
        <row r="3573">
          <cell r="A3573">
            <v>6774947</v>
          </cell>
          <cell r="B3573" t="str">
            <v>it22092@glbitm.ac.in</v>
          </cell>
        </row>
        <row r="3574">
          <cell r="A3574">
            <v>6774951</v>
          </cell>
          <cell r="B3574" t="str">
            <v>it22149@glbitm.ac.in</v>
          </cell>
        </row>
        <row r="3575">
          <cell r="A3575">
            <v>6775419</v>
          </cell>
          <cell r="B3575" t="str">
            <v>0221cs092@niet.co.in</v>
          </cell>
        </row>
        <row r="3576">
          <cell r="A3576">
            <v>6775746</v>
          </cell>
          <cell r="B3576" t="str">
            <v>abhya283@gmail.com</v>
          </cell>
        </row>
        <row r="3577">
          <cell r="A3577">
            <v>6776639</v>
          </cell>
          <cell r="B3577" t="str">
            <v>shaliniraj8462@gmail.com</v>
          </cell>
        </row>
        <row r="3578">
          <cell r="A3578">
            <v>6776849</v>
          </cell>
          <cell r="B3578" t="str">
            <v>hemant.kumar_cs.aiml22@gla.ac.in</v>
          </cell>
        </row>
        <row r="3579">
          <cell r="A3579">
            <v>6777111</v>
          </cell>
          <cell r="B3579" t="str">
            <v>cse22319@glbitm.ac.in</v>
          </cell>
        </row>
        <row r="3580">
          <cell r="A3580">
            <v>6778156</v>
          </cell>
          <cell r="B3580" t="str">
            <v>kapil.gupta_cs22@gla.ac.in</v>
          </cell>
        </row>
        <row r="3581">
          <cell r="A3581">
            <v>6778172</v>
          </cell>
          <cell r="B3581" t="str">
            <v>navaneeth.22ae@kct.ac.in</v>
          </cell>
        </row>
        <row r="3582">
          <cell r="A3582">
            <v>6778603</v>
          </cell>
          <cell r="B3582" t="str">
            <v>shoib4182@gmail.com</v>
          </cell>
        </row>
        <row r="3583">
          <cell r="A3583">
            <v>6779119</v>
          </cell>
          <cell r="B3583" t="str">
            <v>csaiml22189@glbitm.ac.in</v>
          </cell>
        </row>
        <row r="3584">
          <cell r="A3584">
            <v>6779343</v>
          </cell>
          <cell r="B3584" t="str">
            <v>csds22077@glbitm.ac.in</v>
          </cell>
        </row>
        <row r="3585">
          <cell r="A3585">
            <v>6779423</v>
          </cell>
          <cell r="B3585" t="str">
            <v>0221cse159@niet.co.in</v>
          </cell>
        </row>
        <row r="3586">
          <cell r="A3586">
            <v>6779491</v>
          </cell>
          <cell r="B3586" t="str">
            <v>0221cys041@niet.co.in</v>
          </cell>
        </row>
        <row r="3587">
          <cell r="A3587">
            <v>6779512</v>
          </cell>
          <cell r="B3587" t="str">
            <v>csaiml22100@glbitm.ac.in</v>
          </cell>
        </row>
        <row r="3588">
          <cell r="A3588">
            <v>6779570</v>
          </cell>
          <cell r="B3588" t="str">
            <v>surbhi.godara2022@glbajajgroup.org</v>
          </cell>
        </row>
        <row r="3589">
          <cell r="A3589">
            <v>6779619</v>
          </cell>
          <cell r="B3589" t="str">
            <v>amanupadhyay3108@gmail.com</v>
          </cell>
        </row>
        <row r="3590">
          <cell r="A3590">
            <v>6779638</v>
          </cell>
          <cell r="B3590" t="str">
            <v>0221cse134@niet.co.in</v>
          </cell>
        </row>
        <row r="3591">
          <cell r="A3591">
            <v>6780083</v>
          </cell>
          <cell r="B3591" t="str">
            <v>csai22128@glbitm.ac.in</v>
          </cell>
        </row>
        <row r="3592">
          <cell r="A3592">
            <v>6780912</v>
          </cell>
          <cell r="B3592" t="str">
            <v>0211mcsd033@niet.co.in</v>
          </cell>
        </row>
        <row r="3593">
          <cell r="A3593">
            <v>6781870</v>
          </cell>
          <cell r="B3593" t="str">
            <v>mithun.22me@kct.ac.in</v>
          </cell>
        </row>
        <row r="3594">
          <cell r="A3594">
            <v>6782837</v>
          </cell>
          <cell r="B3594" t="str">
            <v>sahanapattar631@gmail.com</v>
          </cell>
        </row>
        <row r="3595">
          <cell r="A3595">
            <v>6783155</v>
          </cell>
          <cell r="B3595" t="str">
            <v>22ec78@kcgcollege.com</v>
          </cell>
        </row>
        <row r="3596">
          <cell r="A3596">
            <v>6783211</v>
          </cell>
          <cell r="B3596" t="str">
            <v>22ec48@kcgcollege.com</v>
          </cell>
        </row>
        <row r="3597">
          <cell r="A3597">
            <v>6783497</v>
          </cell>
          <cell r="B3597" t="str">
            <v>yash.v.singh1628@gmail.com</v>
          </cell>
        </row>
        <row r="3598">
          <cell r="A3598">
            <v>6784373</v>
          </cell>
          <cell r="B3598" t="str">
            <v>cse22073@glbitm.ac.in</v>
          </cell>
        </row>
        <row r="3599">
          <cell r="A3599">
            <v>6785544</v>
          </cell>
          <cell r="B3599" t="str">
            <v>0221csml232@niet.co.in</v>
          </cell>
        </row>
        <row r="3600">
          <cell r="A3600">
            <v>6786078</v>
          </cell>
          <cell r="B3600" t="str">
            <v>utkarshsahu3002@gmail.com</v>
          </cell>
        </row>
        <row r="3601">
          <cell r="A3601">
            <v>6786120</v>
          </cell>
          <cell r="B3601" t="str">
            <v>officialharshvardhan07@gmail.com</v>
          </cell>
        </row>
        <row r="3602">
          <cell r="A3602">
            <v>6788277</v>
          </cell>
          <cell r="B3602" t="str">
            <v>udayd6269@gmail.com</v>
          </cell>
        </row>
        <row r="3603">
          <cell r="A3603">
            <v>6788452</v>
          </cell>
          <cell r="B3603" t="str">
            <v>0221csds130@niet.co.in</v>
          </cell>
        </row>
        <row r="3604">
          <cell r="A3604">
            <v>6788656</v>
          </cell>
          <cell r="B3604" t="str">
            <v>sumit.saini_mca24@gla.ac.in</v>
          </cell>
        </row>
        <row r="3605">
          <cell r="A3605">
            <v>6789192</v>
          </cell>
          <cell r="B3605" t="str">
            <v>22ec93@kcgcollege.com</v>
          </cell>
        </row>
        <row r="3606">
          <cell r="A3606">
            <v>6789698</v>
          </cell>
          <cell r="B3606" t="str">
            <v>csaiews2214@glbitm.ac.in</v>
          </cell>
        </row>
        <row r="3607">
          <cell r="A3607">
            <v>6790708</v>
          </cell>
          <cell r="B3607" t="str">
            <v>0221cs144@niet.co.in</v>
          </cell>
        </row>
        <row r="3608">
          <cell r="A3608">
            <v>6790826</v>
          </cell>
          <cell r="B3608" t="str">
            <v>0221csai240@niet.co.in</v>
          </cell>
        </row>
        <row r="3609">
          <cell r="A3609">
            <v>6790873</v>
          </cell>
          <cell r="B3609" t="str">
            <v>CSDS22024@GLBITM.AC.IN</v>
          </cell>
        </row>
        <row r="3610">
          <cell r="A3610">
            <v>6791152</v>
          </cell>
          <cell r="B3610" t="str">
            <v>SANJAN20221ECE0278@presidencyuniversity.in</v>
          </cell>
        </row>
        <row r="3611">
          <cell r="A3611">
            <v>6791186</v>
          </cell>
          <cell r="B3611" t="str">
            <v>0221csai078@niet.co.in</v>
          </cell>
        </row>
        <row r="3612">
          <cell r="A3612">
            <v>6791238</v>
          </cell>
          <cell r="B3612" t="str">
            <v>csaiml22081@glbitm.ac.in</v>
          </cell>
        </row>
        <row r="3613">
          <cell r="A3613">
            <v>6791245</v>
          </cell>
          <cell r="B3613" t="str">
            <v>as2190930@gmail.com</v>
          </cell>
        </row>
        <row r="3614">
          <cell r="A3614">
            <v>6791826</v>
          </cell>
          <cell r="B3614" t="str">
            <v>kavyanshrohela18@gmail.com</v>
          </cell>
        </row>
        <row r="3615">
          <cell r="A3615">
            <v>6792166</v>
          </cell>
          <cell r="B3615" t="str">
            <v>csai22158@glbitm.ac.in</v>
          </cell>
        </row>
        <row r="3616">
          <cell r="A3616">
            <v>6792454</v>
          </cell>
          <cell r="B3616" t="str">
            <v>0221csai129@niet.co.in</v>
          </cell>
        </row>
        <row r="3617">
          <cell r="A3617">
            <v>6793690</v>
          </cell>
          <cell r="B3617" t="str">
            <v>anuragu901@gmail.com</v>
          </cell>
        </row>
        <row r="3618">
          <cell r="A3618">
            <v>6794402</v>
          </cell>
          <cell r="B3618" t="str">
            <v>hegdepooja555@gmail.com</v>
          </cell>
        </row>
        <row r="3619">
          <cell r="A3619">
            <v>6794563</v>
          </cell>
          <cell r="B3619" t="str">
            <v>sharadsisodia222@gmail.com</v>
          </cell>
        </row>
        <row r="3620">
          <cell r="A3620">
            <v>6795090</v>
          </cell>
          <cell r="B3620" t="str">
            <v>kushwaharudraksha@gmail.com</v>
          </cell>
        </row>
        <row r="3621">
          <cell r="A3621">
            <v>6795221</v>
          </cell>
          <cell r="B3621" t="str">
            <v>0221csai166@niet.co.in</v>
          </cell>
        </row>
        <row r="3622">
          <cell r="A3622">
            <v>6795533</v>
          </cell>
          <cell r="B3622" t="str">
            <v>0221csml236@niet.co.in</v>
          </cell>
        </row>
        <row r="3623">
          <cell r="A3623">
            <v>6795811</v>
          </cell>
          <cell r="B3623" t="str">
            <v>amanrss954@gmail.com</v>
          </cell>
        </row>
        <row r="3624">
          <cell r="A3624">
            <v>6796237</v>
          </cell>
          <cell r="B3624" t="str">
            <v>0221csiot142@niet.co.in</v>
          </cell>
        </row>
        <row r="3625">
          <cell r="A3625">
            <v>6797426</v>
          </cell>
          <cell r="B3625" t="str">
            <v>0221cse098@niet.co.in</v>
          </cell>
        </row>
        <row r="3626">
          <cell r="A3626">
            <v>6797526</v>
          </cell>
          <cell r="B3626" t="str">
            <v>0221csml097@niet.co.in</v>
          </cell>
        </row>
        <row r="3627">
          <cell r="A3627">
            <v>6797857</v>
          </cell>
          <cell r="B3627" t="str">
            <v>0221cse017@niet.co.in</v>
          </cell>
        </row>
        <row r="3628">
          <cell r="A3628">
            <v>6798186</v>
          </cell>
          <cell r="B3628" t="str">
            <v>HARSHA20221EEE0029@presidencyuniversity.in</v>
          </cell>
        </row>
        <row r="3629">
          <cell r="A3629">
            <v>6798263</v>
          </cell>
          <cell r="B3629" t="str">
            <v>MONIKA.20221ECE0140@presidencyuniversity.in</v>
          </cell>
        </row>
        <row r="3630">
          <cell r="A3630">
            <v>6798323</v>
          </cell>
          <cell r="B3630" t="str">
            <v>YASHAS.20231ECE3052@presidencyuniversity.in</v>
          </cell>
        </row>
        <row r="3631">
          <cell r="A3631">
            <v>6798495</v>
          </cell>
          <cell r="B3631" t="str">
            <v>DARSHAN.20221ECE0175@presidencyuniversity.in</v>
          </cell>
        </row>
        <row r="3632">
          <cell r="A3632">
            <v>6798679</v>
          </cell>
          <cell r="B3632" t="str">
            <v>GAUTHAM.20221EEE0006@presidencyuniversity.in</v>
          </cell>
        </row>
        <row r="3633">
          <cell r="A3633">
            <v>6798690</v>
          </cell>
          <cell r="B3633" t="str">
            <v>PRAJWAL20221EEE0022@presidencyuniversity.in</v>
          </cell>
        </row>
        <row r="3634">
          <cell r="A3634">
            <v>6798878</v>
          </cell>
          <cell r="B3634" t="str">
            <v>ECHIPUTTUR.20221ECE0034@presidencyuniversity.in</v>
          </cell>
        </row>
        <row r="3635">
          <cell r="A3635">
            <v>6799092</v>
          </cell>
          <cell r="B3635" t="str">
            <v>SIDDESH.20221ECE0112@presidencyuniversity.in</v>
          </cell>
        </row>
        <row r="3636">
          <cell r="A3636">
            <v>6799176</v>
          </cell>
          <cell r="B3636" t="str">
            <v>NAVYA.20221ECE0142@presidencyuniversity.in</v>
          </cell>
        </row>
        <row r="3637">
          <cell r="A3637">
            <v>6799211</v>
          </cell>
          <cell r="B3637" t="str">
            <v>ARCHANA.20221ECE0115@presidencyuniversity.in</v>
          </cell>
        </row>
        <row r="3638">
          <cell r="A3638">
            <v>6799302</v>
          </cell>
          <cell r="B3638" t="str">
            <v>SHREYA.20221ECE0066@presidencyuniversity.in</v>
          </cell>
        </row>
        <row r="3639">
          <cell r="A3639">
            <v>6799357</v>
          </cell>
          <cell r="B3639" t="str">
            <v>MANSI.20221ECE0109@presidencyuniversity.in</v>
          </cell>
        </row>
        <row r="3640">
          <cell r="A3640">
            <v>6799368</v>
          </cell>
          <cell r="B3640" t="str">
            <v>KRUTHIKA20221ECE0254@presidencyuniversity.in</v>
          </cell>
        </row>
        <row r="3641">
          <cell r="A3641">
            <v>6799383</v>
          </cell>
          <cell r="B3641" t="str">
            <v>VARUN.20221ECE0157@presidencyuniversity.in</v>
          </cell>
        </row>
        <row r="3642">
          <cell r="A3642">
            <v>6799384</v>
          </cell>
          <cell r="B3642" t="str">
            <v>NEERAJA.20221ECE0110@presidencyuniversity.in</v>
          </cell>
        </row>
        <row r="3643">
          <cell r="A3643">
            <v>6799416</v>
          </cell>
          <cell r="B3643" t="str">
            <v>VAISHNAVI.20221ECE0205@presidencyuniversity.in</v>
          </cell>
        </row>
        <row r="3644">
          <cell r="A3644">
            <v>6799456</v>
          </cell>
          <cell r="B3644" t="str">
            <v>MONIKA.20221ECE0185@presidencyuniversity.in</v>
          </cell>
        </row>
        <row r="3645">
          <cell r="A3645">
            <v>6799605</v>
          </cell>
          <cell r="B3645" t="str">
            <v>BHUVANESHWARI20221ECE0236@presidencyuniversity.in</v>
          </cell>
        </row>
        <row r="3646">
          <cell r="A3646">
            <v>6799832</v>
          </cell>
          <cell r="B3646" t="str">
            <v>VISHAL.20231EEE3019@presidencyuniversity.in</v>
          </cell>
        </row>
        <row r="3647">
          <cell r="A3647">
            <v>6801369</v>
          </cell>
          <cell r="B3647" t="str">
            <v>Cse22285@glbitm.ac.in</v>
          </cell>
        </row>
        <row r="3648">
          <cell r="A3648">
            <v>6801413</v>
          </cell>
          <cell r="B3648" t="str">
            <v>chetan21243@gmail.com</v>
          </cell>
        </row>
        <row r="3649">
          <cell r="A3649">
            <v>6801623</v>
          </cell>
          <cell r="B3649" t="str">
            <v>cse22109@glbitm.ac.in</v>
          </cell>
        </row>
        <row r="3650">
          <cell r="A3650">
            <v>6801761</v>
          </cell>
          <cell r="B3650" t="str">
            <v>tiwarialpa2004@gmail.com</v>
          </cell>
        </row>
        <row r="3651">
          <cell r="A3651">
            <v>6801829</v>
          </cell>
          <cell r="B3651" t="str">
            <v>lt.nishantsingh@gmail.com</v>
          </cell>
        </row>
        <row r="3652">
          <cell r="A3652">
            <v>6802346</v>
          </cell>
          <cell r="B3652" t="str">
            <v>cse22056@glbitm.ac.in</v>
          </cell>
        </row>
        <row r="3653">
          <cell r="A3653">
            <v>6802518</v>
          </cell>
          <cell r="B3653" t="str">
            <v>csdsews2217@glbitm.ac.in</v>
          </cell>
        </row>
        <row r="3654">
          <cell r="A3654">
            <v>6802538</v>
          </cell>
          <cell r="B3654" t="str">
            <v>0221cse298@niet.co.in</v>
          </cell>
        </row>
        <row r="3655">
          <cell r="A3655">
            <v>6802543</v>
          </cell>
          <cell r="B3655" t="str">
            <v>amanpuskaremg25@gmail.com</v>
          </cell>
        </row>
        <row r="3656">
          <cell r="A3656">
            <v>6802720</v>
          </cell>
          <cell r="B3656" t="str">
            <v>peeyushrathore2004@gmail.com</v>
          </cell>
        </row>
        <row r="3657">
          <cell r="A3657">
            <v>6802918</v>
          </cell>
          <cell r="B3657" t="str">
            <v>faisalabdurrehman9593@gmail.com</v>
          </cell>
        </row>
        <row r="3658">
          <cell r="A3658">
            <v>6802949</v>
          </cell>
          <cell r="B3658" t="str">
            <v>saumya1617pandey@gmail.com</v>
          </cell>
        </row>
        <row r="3659">
          <cell r="A3659">
            <v>6802955</v>
          </cell>
          <cell r="B3659" t="str">
            <v>nischaysharma04@gmail.com</v>
          </cell>
        </row>
        <row r="3660">
          <cell r="A3660">
            <v>6803081</v>
          </cell>
          <cell r="B3660" t="str">
            <v>csai22139@glbitm.ac.in</v>
          </cell>
        </row>
        <row r="3661">
          <cell r="A3661">
            <v>6803474</v>
          </cell>
          <cell r="B3661" t="str">
            <v>snrai513@gmail.com</v>
          </cell>
        </row>
        <row r="3662">
          <cell r="A3662">
            <v>6803563</v>
          </cell>
          <cell r="B3662" t="str">
            <v>0221cseh001@niet.co.in</v>
          </cell>
        </row>
        <row r="3663">
          <cell r="A3663">
            <v>6804602</v>
          </cell>
          <cell r="B3663" t="str">
            <v>shrivastavaman639@gmail.com</v>
          </cell>
        </row>
        <row r="3664">
          <cell r="A3664">
            <v>6804750</v>
          </cell>
          <cell r="B3664" t="str">
            <v>shwetavishwakarma2608@gmail.com</v>
          </cell>
        </row>
        <row r="3665">
          <cell r="A3665">
            <v>6805035</v>
          </cell>
          <cell r="B3665" t="str">
            <v>rms595787@gmail.com</v>
          </cell>
        </row>
        <row r="3666">
          <cell r="A3666">
            <v>6805457</v>
          </cell>
          <cell r="B3666" t="str">
            <v>gauravmalik81809@gmail.com</v>
          </cell>
        </row>
        <row r="3667">
          <cell r="A3667">
            <v>6806008</v>
          </cell>
          <cell r="B3667" t="str">
            <v>itfw2205@glbitm.ac.in</v>
          </cell>
        </row>
        <row r="3668">
          <cell r="A3668">
            <v>6806201</v>
          </cell>
          <cell r="B3668" t="str">
            <v>csai22201@glbitm.ac.in</v>
          </cell>
        </row>
        <row r="3669">
          <cell r="A3669">
            <v>6806500</v>
          </cell>
          <cell r="B3669" t="str">
            <v>harit.patel_cs22@gla.ac.in</v>
          </cell>
        </row>
        <row r="3670">
          <cell r="A3670">
            <v>6806613</v>
          </cell>
          <cell r="B3670" t="str">
            <v>cse22195@glbitm.ac.in</v>
          </cell>
        </row>
        <row r="3671">
          <cell r="A3671">
            <v>6806920</v>
          </cell>
          <cell r="B3671" t="str">
            <v>bharattivedi175@gmail.com</v>
          </cell>
        </row>
        <row r="3672">
          <cell r="A3672">
            <v>6807286</v>
          </cell>
          <cell r="B3672" t="str">
            <v>0231dcs322@niet.co.in</v>
          </cell>
        </row>
        <row r="3673">
          <cell r="A3673">
            <v>6807728</v>
          </cell>
          <cell r="B3673" t="str">
            <v>shanviprajapati60@gmail.com</v>
          </cell>
        </row>
        <row r="3674">
          <cell r="A3674">
            <v>6807779</v>
          </cell>
          <cell r="B3674" t="str">
            <v>Palak.sandil_cs22@gla.ac.in</v>
          </cell>
        </row>
        <row r="3675">
          <cell r="A3675">
            <v>6808797</v>
          </cell>
          <cell r="B3675" t="str">
            <v>janhavi.singh_cs22@gla.ac.in</v>
          </cell>
        </row>
        <row r="3676">
          <cell r="A3676">
            <v>6809870</v>
          </cell>
          <cell r="B3676" t="str">
            <v>0221csds084@niet.co.in</v>
          </cell>
        </row>
        <row r="3677">
          <cell r="A3677">
            <v>6809942</v>
          </cell>
          <cell r="B3677" t="str">
            <v>csai22029@glbitm.ac.in</v>
          </cell>
        </row>
        <row r="3678">
          <cell r="A3678">
            <v>6810238</v>
          </cell>
          <cell r="B3678" t="str">
            <v>rohitkumary481@gmail.com</v>
          </cell>
        </row>
        <row r="3679">
          <cell r="A3679">
            <v>6810266</v>
          </cell>
          <cell r="B3679" t="str">
            <v>sheebssop@gmail.com</v>
          </cell>
        </row>
        <row r="3680">
          <cell r="A3680">
            <v>6810380</v>
          </cell>
          <cell r="B3680" t="str">
            <v>abhishekagraano1000@gmail.com</v>
          </cell>
        </row>
        <row r="3681">
          <cell r="A3681">
            <v>6810632</v>
          </cell>
          <cell r="B3681" t="str">
            <v>0221cse185@niet.co.in</v>
          </cell>
        </row>
        <row r="3682">
          <cell r="A3682">
            <v>6810886</v>
          </cell>
          <cell r="B3682" t="str">
            <v>0221CSE192@NIET.CO.IN</v>
          </cell>
        </row>
        <row r="3683">
          <cell r="A3683">
            <v>6810889</v>
          </cell>
          <cell r="B3683" t="str">
            <v>psinghrajput907@gmail.com</v>
          </cell>
        </row>
        <row r="3684">
          <cell r="A3684">
            <v>6811206</v>
          </cell>
          <cell r="B3684" t="str">
            <v>samd22481@gmail.com</v>
          </cell>
        </row>
        <row r="3685">
          <cell r="A3685">
            <v>6811255</v>
          </cell>
          <cell r="B3685" t="str">
            <v>anjalisingh27415@gmail.com</v>
          </cell>
        </row>
        <row r="3686">
          <cell r="A3686">
            <v>6811444</v>
          </cell>
          <cell r="B3686" t="str">
            <v>0221CSML169@niet.co.in</v>
          </cell>
        </row>
        <row r="3687">
          <cell r="A3687">
            <v>6811566</v>
          </cell>
          <cell r="B3687" t="str">
            <v>yadavsumit1409@gmail.com</v>
          </cell>
        </row>
        <row r="3688">
          <cell r="A3688">
            <v>6811596</v>
          </cell>
          <cell r="B3688" t="str">
            <v>utkarsh.gla_cs22@gla.ac.in</v>
          </cell>
        </row>
        <row r="3689">
          <cell r="A3689">
            <v>6812296</v>
          </cell>
          <cell r="B3689" t="str">
            <v>0221cs134@niet.co.in</v>
          </cell>
        </row>
        <row r="3690">
          <cell r="A3690">
            <v>6812511</v>
          </cell>
          <cell r="B3690" t="str">
            <v>harsh.bansal_cs22@gla.ac.in</v>
          </cell>
        </row>
        <row r="3691">
          <cell r="A3691">
            <v>6812672</v>
          </cell>
          <cell r="B3691" t="str">
            <v>0221ite247@niet.co.in</v>
          </cell>
        </row>
        <row r="3692">
          <cell r="A3692">
            <v>6812753</v>
          </cell>
          <cell r="B3692" t="str">
            <v>0221csml251@niet.co.in</v>
          </cell>
        </row>
        <row r="3693">
          <cell r="A3693">
            <v>6812790</v>
          </cell>
          <cell r="B3693" t="str">
            <v>sshivam.mpi0123@gmail.com</v>
          </cell>
        </row>
        <row r="3694">
          <cell r="A3694">
            <v>6812817</v>
          </cell>
          <cell r="B3694" t="str">
            <v>aman.kumar1_cs22@gla.ac.in</v>
          </cell>
        </row>
        <row r="3695">
          <cell r="A3695">
            <v>6812964</v>
          </cell>
          <cell r="B3695" t="str">
            <v>0221cs148@niet.co.in</v>
          </cell>
        </row>
        <row r="3696">
          <cell r="A3696">
            <v>6813673</v>
          </cell>
          <cell r="B3696" t="str">
            <v>0221csai215@niet.co.in</v>
          </cell>
        </row>
        <row r="3697">
          <cell r="A3697">
            <v>6813881</v>
          </cell>
          <cell r="B3697" t="str">
            <v>yashikarawal001@gmail.com</v>
          </cell>
        </row>
        <row r="3698">
          <cell r="A3698">
            <v>6814247</v>
          </cell>
          <cell r="B3698" t="str">
            <v>0221csds120@niet.co.in</v>
          </cell>
        </row>
        <row r="3699">
          <cell r="A3699">
            <v>6814294</v>
          </cell>
          <cell r="B3699" t="str">
            <v>sabje.tejasvini20@gmail.com</v>
          </cell>
        </row>
        <row r="3700">
          <cell r="A3700">
            <v>6814628</v>
          </cell>
          <cell r="B3700" t="str">
            <v>iamaditya59936@gmail.com</v>
          </cell>
        </row>
        <row r="3701">
          <cell r="A3701">
            <v>6815695</v>
          </cell>
          <cell r="B3701" t="str">
            <v>rohitaggarwal157@gmail.com</v>
          </cell>
        </row>
        <row r="3702">
          <cell r="A3702">
            <v>6815952</v>
          </cell>
          <cell r="B3702" t="str">
            <v>gangasoni7890@gmail.com</v>
          </cell>
        </row>
        <row r="3703">
          <cell r="A3703">
            <v>6816311</v>
          </cell>
          <cell r="B3703" t="str">
            <v>0221cys067@niet.co.in</v>
          </cell>
        </row>
        <row r="3704">
          <cell r="A3704">
            <v>6816806</v>
          </cell>
          <cell r="B3704" t="str">
            <v>0221ite130@niet.co.in</v>
          </cell>
        </row>
        <row r="3705">
          <cell r="A3705">
            <v>6816859</v>
          </cell>
          <cell r="B3705" t="str">
            <v>0221csbs016@niet.co.in</v>
          </cell>
        </row>
        <row r="3706">
          <cell r="A3706">
            <v>6817668</v>
          </cell>
          <cell r="B3706" t="str">
            <v>csaiml22025@glbitm.ac.in</v>
          </cell>
        </row>
        <row r="3707">
          <cell r="A3707">
            <v>6818218</v>
          </cell>
          <cell r="B3707" t="str">
            <v>priyanshur785@gmail.com</v>
          </cell>
        </row>
        <row r="3708">
          <cell r="A3708">
            <v>6818607</v>
          </cell>
          <cell r="B3708" t="str">
            <v>aldrin.22me@kct.ac.in</v>
          </cell>
        </row>
        <row r="3709">
          <cell r="A3709">
            <v>6819262</v>
          </cell>
          <cell r="B3709" t="str">
            <v>vanshchauhan9911@gmail.com</v>
          </cell>
        </row>
        <row r="3710">
          <cell r="A3710">
            <v>6819918</v>
          </cell>
          <cell r="B3710" t="str">
            <v>ashish.gla_cs.aiml22@gla.ac.in</v>
          </cell>
        </row>
        <row r="3711">
          <cell r="A3711">
            <v>6820095</v>
          </cell>
          <cell r="B3711" t="str">
            <v>0221csds056@niet.co.in</v>
          </cell>
        </row>
        <row r="3712">
          <cell r="A3712">
            <v>6820162</v>
          </cell>
          <cell r="B3712" t="str">
            <v>aryan.chaturvedi_cs22@gla.ac.in</v>
          </cell>
        </row>
        <row r="3713">
          <cell r="A3713">
            <v>6820367</v>
          </cell>
          <cell r="B3713" t="str">
            <v>sarvesh19032004@gmail.com</v>
          </cell>
        </row>
        <row r="3714">
          <cell r="A3714">
            <v>6821189</v>
          </cell>
          <cell r="B3714" t="str">
            <v>ayushpratapsingh16012004@gmail.com</v>
          </cell>
        </row>
        <row r="3715">
          <cell r="A3715">
            <v>6822023</v>
          </cell>
          <cell r="B3715" t="str">
            <v>djaiharish@gmail.com</v>
          </cell>
        </row>
        <row r="3716">
          <cell r="A3716">
            <v>6822730</v>
          </cell>
          <cell r="B3716" t="str">
            <v>abhishek.1984a@gmail.com</v>
          </cell>
        </row>
        <row r="3717">
          <cell r="A3717">
            <v>6822757</v>
          </cell>
          <cell r="B3717" t="str">
            <v>diwarenr@rknec.edu</v>
          </cell>
        </row>
        <row r="3718">
          <cell r="A3718">
            <v>6822868</v>
          </cell>
          <cell r="B3718" t="str">
            <v>khanzt@rknec.edu</v>
          </cell>
        </row>
        <row r="3719">
          <cell r="A3719">
            <v>6822969</v>
          </cell>
          <cell r="B3719" t="str">
            <v>sharma2004yash@gmail.com</v>
          </cell>
        </row>
        <row r="3720">
          <cell r="A3720">
            <v>6823354</v>
          </cell>
          <cell r="B3720" t="str">
            <v>csds22017@glbitm.ac.in</v>
          </cell>
        </row>
        <row r="3721">
          <cell r="A3721">
            <v>6823475</v>
          </cell>
          <cell r="B3721" t="str">
            <v>inglesg@rknec.edu</v>
          </cell>
        </row>
        <row r="3722">
          <cell r="A3722">
            <v>6823586</v>
          </cell>
          <cell r="B3722" t="str">
            <v>dubeyvd_1@rknec.edu</v>
          </cell>
        </row>
        <row r="3723">
          <cell r="A3723">
            <v>6823632</v>
          </cell>
          <cell r="B3723" t="str">
            <v>agrawalad_2@rknec.edu</v>
          </cell>
        </row>
        <row r="3724">
          <cell r="A3724">
            <v>6823641</v>
          </cell>
          <cell r="B3724" t="str">
            <v>nishant841215@gmail.com</v>
          </cell>
        </row>
        <row r="3725">
          <cell r="A3725">
            <v>6823782</v>
          </cell>
          <cell r="B3725" t="str">
            <v>toshniwaldo@rknec.edu</v>
          </cell>
        </row>
        <row r="3726">
          <cell r="A3726">
            <v>6823971</v>
          </cell>
          <cell r="B3726" t="str">
            <v>kriplanijj@rknec.edu</v>
          </cell>
        </row>
        <row r="3727">
          <cell r="A3727">
            <v>6824766</v>
          </cell>
          <cell r="B3727" t="str">
            <v>abhinaya21458@gmail.com</v>
          </cell>
        </row>
        <row r="3728">
          <cell r="A3728">
            <v>6824800</v>
          </cell>
          <cell r="B3728" t="str">
            <v>bharath8843@gmail.com</v>
          </cell>
        </row>
        <row r="3729">
          <cell r="A3729">
            <v>6824966</v>
          </cell>
          <cell r="B3729" t="str">
            <v>fendarsw@rknec.edu</v>
          </cell>
        </row>
        <row r="3730">
          <cell r="A3730">
            <v>6825785</v>
          </cell>
          <cell r="B3730" t="str">
            <v>shahareum@rknec.edu</v>
          </cell>
        </row>
        <row r="3731">
          <cell r="A3731">
            <v>6826028</v>
          </cell>
          <cell r="B3731" t="str">
            <v>tambayss@rknec.edu</v>
          </cell>
        </row>
        <row r="3732">
          <cell r="A3732">
            <v>6826100</v>
          </cell>
          <cell r="B3732" t="str">
            <v>singhr_2@rknec.edu</v>
          </cell>
        </row>
        <row r="3733">
          <cell r="A3733">
            <v>6826185</v>
          </cell>
          <cell r="B3733" t="str">
            <v>sanchitsingh4470@gmail.com</v>
          </cell>
        </row>
        <row r="3734">
          <cell r="A3734">
            <v>6826297</v>
          </cell>
          <cell r="B3734" t="str">
            <v>simranchugh319@gmail.com</v>
          </cell>
        </row>
        <row r="3735">
          <cell r="A3735">
            <v>6826317</v>
          </cell>
          <cell r="B3735" t="str">
            <v>nagpuredp@rknec.edu</v>
          </cell>
        </row>
        <row r="3736">
          <cell r="A3736">
            <v>6826463</v>
          </cell>
          <cell r="B3736" t="str">
            <v>waratkarsharayu@gmail.com</v>
          </cell>
        </row>
        <row r="3737">
          <cell r="A3737">
            <v>6826466</v>
          </cell>
          <cell r="B3737" t="str">
            <v>tinkhedevg@rknec.edu</v>
          </cell>
        </row>
        <row r="3738">
          <cell r="A3738">
            <v>6826742</v>
          </cell>
          <cell r="B3738" t="str">
            <v>jadhavav_1@rknec.edu</v>
          </cell>
        </row>
        <row r="3739">
          <cell r="A3739">
            <v>6826936</v>
          </cell>
          <cell r="B3739" t="str">
            <v>dhekwarkb@rknec.edu</v>
          </cell>
        </row>
        <row r="3740">
          <cell r="A3740">
            <v>6827314</v>
          </cell>
          <cell r="B3740" t="str">
            <v>dadilwarvn@rknec.edu</v>
          </cell>
        </row>
        <row r="3741">
          <cell r="A3741">
            <v>6827609</v>
          </cell>
          <cell r="B3741" t="str">
            <v>totalads@rknec.edu</v>
          </cell>
        </row>
        <row r="3742">
          <cell r="A3742">
            <v>6827612</v>
          </cell>
          <cell r="B3742" t="str">
            <v>rohanchavan062@gmail.com</v>
          </cell>
        </row>
        <row r="3743">
          <cell r="A3743">
            <v>6828010</v>
          </cell>
          <cell r="B3743" t="str">
            <v>harshdeep.singh_cs22@gla.ac.in</v>
          </cell>
        </row>
        <row r="3744">
          <cell r="A3744">
            <v>6828588</v>
          </cell>
          <cell r="B3744" t="str">
            <v>malaniks_1@rknec.edu</v>
          </cell>
        </row>
        <row r="3745">
          <cell r="A3745">
            <v>6828698</v>
          </cell>
          <cell r="B3745" t="str">
            <v>24150cn200@glbitm.ac.in</v>
          </cell>
        </row>
        <row r="3746">
          <cell r="A3746">
            <v>6828727</v>
          </cell>
          <cell r="B3746" t="str">
            <v>aryansahu9021@gmail.com</v>
          </cell>
        </row>
        <row r="3747">
          <cell r="A3747">
            <v>6828743</v>
          </cell>
          <cell r="B3747" t="str">
            <v>jainsa_1@rknec.edu</v>
          </cell>
        </row>
        <row r="3748">
          <cell r="A3748">
            <v>6828804</v>
          </cell>
          <cell r="B3748" t="str">
            <v>mahima.mishra_cs22@gla.ac.in</v>
          </cell>
        </row>
        <row r="3749">
          <cell r="A3749">
            <v>6829016</v>
          </cell>
          <cell r="B3749" t="str">
            <v>biswasnb@rknec.edu</v>
          </cell>
        </row>
        <row r="3750">
          <cell r="A3750">
            <v>6829257</v>
          </cell>
          <cell r="B3750" t="str">
            <v>mohitchauhancr07@gmail.com</v>
          </cell>
        </row>
        <row r="3751">
          <cell r="A3751">
            <v>6829627</v>
          </cell>
          <cell r="B3751" t="str">
            <v>guptaanupama365@gmail.com</v>
          </cell>
        </row>
        <row r="3752">
          <cell r="A3752">
            <v>6829951</v>
          </cell>
          <cell r="B3752" t="str">
            <v>samyuktagupta2008@gmail.com</v>
          </cell>
        </row>
        <row r="3753">
          <cell r="A3753">
            <v>6830007</v>
          </cell>
          <cell r="B3753" t="str">
            <v>mooleyov@rknec.edu</v>
          </cell>
        </row>
        <row r="3754">
          <cell r="A3754">
            <v>6830142</v>
          </cell>
          <cell r="B3754" t="str">
            <v>katejabhavya@gmail.com</v>
          </cell>
        </row>
        <row r="3755">
          <cell r="A3755">
            <v>6830228</v>
          </cell>
          <cell r="B3755" t="str">
            <v>riteshagwan5336@gmail.com</v>
          </cell>
        </row>
        <row r="3756">
          <cell r="A3756">
            <v>6831199</v>
          </cell>
          <cell r="B3756" t="str">
            <v>danirs@rknec.edu</v>
          </cell>
        </row>
        <row r="3757">
          <cell r="A3757">
            <v>6831678</v>
          </cell>
          <cell r="B3757" t="str">
            <v>ankit.sahu_cs22@gla.ac.in</v>
          </cell>
        </row>
        <row r="3758">
          <cell r="A3758">
            <v>6832610</v>
          </cell>
          <cell r="B3758" t="str">
            <v>CHAITAN.20221ECE0117@presidencyuniversity.in</v>
          </cell>
        </row>
        <row r="3759">
          <cell r="A3759">
            <v>6832781</v>
          </cell>
          <cell r="B3759" t="str">
            <v>pawnikarvm@rknec.edu</v>
          </cell>
        </row>
        <row r="3760">
          <cell r="A3760">
            <v>6832823</v>
          </cell>
          <cell r="B3760" t="str">
            <v>taleraiy@rknec.edu</v>
          </cell>
        </row>
        <row r="3761">
          <cell r="A3761">
            <v>6832904</v>
          </cell>
          <cell r="B3761" t="str">
            <v>aagman.nag_cs22@gla.ac.in</v>
          </cell>
        </row>
        <row r="3762">
          <cell r="A3762">
            <v>6833493</v>
          </cell>
          <cell r="B3762" t="str">
            <v>agrawalvs_6@rknec.edu</v>
          </cell>
        </row>
        <row r="3763">
          <cell r="A3763">
            <v>6834329</v>
          </cell>
          <cell r="B3763" t="str">
            <v>raichss@rknec.edu</v>
          </cell>
        </row>
        <row r="3764">
          <cell r="A3764">
            <v>6834655</v>
          </cell>
          <cell r="B3764" t="str">
            <v>tamhanps@rknec.edu</v>
          </cell>
        </row>
        <row r="3765">
          <cell r="A3765">
            <v>6834913</v>
          </cell>
          <cell r="B3765" t="str">
            <v>gargrs@rknec.edu</v>
          </cell>
        </row>
        <row r="3766">
          <cell r="A3766">
            <v>6835180</v>
          </cell>
          <cell r="B3766" t="str">
            <v>vedant.nandedkar@gmail.com</v>
          </cell>
        </row>
        <row r="3767">
          <cell r="A3767">
            <v>6835198</v>
          </cell>
          <cell r="B3767" t="str">
            <v>mendhesd@rknec.edu</v>
          </cell>
        </row>
        <row r="3768">
          <cell r="A3768">
            <v>6835299</v>
          </cell>
          <cell r="B3768" t="str">
            <v>agrawalsa_6@rknec.edu</v>
          </cell>
        </row>
        <row r="3769">
          <cell r="A3769">
            <v>6835606</v>
          </cell>
          <cell r="B3769" t="str">
            <v>poharesd@rknec.edu</v>
          </cell>
        </row>
        <row r="3770">
          <cell r="A3770">
            <v>6835677</v>
          </cell>
          <cell r="B3770" t="str">
            <v>pallavikamath02@gmail.com</v>
          </cell>
        </row>
        <row r="3771">
          <cell r="A3771">
            <v>6835751</v>
          </cell>
          <cell r="B3771" t="str">
            <v>nimjess@rknec.edu</v>
          </cell>
        </row>
        <row r="3772">
          <cell r="A3772">
            <v>6835887</v>
          </cell>
          <cell r="B3772" t="str">
            <v>thosarau_1@rknec.edu</v>
          </cell>
        </row>
        <row r="3773">
          <cell r="A3773">
            <v>6835960</v>
          </cell>
          <cell r="B3773" t="str">
            <v>kirtannv@gmail.com</v>
          </cell>
        </row>
        <row r="3774">
          <cell r="A3774">
            <v>6836688</v>
          </cell>
          <cell r="B3774" t="str">
            <v>ajitskytutorial@gmail.com</v>
          </cell>
        </row>
        <row r="3775">
          <cell r="A3775">
            <v>6836691</v>
          </cell>
          <cell r="B3775" t="str">
            <v>manish.kumar_cs23@gla.ac.in</v>
          </cell>
        </row>
        <row r="3776">
          <cell r="A3776">
            <v>6836842</v>
          </cell>
          <cell r="B3776" t="str">
            <v>sarthak.patel_cs22@gla.ac.in</v>
          </cell>
        </row>
        <row r="3777">
          <cell r="A3777">
            <v>6836976</v>
          </cell>
          <cell r="B3777" t="str">
            <v>sampreeth.careers@gmail.com</v>
          </cell>
        </row>
        <row r="3778">
          <cell r="A3778">
            <v>6837005</v>
          </cell>
          <cell r="B3778" t="str">
            <v>ankush.chavan22@pccoepune.org</v>
          </cell>
        </row>
        <row r="3779">
          <cell r="A3779">
            <v>6837217</v>
          </cell>
          <cell r="B3779" t="str">
            <v>tiwariyr@rknec.edu</v>
          </cell>
        </row>
        <row r="3780">
          <cell r="A3780">
            <v>6837580</v>
          </cell>
          <cell r="B3780" t="str">
            <v>pahurkarsm@rknec.edu</v>
          </cell>
        </row>
        <row r="3781">
          <cell r="A3781">
            <v>6837639</v>
          </cell>
          <cell r="B3781" t="str">
            <v>lakshya.varshney_cs22@gla.ac.in</v>
          </cell>
        </row>
        <row r="3782">
          <cell r="A3782">
            <v>6837833</v>
          </cell>
          <cell r="B3782" t="str">
            <v>singhps_2@rknec.edu</v>
          </cell>
        </row>
        <row r="3783">
          <cell r="A3783">
            <v>6838166</v>
          </cell>
          <cell r="B3783" t="str">
            <v>aaryaua25@gmail.com</v>
          </cell>
        </row>
        <row r="3784">
          <cell r="A3784">
            <v>6838912</v>
          </cell>
          <cell r="B3784" t="str">
            <v>csds22099@glbitm.ac.in</v>
          </cell>
        </row>
        <row r="3785">
          <cell r="A3785">
            <v>6839430</v>
          </cell>
          <cell r="B3785" t="str">
            <v>furynicholas0@gmail.com</v>
          </cell>
        </row>
        <row r="3786">
          <cell r="A3786">
            <v>6839536</v>
          </cell>
          <cell r="B3786" t="str">
            <v>goyalar_1@rknec.edu</v>
          </cell>
        </row>
        <row r="3787">
          <cell r="A3787">
            <v>6839636</v>
          </cell>
          <cell r="B3787" t="str">
            <v>guptayp_1@rknec.edu</v>
          </cell>
        </row>
        <row r="3788">
          <cell r="A3788">
            <v>6839659</v>
          </cell>
          <cell r="B3788" t="str">
            <v>ar850732@gmail.com</v>
          </cell>
        </row>
        <row r="3789">
          <cell r="A3789">
            <v>6840031</v>
          </cell>
          <cell r="B3789" t="str">
            <v>agarwalpa@rknec.edu</v>
          </cell>
        </row>
        <row r="3790">
          <cell r="A3790">
            <v>6840746</v>
          </cell>
          <cell r="B3790" t="str">
            <v>dishaburli@gmail.com</v>
          </cell>
        </row>
        <row r="3791">
          <cell r="A3791">
            <v>6840815</v>
          </cell>
          <cell r="B3791" t="str">
            <v>mishrap1@rknec.edu</v>
          </cell>
        </row>
        <row r="3792">
          <cell r="A3792">
            <v>6840826</v>
          </cell>
          <cell r="B3792" t="str">
            <v>shirulkarsa@rknec.edu</v>
          </cell>
        </row>
        <row r="3793">
          <cell r="A3793">
            <v>6840953</v>
          </cell>
          <cell r="B3793" t="str">
            <v>zawaroa@rknec.edu</v>
          </cell>
        </row>
        <row r="3794">
          <cell r="A3794">
            <v>6840968</v>
          </cell>
          <cell r="B3794" t="str">
            <v>bajoriasr@rknec.edu</v>
          </cell>
        </row>
        <row r="3795">
          <cell r="A3795">
            <v>6841042</v>
          </cell>
          <cell r="B3795" t="str">
            <v>choudharinp@rknec.edu</v>
          </cell>
        </row>
        <row r="3796">
          <cell r="A3796">
            <v>6841059</v>
          </cell>
          <cell r="B3796" t="str">
            <v>piyush.gupta_cs22@gla.ac.in</v>
          </cell>
        </row>
        <row r="3797">
          <cell r="A3797">
            <v>6841285</v>
          </cell>
          <cell r="B3797" t="str">
            <v>jamjaran@rknec.edu</v>
          </cell>
        </row>
        <row r="3798">
          <cell r="A3798">
            <v>6841710</v>
          </cell>
          <cell r="B3798" t="str">
            <v>muskan.gupta2_cs22@gla.ac.in</v>
          </cell>
        </row>
        <row r="3799">
          <cell r="A3799">
            <v>6841779</v>
          </cell>
          <cell r="B3799" t="str">
            <v>panditrh@rknec.edu</v>
          </cell>
        </row>
        <row r="3800">
          <cell r="A3800">
            <v>6841824</v>
          </cell>
          <cell r="B3800" t="str">
            <v>cse22268@glbitm.ac.in</v>
          </cell>
        </row>
        <row r="3801">
          <cell r="A3801">
            <v>6841976</v>
          </cell>
          <cell r="B3801" t="str">
            <v>subhratagarwal1234@gmail.com</v>
          </cell>
        </row>
        <row r="3802">
          <cell r="A3802">
            <v>6842147</v>
          </cell>
          <cell r="B3802" t="str">
            <v>joshna1573@gmail.com</v>
          </cell>
        </row>
        <row r="3803">
          <cell r="A3803">
            <v>6842161</v>
          </cell>
          <cell r="B3803" t="str">
            <v>mukarjeevandhana2003@gmail.com</v>
          </cell>
        </row>
        <row r="3804">
          <cell r="A3804">
            <v>6842430</v>
          </cell>
          <cell r="B3804" t="str">
            <v>devyanidevmore@gmail.com</v>
          </cell>
        </row>
        <row r="3805">
          <cell r="A3805">
            <v>6842529</v>
          </cell>
          <cell r="B3805" t="str">
            <v>khatikm_1@rknec.edu</v>
          </cell>
        </row>
        <row r="3806">
          <cell r="A3806">
            <v>6842776</v>
          </cell>
          <cell r="B3806" t="str">
            <v>anshsaxena1021980@gmail.com</v>
          </cell>
        </row>
        <row r="3807">
          <cell r="A3807">
            <v>6842996</v>
          </cell>
          <cell r="B3807" t="str">
            <v>samay8193@gmail.com</v>
          </cell>
        </row>
        <row r="3808">
          <cell r="A3808">
            <v>6843249</v>
          </cell>
          <cell r="B3808" t="str">
            <v>mishraks1@rknec.edu</v>
          </cell>
        </row>
        <row r="3809">
          <cell r="A3809">
            <v>6843521</v>
          </cell>
          <cell r="B3809" t="str">
            <v>navya.saxena_cs22@gla.ac.in</v>
          </cell>
        </row>
        <row r="3810">
          <cell r="A3810">
            <v>6843546</v>
          </cell>
          <cell r="B3810" t="str">
            <v>shrivastavahs@rknec.edu</v>
          </cell>
        </row>
        <row r="3811">
          <cell r="A3811">
            <v>6843694</v>
          </cell>
          <cell r="B3811" t="str">
            <v>ninawepg@rknec.edu</v>
          </cell>
        </row>
        <row r="3812">
          <cell r="A3812">
            <v>6843779</v>
          </cell>
          <cell r="B3812" t="str">
            <v>pathakaa_1@rknec.edu</v>
          </cell>
        </row>
        <row r="3813">
          <cell r="A3813">
            <v>6843845</v>
          </cell>
          <cell r="B3813" t="str">
            <v>nalwalean@rknec.edu</v>
          </cell>
        </row>
        <row r="3814">
          <cell r="A3814">
            <v>6843848</v>
          </cell>
          <cell r="B3814" t="str">
            <v>mishrasn924@gmail.com</v>
          </cell>
        </row>
        <row r="3815">
          <cell r="A3815">
            <v>6843867</v>
          </cell>
          <cell r="B3815" t="str">
            <v>dharpureas@rknec.edu</v>
          </cell>
        </row>
        <row r="3816">
          <cell r="A3816">
            <v>6844050</v>
          </cell>
          <cell r="B3816" t="str">
            <v>chaplear@rknec.edu</v>
          </cell>
        </row>
        <row r="3817">
          <cell r="A3817">
            <v>6844160</v>
          </cell>
          <cell r="B3817" t="str">
            <v>radhika.sharma_cs22@gla.ac.in</v>
          </cell>
        </row>
        <row r="3818">
          <cell r="A3818">
            <v>6844169</v>
          </cell>
          <cell r="B3818" t="str">
            <v>purohitdv@rknec.edu</v>
          </cell>
        </row>
        <row r="3819">
          <cell r="A3819">
            <v>6844352</v>
          </cell>
          <cell r="B3819" t="str">
            <v>melavasalpandian.22me@kct.ac.in</v>
          </cell>
        </row>
        <row r="3820">
          <cell r="A3820">
            <v>6844378</v>
          </cell>
          <cell r="B3820" t="str">
            <v>jainss_14@rknec.edu</v>
          </cell>
        </row>
        <row r="3821">
          <cell r="A3821">
            <v>6844924</v>
          </cell>
          <cell r="B3821" t="str">
            <v>achchansmishra@gmail.com</v>
          </cell>
        </row>
        <row r="3822">
          <cell r="A3822">
            <v>6845106</v>
          </cell>
          <cell r="B3822" t="str">
            <v>gaikwadam@rknec.edu</v>
          </cell>
        </row>
        <row r="3823">
          <cell r="A3823">
            <v>6845131</v>
          </cell>
          <cell r="B3823" t="str">
            <v>tripti.gupta_cs.aiml22@gla.ac.in</v>
          </cell>
        </row>
        <row r="3824">
          <cell r="A3824">
            <v>6845133</v>
          </cell>
          <cell r="B3824" t="str">
            <v>0221ite245@niet.co.in</v>
          </cell>
        </row>
        <row r="3825">
          <cell r="A3825">
            <v>6845217</v>
          </cell>
          <cell r="B3825" t="str">
            <v>0221cse160@niet.co.in</v>
          </cell>
        </row>
        <row r="3826">
          <cell r="A3826">
            <v>6845218</v>
          </cell>
          <cell r="B3826" t="str">
            <v>chandakvr_1@rknec.edu</v>
          </cell>
        </row>
        <row r="3827">
          <cell r="A3827">
            <v>6845361</v>
          </cell>
          <cell r="B3827" t="str">
            <v>gugnania_1@rknec.edu</v>
          </cell>
        </row>
        <row r="3828">
          <cell r="A3828">
            <v>6845411</v>
          </cell>
          <cell r="B3828" t="str">
            <v>jasrotiajs@rknec.edu</v>
          </cell>
        </row>
        <row r="3829">
          <cell r="A3829">
            <v>6845460</v>
          </cell>
          <cell r="B3829" t="str">
            <v>bardikarhs@rknec.edu</v>
          </cell>
        </row>
        <row r="3830">
          <cell r="A3830">
            <v>6845618</v>
          </cell>
          <cell r="B3830" t="str">
            <v>chaubeyanushika@gmail.com</v>
          </cell>
        </row>
        <row r="3831">
          <cell r="A3831">
            <v>6845753</v>
          </cell>
          <cell r="B3831" t="str">
            <v>eshas283@gmail.com</v>
          </cell>
        </row>
        <row r="3832">
          <cell r="A3832">
            <v>6845774</v>
          </cell>
          <cell r="B3832" t="str">
            <v>guptana_2@rknec.edu</v>
          </cell>
        </row>
        <row r="3833">
          <cell r="A3833">
            <v>6845799</v>
          </cell>
          <cell r="B3833" t="str">
            <v>khushalibegde18@gmail.com</v>
          </cell>
        </row>
        <row r="3834">
          <cell r="A3834">
            <v>6846052</v>
          </cell>
          <cell r="B3834" t="str">
            <v>nalhemm@rknec.edu</v>
          </cell>
        </row>
        <row r="3835">
          <cell r="A3835">
            <v>6846079</v>
          </cell>
          <cell r="B3835" t="str">
            <v>24150cn161@glbitm.ac.in</v>
          </cell>
        </row>
        <row r="3836">
          <cell r="A3836">
            <v>6846099</v>
          </cell>
          <cell r="B3836" t="str">
            <v>mishrikotkarmm_1@rknec.edu</v>
          </cell>
        </row>
        <row r="3837">
          <cell r="A3837">
            <v>6846533</v>
          </cell>
          <cell r="B3837" t="str">
            <v>choureka@rknec.edu</v>
          </cell>
        </row>
        <row r="3838">
          <cell r="A3838">
            <v>6846615</v>
          </cell>
          <cell r="B3838" t="str">
            <v>supriyar334@gmail.com</v>
          </cell>
        </row>
        <row r="3839">
          <cell r="A3839">
            <v>6846913</v>
          </cell>
          <cell r="B3839" t="str">
            <v>narendraditya.22au@kct.ac.in</v>
          </cell>
        </row>
        <row r="3840">
          <cell r="A3840">
            <v>6846994</v>
          </cell>
          <cell r="B3840" t="str">
            <v>jefrithivyan.22au@kct.ac.in</v>
          </cell>
        </row>
        <row r="3841">
          <cell r="A3841">
            <v>6846995</v>
          </cell>
          <cell r="B3841" t="str">
            <v>shrisanjay.22au@kct.ac.in</v>
          </cell>
        </row>
        <row r="3842">
          <cell r="A3842">
            <v>6847011</v>
          </cell>
          <cell r="B3842" t="str">
            <v>mohansriram2004@gmail.com</v>
          </cell>
        </row>
        <row r="3843">
          <cell r="A3843">
            <v>6847021</v>
          </cell>
          <cell r="B3843" t="str">
            <v>tanishq.gupta_cs22@gla.ac.in</v>
          </cell>
        </row>
        <row r="3844">
          <cell r="A3844">
            <v>6847964</v>
          </cell>
          <cell r="B3844" t="str">
            <v>ananyan2408@gmail.com</v>
          </cell>
        </row>
        <row r="3845">
          <cell r="A3845">
            <v>6848013</v>
          </cell>
          <cell r="B3845" t="str">
            <v>0221cs060@niet.co.in</v>
          </cell>
        </row>
        <row r="3846">
          <cell r="A3846">
            <v>6848232</v>
          </cell>
          <cell r="B3846" t="str">
            <v>rsarthak127@gmail.com</v>
          </cell>
        </row>
        <row r="3847">
          <cell r="A3847">
            <v>6848245</v>
          </cell>
          <cell r="B3847" t="str">
            <v>gauravsing0983@gmail.com</v>
          </cell>
        </row>
        <row r="3848">
          <cell r="A3848">
            <v>6848853</v>
          </cell>
          <cell r="B3848" t="str">
            <v>abhisheksingh09764@gmail.com</v>
          </cell>
        </row>
        <row r="3849">
          <cell r="A3849">
            <v>6849426</v>
          </cell>
          <cell r="B3849" t="str">
            <v>kunal.varshney_cs22@gla.ac.in</v>
          </cell>
        </row>
        <row r="3850">
          <cell r="A3850">
            <v>6849480</v>
          </cell>
          <cell r="B3850" t="str">
            <v>0221CSE069@niet.co.in</v>
          </cell>
        </row>
        <row r="3851">
          <cell r="A3851">
            <v>6849495</v>
          </cell>
          <cell r="B3851" t="str">
            <v>0221cse008@niet.co.in</v>
          </cell>
        </row>
        <row r="3852">
          <cell r="A3852">
            <v>6849790</v>
          </cell>
          <cell r="B3852" t="str">
            <v>shivam.pal_mca24@gla.ac.in</v>
          </cell>
        </row>
        <row r="3853">
          <cell r="A3853">
            <v>6849794</v>
          </cell>
          <cell r="B3853" t="str">
            <v>0221cse007@niet.co.in</v>
          </cell>
        </row>
        <row r="3854">
          <cell r="A3854">
            <v>6849871</v>
          </cell>
          <cell r="B3854" t="str">
            <v>bomleaa@rknec.edu</v>
          </cell>
        </row>
        <row r="3855">
          <cell r="A3855">
            <v>6850236</v>
          </cell>
          <cell r="B3855" t="str">
            <v>khushi.rathore_cs22@gla.ac.in</v>
          </cell>
        </row>
        <row r="3856">
          <cell r="A3856">
            <v>6850939</v>
          </cell>
          <cell r="B3856" t="str">
            <v>paratesr@rknec.edu</v>
          </cell>
        </row>
        <row r="3857">
          <cell r="A3857">
            <v>6851981</v>
          </cell>
          <cell r="B3857" t="str">
            <v>saurabh.nagayach_cs22@gla.ac.in</v>
          </cell>
        </row>
        <row r="3858">
          <cell r="A3858">
            <v>6851989</v>
          </cell>
          <cell r="B3858" t="str">
            <v>chandhuru.22au@kct.ac.in</v>
          </cell>
        </row>
        <row r="3859">
          <cell r="A3859">
            <v>6852780</v>
          </cell>
          <cell r="B3859" t="str">
            <v>madhav.sharma_cs22@gla.ac.in</v>
          </cell>
        </row>
        <row r="3860">
          <cell r="A3860">
            <v>6852848</v>
          </cell>
          <cell r="B3860" t="str">
            <v>mokherema@rknec.edu</v>
          </cell>
        </row>
        <row r="3861">
          <cell r="A3861">
            <v>6852918</v>
          </cell>
          <cell r="B3861" t="str">
            <v>pinak.lotangane22@pccoepune.org</v>
          </cell>
        </row>
        <row r="3862">
          <cell r="A3862">
            <v>6853000</v>
          </cell>
          <cell r="B3862" t="str">
            <v>sujay.belhekar_mech24@pccoer.in</v>
          </cell>
        </row>
        <row r="3863">
          <cell r="A3863">
            <v>6854296</v>
          </cell>
          <cell r="B3863" t="str">
            <v>dagamg@rknec.edu</v>
          </cell>
        </row>
        <row r="3864">
          <cell r="A3864">
            <v>6854767</v>
          </cell>
          <cell r="B3864" t="str">
            <v>sharmajr@rknec.edu</v>
          </cell>
        </row>
        <row r="3865">
          <cell r="A3865">
            <v>6854819</v>
          </cell>
          <cell r="B3865" t="str">
            <v>nikhilkumar440440@gmail.com</v>
          </cell>
        </row>
        <row r="3866">
          <cell r="A3866">
            <v>6855801</v>
          </cell>
          <cell r="B3866" t="str">
            <v>ketansingh831856@gmail.com</v>
          </cell>
        </row>
        <row r="3867">
          <cell r="A3867">
            <v>6856056</v>
          </cell>
          <cell r="B3867" t="str">
            <v>nishantrawat128@gmail.com</v>
          </cell>
        </row>
        <row r="3868">
          <cell r="A3868">
            <v>6856071</v>
          </cell>
          <cell r="B3868" t="str">
            <v>pandeva_1@rknec.edu</v>
          </cell>
        </row>
        <row r="3869">
          <cell r="A3869">
            <v>6856187</v>
          </cell>
          <cell r="B3869" t="str">
            <v>pragyaguptapg0407@gmail.com</v>
          </cell>
        </row>
        <row r="3870">
          <cell r="A3870">
            <v>6856633</v>
          </cell>
          <cell r="B3870" t="str">
            <v>jaipurkarvd@rknec.edu</v>
          </cell>
        </row>
        <row r="3871">
          <cell r="A3871">
            <v>6857056</v>
          </cell>
          <cell r="B3871" t="str">
            <v>aditya.gupta3_cs22@gla.ac.in</v>
          </cell>
        </row>
        <row r="3872">
          <cell r="A3872">
            <v>6857238</v>
          </cell>
          <cell r="B3872" t="str">
            <v>utkarsh.sharma_cs22@gla.ac.in</v>
          </cell>
        </row>
        <row r="3873">
          <cell r="A3873">
            <v>6857299</v>
          </cell>
          <cell r="B3873" t="str">
            <v>ankit.chaudhary1_cs22@gla.ac.in</v>
          </cell>
        </row>
        <row r="3874">
          <cell r="A3874">
            <v>6857772</v>
          </cell>
          <cell r="B3874" t="str">
            <v>joshing@rknec.edu</v>
          </cell>
        </row>
        <row r="3875">
          <cell r="A3875">
            <v>6857944</v>
          </cell>
          <cell r="B3875" t="str">
            <v>shashwat.dwivedi_cs22@gla.ac.in</v>
          </cell>
        </row>
        <row r="3876">
          <cell r="A3876">
            <v>6857982</v>
          </cell>
          <cell r="B3876" t="str">
            <v>shendemd@rknec.edu</v>
          </cell>
        </row>
        <row r="3877">
          <cell r="A3877">
            <v>6858366</v>
          </cell>
          <cell r="B3877" t="str">
            <v>pr262004@gmail.com</v>
          </cell>
        </row>
        <row r="3878">
          <cell r="A3878">
            <v>6858744</v>
          </cell>
          <cell r="B3878" t="str">
            <v>yuvashriv.22au@kct.ac.in</v>
          </cell>
        </row>
        <row r="3879">
          <cell r="A3879">
            <v>6858748</v>
          </cell>
          <cell r="B3879" t="str">
            <v>raunak.mishra_cs22@gla.ac.in</v>
          </cell>
        </row>
        <row r="3880">
          <cell r="A3880">
            <v>6858749</v>
          </cell>
          <cell r="B3880" t="str">
            <v>anmol.tiwari_cs22@gla.ac.in</v>
          </cell>
        </row>
        <row r="3881">
          <cell r="A3881">
            <v>6859172</v>
          </cell>
          <cell r="B3881" t="str">
            <v>cse22252@glbitm.ac.in</v>
          </cell>
        </row>
        <row r="3882">
          <cell r="A3882">
            <v>6859340</v>
          </cell>
          <cell r="B3882" t="str">
            <v>priyanka.yadav_cs22@gla.ac.in</v>
          </cell>
        </row>
        <row r="3883">
          <cell r="A3883">
            <v>6859581</v>
          </cell>
          <cell r="B3883" t="str">
            <v>nehachauhan00006@gmail.com</v>
          </cell>
        </row>
        <row r="3884">
          <cell r="A3884">
            <v>6859645</v>
          </cell>
          <cell r="B3884" t="str">
            <v>raj.singh1_cs22@gla.ac.in</v>
          </cell>
        </row>
        <row r="3885">
          <cell r="A3885">
            <v>6860000</v>
          </cell>
          <cell r="B3885" t="str">
            <v>aryansh.chaudhary_mca24@gla.ac.in</v>
          </cell>
        </row>
        <row r="3886">
          <cell r="A3886">
            <v>6860418</v>
          </cell>
          <cell r="B3886" t="str">
            <v>shakargayenan@rknec.edu</v>
          </cell>
        </row>
        <row r="3887">
          <cell r="A3887">
            <v>6861047</v>
          </cell>
          <cell r="B3887" t="str">
            <v>singhap_2@rknec.edu</v>
          </cell>
        </row>
        <row r="3888">
          <cell r="A3888">
            <v>6861144</v>
          </cell>
          <cell r="B3888" t="str">
            <v>singhamisha4002@gmail.com</v>
          </cell>
        </row>
        <row r="3889">
          <cell r="A3889">
            <v>6861252</v>
          </cell>
          <cell r="B3889" t="str">
            <v>ramsamujhsingh70@gmail.com</v>
          </cell>
        </row>
        <row r="3890">
          <cell r="A3890">
            <v>6861275</v>
          </cell>
          <cell r="B3890" t="str">
            <v>saraaaa.ahsan@gmail.com</v>
          </cell>
        </row>
        <row r="3891">
          <cell r="A3891">
            <v>6861410</v>
          </cell>
          <cell r="B3891" t="str">
            <v>24vyawaharep@rbunagpur.in</v>
          </cell>
        </row>
        <row r="3892">
          <cell r="A3892">
            <v>6861571</v>
          </cell>
          <cell r="B3892" t="str">
            <v>rewatkarpd@rknec.edu</v>
          </cell>
        </row>
        <row r="3893">
          <cell r="A3893">
            <v>6862764</v>
          </cell>
          <cell r="B3893" t="str">
            <v>abhishek.garg_cs22@gla.ac.in</v>
          </cell>
        </row>
        <row r="3894">
          <cell r="A3894">
            <v>6863066</v>
          </cell>
          <cell r="B3894" t="str">
            <v>kuldeep.singh3_cs22@gla.ac.in</v>
          </cell>
        </row>
        <row r="3895">
          <cell r="A3895">
            <v>6863147</v>
          </cell>
          <cell r="B3895" t="str">
            <v>0221cse085@niet.co.in</v>
          </cell>
        </row>
        <row r="3896">
          <cell r="A3896">
            <v>6863158</v>
          </cell>
          <cell r="B3896" t="str">
            <v>samradh.srivastava_cs.h22@gla.ac.in</v>
          </cell>
        </row>
        <row r="3897">
          <cell r="A3897">
            <v>6863572</v>
          </cell>
          <cell r="B3897" t="str">
            <v>cse22052@glbitm.ac.in</v>
          </cell>
        </row>
        <row r="3898">
          <cell r="A3898">
            <v>6863830</v>
          </cell>
          <cell r="B3898" t="str">
            <v>soham.zaware23@pccoepune.org</v>
          </cell>
        </row>
        <row r="3899">
          <cell r="A3899">
            <v>6863987</v>
          </cell>
          <cell r="B3899" t="str">
            <v>yashrajshukla133@gmail.com</v>
          </cell>
        </row>
        <row r="3900">
          <cell r="A3900">
            <v>6864060</v>
          </cell>
          <cell r="B3900" t="str">
            <v>gorlewarpd@rknec.edu</v>
          </cell>
        </row>
        <row r="3901">
          <cell r="A3901">
            <v>6864142</v>
          </cell>
          <cell r="B3901" t="str">
            <v>chhailbihari.gla_cs22@gla.ac.in</v>
          </cell>
        </row>
        <row r="3902">
          <cell r="A3902">
            <v>6864233</v>
          </cell>
          <cell r="B3902" t="str">
            <v>0221cse152@niet.co.in</v>
          </cell>
        </row>
        <row r="3903">
          <cell r="A3903">
            <v>6864268</v>
          </cell>
          <cell r="B3903" t="str">
            <v>0221cse102@niet.co.in</v>
          </cell>
        </row>
        <row r="3904">
          <cell r="A3904">
            <v>6864587</v>
          </cell>
          <cell r="B3904" t="str">
            <v>paarthagarwal1@gmail.com</v>
          </cell>
        </row>
        <row r="3905">
          <cell r="A3905">
            <v>6864594</v>
          </cell>
          <cell r="B3905" t="str">
            <v>padmashaliraghavendra@gmail.com</v>
          </cell>
        </row>
        <row r="3906">
          <cell r="A3906">
            <v>6864633</v>
          </cell>
          <cell r="B3906" t="str">
            <v>anshikask05@gmail.com</v>
          </cell>
        </row>
        <row r="3907">
          <cell r="A3907">
            <v>6865028</v>
          </cell>
          <cell r="B3907" t="str">
            <v>amanpandeypspc321@gmail.com</v>
          </cell>
        </row>
        <row r="3908">
          <cell r="A3908">
            <v>6865054</v>
          </cell>
          <cell r="B3908" t="str">
            <v>0221CSE023@niet.co.in</v>
          </cell>
        </row>
        <row r="3909">
          <cell r="A3909">
            <v>6865400</v>
          </cell>
          <cell r="B3909" t="str">
            <v>prathamesh.endole_comp22@pccoer.in</v>
          </cell>
        </row>
        <row r="3910">
          <cell r="A3910">
            <v>6865502</v>
          </cell>
          <cell r="B3910" t="str">
            <v>harikaprasad153@gmail.com</v>
          </cell>
        </row>
        <row r="3911">
          <cell r="A3911">
            <v>6865960</v>
          </cell>
          <cell r="B3911" t="str">
            <v>vasanth.22mc@kct.ac.in</v>
          </cell>
        </row>
        <row r="3912">
          <cell r="A3912">
            <v>6866005</v>
          </cell>
          <cell r="B3912" t="str">
            <v>karthi.22mc@kct.ac.in</v>
          </cell>
        </row>
        <row r="3913">
          <cell r="A3913">
            <v>6866014</v>
          </cell>
          <cell r="B3913" t="str">
            <v>ashita.varshney_cs.iiot22@gla.ac.in</v>
          </cell>
        </row>
        <row r="3914">
          <cell r="A3914">
            <v>6866018</v>
          </cell>
          <cell r="B3914" t="str">
            <v>motheeswaran698@gmail.com</v>
          </cell>
        </row>
        <row r="3915">
          <cell r="A3915">
            <v>6866030</v>
          </cell>
          <cell r="B3915" t="str">
            <v>sreejhaa.22mc@kct.ac.in</v>
          </cell>
        </row>
        <row r="3916">
          <cell r="A3916">
            <v>6866036</v>
          </cell>
          <cell r="B3916" t="str">
            <v>dhinakarmkr@gmail.com</v>
          </cell>
        </row>
        <row r="3917">
          <cell r="A3917">
            <v>6866127</v>
          </cell>
          <cell r="B3917" t="str">
            <v>kesavang2005@gmail.com</v>
          </cell>
        </row>
        <row r="3918">
          <cell r="A3918">
            <v>6866177</v>
          </cell>
          <cell r="B3918" t="str">
            <v>vanishree.22mc@kct.ac.in</v>
          </cell>
        </row>
        <row r="3919">
          <cell r="A3919">
            <v>6866438</v>
          </cell>
          <cell r="B3919" t="str">
            <v>csaimlfw2205@glbitm.ac.in</v>
          </cell>
        </row>
        <row r="3920">
          <cell r="A3920">
            <v>6868065</v>
          </cell>
          <cell r="B3920" t="str">
            <v>srivastavaayush2207@gmail.com</v>
          </cell>
        </row>
        <row r="3921">
          <cell r="A3921">
            <v>6868092</v>
          </cell>
          <cell r="B3921" t="str">
            <v>deepak09012004@gmail.com</v>
          </cell>
        </row>
        <row r="3922">
          <cell r="A3922">
            <v>6869261</v>
          </cell>
          <cell r="B3922" t="str">
            <v>cse22063@glbitm.ac.in</v>
          </cell>
        </row>
        <row r="3923">
          <cell r="A3923">
            <v>6869458</v>
          </cell>
          <cell r="B3923" t="str">
            <v>astha.maheshwari_cs22@gla.ac.in</v>
          </cell>
        </row>
        <row r="3924">
          <cell r="A3924">
            <v>6874334</v>
          </cell>
          <cell r="B3924" t="str">
            <v>csaiews2209@glbitm.ac.in</v>
          </cell>
        </row>
        <row r="3925">
          <cell r="A3925">
            <v>6874808</v>
          </cell>
          <cell r="B3925" t="str">
            <v>CHINMAY.20221ECE0053@presidencyuniversity.in</v>
          </cell>
        </row>
        <row r="3926">
          <cell r="A3926">
            <v>6878036</v>
          </cell>
          <cell r="B3926" t="str">
            <v>shivangshukla201@gmail.com</v>
          </cell>
        </row>
        <row r="3927">
          <cell r="A3927">
            <v>6881251</v>
          </cell>
          <cell r="B3927" t="str">
            <v>0221csds264@niet.co.in</v>
          </cell>
        </row>
        <row r="3928">
          <cell r="A3928">
            <v>6881813</v>
          </cell>
          <cell r="B3928" t="str">
            <v>harshkrsharmaa@gmail.com</v>
          </cell>
        </row>
        <row r="3929">
          <cell r="A3929">
            <v>6884401</v>
          </cell>
          <cell r="B3929" t="str">
            <v>0221ITE101@niet.co.in</v>
          </cell>
        </row>
        <row r="3930">
          <cell r="A3930">
            <v>6884569</v>
          </cell>
          <cell r="B3930" t="str">
            <v>rupantray@gmail.com</v>
          </cell>
        </row>
        <row r="3931">
          <cell r="A3931">
            <v>6885469</v>
          </cell>
          <cell r="B3931" t="str">
            <v>harsh.gupta2_cs22@gla.ac.in</v>
          </cell>
        </row>
        <row r="3932">
          <cell r="A3932">
            <v>6885470</v>
          </cell>
          <cell r="B3932" t="str">
            <v>0221csds168@niet.co.in</v>
          </cell>
        </row>
        <row r="3933">
          <cell r="A3933">
            <v>6885503</v>
          </cell>
          <cell r="B3933" t="str">
            <v>ashgufran123@gmail.com</v>
          </cell>
        </row>
        <row r="3934">
          <cell r="A3934">
            <v>6885595</v>
          </cell>
          <cell r="B3934" t="str">
            <v>karmakargopal25g@gmail.com</v>
          </cell>
        </row>
        <row r="3935">
          <cell r="A3935">
            <v>6885679</v>
          </cell>
          <cell r="B3935" t="str">
            <v>pawarkn@rknec.edu</v>
          </cell>
        </row>
        <row r="3936">
          <cell r="A3936">
            <v>6885951</v>
          </cell>
          <cell r="B3936" t="str">
            <v>24150cn006@glbitm.ac.in</v>
          </cell>
        </row>
        <row r="3937">
          <cell r="A3937">
            <v>6885995</v>
          </cell>
          <cell r="B3937" t="str">
            <v>sahil.verma_cs22@gla.ac.in</v>
          </cell>
        </row>
        <row r="3938">
          <cell r="A3938">
            <v>6886091</v>
          </cell>
          <cell r="B3938" t="str">
            <v>shivktiwari311@gmail.com</v>
          </cell>
        </row>
        <row r="3939">
          <cell r="A3939">
            <v>6886896</v>
          </cell>
          <cell r="B3939" t="str">
            <v>csai22172@glbitm.ac.in</v>
          </cell>
        </row>
        <row r="3940">
          <cell r="A3940">
            <v>6887169</v>
          </cell>
          <cell r="B3940" t="str">
            <v>shahm@rknec.edu</v>
          </cell>
        </row>
        <row r="3941">
          <cell r="A3941">
            <v>6888239</v>
          </cell>
          <cell r="B3941" t="str">
            <v>rahul.agrawal.nov@gmail.com</v>
          </cell>
        </row>
        <row r="3942">
          <cell r="A3942">
            <v>6889493</v>
          </cell>
          <cell r="B3942" t="str">
            <v>24150cn027@glbitm.ac.in</v>
          </cell>
        </row>
        <row r="3943">
          <cell r="A3943">
            <v>6890285</v>
          </cell>
          <cell r="B3943" t="str">
            <v>aids22077@glbitm.ac.in</v>
          </cell>
        </row>
        <row r="3944">
          <cell r="A3944">
            <v>6891582</v>
          </cell>
          <cell r="B3944" t="str">
            <v>24550cn063@glbctm.ac.in</v>
          </cell>
        </row>
        <row r="3945">
          <cell r="A3945">
            <v>6891895</v>
          </cell>
          <cell r="B3945" t="str">
            <v>csaiml22070@glbitm.ac.in</v>
          </cell>
        </row>
        <row r="3946">
          <cell r="A3946">
            <v>6892107</v>
          </cell>
          <cell r="B3946" t="str">
            <v>0221cs196@niet.co.in</v>
          </cell>
        </row>
        <row r="3947">
          <cell r="A3947">
            <v>6893029</v>
          </cell>
          <cell r="B3947" t="str">
            <v>pranjalvarshney701@gmail.com</v>
          </cell>
        </row>
        <row r="3948">
          <cell r="A3948">
            <v>6893150</v>
          </cell>
          <cell r="B3948" t="str">
            <v>shrutisah786@gmail.com</v>
          </cell>
        </row>
        <row r="3949">
          <cell r="A3949">
            <v>6893608</v>
          </cell>
          <cell r="B3949" t="str">
            <v>amit962kr@gmail.com</v>
          </cell>
        </row>
        <row r="3950">
          <cell r="A3950">
            <v>6893765</v>
          </cell>
          <cell r="B3950" t="str">
            <v>suyashvikramsingh02@gmail.com</v>
          </cell>
        </row>
        <row r="3951">
          <cell r="A3951">
            <v>6894459</v>
          </cell>
          <cell r="B3951" t="str">
            <v>cmsujith2004@gmail.com</v>
          </cell>
        </row>
        <row r="3952">
          <cell r="A3952">
            <v>6895037</v>
          </cell>
          <cell r="B3952" t="str">
            <v>swethalakshmi.22ae@kct.ac.in</v>
          </cell>
        </row>
        <row r="3953">
          <cell r="A3953">
            <v>6896174</v>
          </cell>
          <cell r="B3953" t="str">
            <v>Vigneshraja.22me@kct.ac.in</v>
          </cell>
        </row>
        <row r="3954">
          <cell r="A3954">
            <v>6896263</v>
          </cell>
          <cell r="B3954" t="str">
            <v>dharinendra.22me@kct.ac.in</v>
          </cell>
        </row>
        <row r="3955">
          <cell r="A3955">
            <v>6896760</v>
          </cell>
          <cell r="B3955" t="str">
            <v>sanikawaghchaure26@gmail.com</v>
          </cell>
        </row>
        <row r="3956">
          <cell r="A3956">
            <v>6897600</v>
          </cell>
          <cell r="B3956" t="str">
            <v>selvaviknesh.22ae@kct.ac.in</v>
          </cell>
        </row>
        <row r="3957">
          <cell r="A3957">
            <v>6898971</v>
          </cell>
          <cell r="B3957" t="str">
            <v>it22222@glbitm.ac.in</v>
          </cell>
        </row>
        <row r="3958">
          <cell r="A3958">
            <v>6899482</v>
          </cell>
          <cell r="B3958" t="str">
            <v>baranidaranmech@gmail.com</v>
          </cell>
        </row>
        <row r="3959">
          <cell r="A3959">
            <v>6902229</v>
          </cell>
          <cell r="B3959" t="str">
            <v>pkmendhe9@gmail.com</v>
          </cell>
        </row>
        <row r="3960">
          <cell r="A3960">
            <v>6903836</v>
          </cell>
          <cell r="B3960" t="str">
            <v>deepa.kushwaha_mca24@gla.ac.in</v>
          </cell>
        </row>
        <row r="3961">
          <cell r="A3961">
            <v>6914415</v>
          </cell>
          <cell r="B3961" t="str">
            <v>chandru.22ae@kct.ac.in</v>
          </cell>
        </row>
        <row r="3962">
          <cell r="A3962">
            <v>6918348</v>
          </cell>
          <cell r="B3962" t="str">
            <v>0221cs147@niet.co.in</v>
          </cell>
        </row>
        <row r="3963">
          <cell r="A3963">
            <v>6922007</v>
          </cell>
          <cell r="B3963" t="str">
            <v>0221cs074@niet.co.in</v>
          </cell>
        </row>
        <row r="3964">
          <cell r="A3964">
            <v>6922436</v>
          </cell>
          <cell r="B3964" t="str">
            <v>krishnatreyaasmi@gmail.com</v>
          </cell>
        </row>
        <row r="3965">
          <cell r="A3965">
            <v>6923037</v>
          </cell>
          <cell r="B3965" t="str">
            <v>prince.sharma2022@glbajajgroup.org</v>
          </cell>
        </row>
        <row r="3966">
          <cell r="A3966">
            <v>6923072</v>
          </cell>
          <cell r="B3966" t="str">
            <v>gokul777nath@gmail.com</v>
          </cell>
        </row>
        <row r="3967">
          <cell r="A3967">
            <v>6924215</v>
          </cell>
          <cell r="B3967" t="str">
            <v>manikantap484@gmail.com</v>
          </cell>
        </row>
        <row r="3968">
          <cell r="A3968">
            <v>6926704</v>
          </cell>
          <cell r="B3968" t="str">
            <v>nk4237037@gmail.com</v>
          </cell>
        </row>
        <row r="3969">
          <cell r="A3969">
            <v>6927156</v>
          </cell>
          <cell r="B3969" t="str">
            <v>bilooromkar@gmail.com</v>
          </cell>
        </row>
        <row r="3970">
          <cell r="A3970">
            <v>6928737</v>
          </cell>
          <cell r="B3970" t="str">
            <v>adityasingh7345@gmail.com</v>
          </cell>
        </row>
        <row r="3971">
          <cell r="A3971">
            <v>6928830</v>
          </cell>
          <cell r="B3971" t="str">
            <v>sverma0717@gmail.com</v>
          </cell>
        </row>
        <row r="3972">
          <cell r="A3972">
            <v>6928863</v>
          </cell>
          <cell r="B3972" t="str">
            <v>austingeorge043@gmail.com</v>
          </cell>
        </row>
        <row r="3973">
          <cell r="A3973">
            <v>6929233</v>
          </cell>
          <cell r="B3973" t="str">
            <v>ak5162903@gmail.com</v>
          </cell>
        </row>
        <row r="3974">
          <cell r="A3974">
            <v>6930023</v>
          </cell>
          <cell r="B3974" t="str">
            <v>janhavi.deshpande22@pccoepune.org</v>
          </cell>
        </row>
        <row r="3975">
          <cell r="A3975">
            <v>6930149</v>
          </cell>
          <cell r="B3975" t="str">
            <v>nairakash2004@gmail.com</v>
          </cell>
        </row>
        <row r="3976">
          <cell r="A3976">
            <v>6930401</v>
          </cell>
          <cell r="B3976" t="str">
            <v>adith673@gmail.com</v>
          </cell>
        </row>
        <row r="3977">
          <cell r="A3977">
            <v>6931906</v>
          </cell>
          <cell r="B3977" t="str">
            <v>0221csml027@niet.co.in</v>
          </cell>
        </row>
        <row r="3978">
          <cell r="A3978">
            <v>6942617</v>
          </cell>
          <cell r="B3978" t="str">
            <v>adich3103@gmail.com</v>
          </cell>
        </row>
        <row r="3979">
          <cell r="A3979">
            <v>6945994</v>
          </cell>
          <cell r="B3979" t="str">
            <v>nitish.kumar_mca24@gla.ac.in</v>
          </cell>
        </row>
        <row r="3980">
          <cell r="A3980">
            <v>6946090</v>
          </cell>
          <cell r="B3980" t="str">
            <v>shindepranav1904@gmail.com</v>
          </cell>
        </row>
        <row r="3981">
          <cell r="A3981">
            <v>6947365</v>
          </cell>
          <cell r="B3981" t="str">
            <v>kaushalshete0501@gmail.com</v>
          </cell>
        </row>
        <row r="3982">
          <cell r="A3982">
            <v>6952794</v>
          </cell>
          <cell r="B3982" t="str">
            <v>yadnyeelan@gmail.com</v>
          </cell>
        </row>
        <row r="3983">
          <cell r="A3983">
            <v>6953043</v>
          </cell>
          <cell r="B3983" t="str">
            <v>vkanimozhionline@gmail.com</v>
          </cell>
        </row>
        <row r="3984">
          <cell r="A3984">
            <v>6955048</v>
          </cell>
          <cell r="B3984" t="str">
            <v>prathmeshdudhale96@gmail.com</v>
          </cell>
        </row>
        <row r="3985">
          <cell r="A3985">
            <v>6957077</v>
          </cell>
          <cell r="B3985" t="str">
            <v>Patilajay997535@gmail.com</v>
          </cell>
        </row>
        <row r="3986">
          <cell r="A3986">
            <v>6958472</v>
          </cell>
          <cell r="B3986" t="str">
            <v>vanshikarathour813@gmail.com</v>
          </cell>
        </row>
        <row r="3987">
          <cell r="A3987">
            <v>6963079</v>
          </cell>
          <cell r="B3987" t="str">
            <v>sufiyasarwath23@gmail.com</v>
          </cell>
        </row>
        <row r="3988">
          <cell r="A3988">
            <v>6974264</v>
          </cell>
          <cell r="B3988" t="str">
            <v>smdtahir99@gmail.com</v>
          </cell>
        </row>
        <row r="3989">
          <cell r="A3989">
            <v>6981206</v>
          </cell>
          <cell r="B3989" t="str">
            <v>atharvajad2004@gmail.com</v>
          </cell>
        </row>
        <row r="3990">
          <cell r="A3990">
            <v>6983890</v>
          </cell>
          <cell r="B3990" t="str">
            <v>soham.shinde22@pccoepune.org</v>
          </cell>
        </row>
        <row r="3991">
          <cell r="A3991">
            <v>7023496</v>
          </cell>
          <cell r="B3991" t="str">
            <v>advait30phadke@gmail.com</v>
          </cell>
        </row>
        <row r="3992">
          <cell r="A3992">
            <v>7034257</v>
          </cell>
          <cell r="B3992" t="str">
            <v>shantanu.shinde22@pccoepune.org</v>
          </cell>
        </row>
        <row r="3993">
          <cell r="A3993">
            <v>7038083</v>
          </cell>
          <cell r="B3993" t="str">
            <v>mrudulakulkarni404@gmail.com</v>
          </cell>
        </row>
        <row r="3994">
          <cell r="A3994">
            <v>7049285</v>
          </cell>
          <cell r="B3994" t="str">
            <v>LINGIREDDY.20221ECE0004@presidencyuniversity.in</v>
          </cell>
        </row>
        <row r="3995">
          <cell r="A3995">
            <v>7060192</v>
          </cell>
          <cell r="B3995" t="str">
            <v>sobithraja.22mc@kct.ac.in</v>
          </cell>
        </row>
        <row r="3996">
          <cell r="A3996">
            <v>7072479</v>
          </cell>
          <cell r="B3996" t="str">
            <v>kabilan.2210017@srec.ac.in</v>
          </cell>
        </row>
        <row r="3997">
          <cell r="A3997">
            <v>7089688</v>
          </cell>
          <cell r="B3997" t="str">
            <v>harish.patil23@pccoepune.org</v>
          </cell>
        </row>
        <row r="3998">
          <cell r="A3998">
            <v>7093941</v>
          </cell>
          <cell r="B3998" t="str">
            <v>veena.waghmare22@pccoepune.org</v>
          </cell>
        </row>
        <row r="3999">
          <cell r="A3999">
            <v>4175496</v>
          </cell>
          <cell r="B3999" t="str">
            <v>msmadhusolanki48@gmail.com</v>
          </cell>
        </row>
        <row r="4000">
          <cell r="A4000">
            <v>4178244</v>
          </cell>
          <cell r="B4000" t="str">
            <v>2022.aarohi.mishra@ves.ac.in</v>
          </cell>
        </row>
        <row r="4001">
          <cell r="A4001">
            <v>4182559</v>
          </cell>
          <cell r="B4001" t="str">
            <v>sanika2875@gmail.com</v>
          </cell>
        </row>
        <row r="4002">
          <cell r="A4002">
            <v>4437954</v>
          </cell>
          <cell r="B4002" t="str">
            <v>adityasingh4082002@gmail.com</v>
          </cell>
        </row>
        <row r="4003">
          <cell r="A4003">
            <v>4683756</v>
          </cell>
          <cell r="B4003" t="str">
            <v>sanketgirhepunje@gmail.com</v>
          </cell>
        </row>
        <row r="4004">
          <cell r="A4004">
            <v>5197731</v>
          </cell>
          <cell r="B4004" t="str">
            <v>khushirawat2525@gmail.com</v>
          </cell>
        </row>
        <row r="4005">
          <cell r="A4005">
            <v>5214458</v>
          </cell>
          <cell r="B4005" t="str">
            <v>girishnandanwar2708@gmail.com</v>
          </cell>
        </row>
        <row r="4006">
          <cell r="A4006">
            <v>5218023</v>
          </cell>
          <cell r="B4006" t="str">
            <v>sakshidiggikar681@gmail.com</v>
          </cell>
        </row>
        <row r="4007">
          <cell r="A4007">
            <v>5293161</v>
          </cell>
          <cell r="B4007" t="str">
            <v>himanshuwandhare13@gmail.com</v>
          </cell>
        </row>
        <row r="4008">
          <cell r="A4008">
            <v>5663501</v>
          </cell>
          <cell r="B4008" t="str">
            <v>pradnyaj289@gmail.com</v>
          </cell>
        </row>
        <row r="4009">
          <cell r="A4009">
            <v>5743096</v>
          </cell>
          <cell r="B4009" t="str">
            <v>maneeshl330@gmail.com</v>
          </cell>
        </row>
        <row r="4010">
          <cell r="A4010">
            <v>5743187</v>
          </cell>
          <cell r="B4010" t="str">
            <v>sijalsatyamev@gmail.com</v>
          </cell>
        </row>
        <row r="4011">
          <cell r="A4011">
            <v>5743230</v>
          </cell>
          <cell r="B4011" t="str">
            <v>SHARANUMESTA1201@GMAIL.COM</v>
          </cell>
        </row>
        <row r="4012">
          <cell r="A4012">
            <v>5743509</v>
          </cell>
          <cell r="B4012" t="str">
            <v>hosur.tanuja@gmail.com</v>
          </cell>
        </row>
        <row r="4013">
          <cell r="A4013">
            <v>5743729</v>
          </cell>
          <cell r="B4013" t="str">
            <v>kiniramnath21@gmail.com</v>
          </cell>
        </row>
        <row r="4014">
          <cell r="A4014">
            <v>5961743</v>
          </cell>
          <cell r="B4014" t="str">
            <v>trigunayatsonam@gmail.com</v>
          </cell>
        </row>
        <row r="4015">
          <cell r="A4015">
            <v>5980957</v>
          </cell>
          <cell r="B4015" t="str">
            <v>harshalidahariya80@gmail.com</v>
          </cell>
        </row>
        <row r="4016">
          <cell r="A4016">
            <v>6012223</v>
          </cell>
          <cell r="B4016" t="str">
            <v>anshulbhute88@gmail.com</v>
          </cell>
        </row>
        <row r="4017">
          <cell r="A4017">
            <v>6049101</v>
          </cell>
          <cell r="B4017" t="str">
            <v>aman.22b0101023@abes.ac.in</v>
          </cell>
        </row>
        <row r="4018">
          <cell r="A4018">
            <v>6049104</v>
          </cell>
          <cell r="B4018" t="str">
            <v>shishir.22b0101026@abes.ac.in</v>
          </cell>
        </row>
        <row r="4019">
          <cell r="A4019">
            <v>6049107</v>
          </cell>
          <cell r="B4019" t="str">
            <v>harshit.22b0101029@abes.ac.in</v>
          </cell>
        </row>
        <row r="4020">
          <cell r="A4020">
            <v>6049119</v>
          </cell>
          <cell r="B4020" t="str">
            <v>unnati.22b0101042@abes.ac.in</v>
          </cell>
        </row>
        <row r="4021">
          <cell r="A4021">
            <v>6049120</v>
          </cell>
          <cell r="B4021" t="str">
            <v>harshit.22b0101043@abes.ac.in</v>
          </cell>
        </row>
        <row r="4022">
          <cell r="A4022">
            <v>6049199</v>
          </cell>
          <cell r="B4022" t="str">
            <v>sayam.22b0101122@abes.ac.in</v>
          </cell>
        </row>
        <row r="4023">
          <cell r="A4023">
            <v>6049213</v>
          </cell>
          <cell r="B4023" t="str">
            <v>ayushmaan.22b0101136@abes.ac.in</v>
          </cell>
        </row>
        <row r="4024">
          <cell r="A4024">
            <v>6049214</v>
          </cell>
          <cell r="B4024" t="str">
            <v>bhumika.22b0101137@abes.ac.in</v>
          </cell>
        </row>
        <row r="4025">
          <cell r="A4025">
            <v>6049230</v>
          </cell>
          <cell r="B4025" t="str">
            <v>tithaye.22b0101153@abes.ac.in</v>
          </cell>
        </row>
        <row r="4026">
          <cell r="A4026">
            <v>6049234</v>
          </cell>
          <cell r="B4026" t="str">
            <v>vaibhav.22b0101157@abes.ac.in</v>
          </cell>
        </row>
        <row r="4027">
          <cell r="A4027">
            <v>6049248</v>
          </cell>
          <cell r="B4027" t="str">
            <v>harshit.22b0101171@abes.ac.in</v>
          </cell>
        </row>
        <row r="4028">
          <cell r="A4028">
            <v>6049270</v>
          </cell>
          <cell r="B4028" t="str">
            <v>shubham.22b0101194@abes.ac.in</v>
          </cell>
        </row>
        <row r="4029">
          <cell r="A4029">
            <v>6049278</v>
          </cell>
          <cell r="B4029" t="str">
            <v>srishti.22b0101201@abes.ac.in</v>
          </cell>
        </row>
        <row r="4030">
          <cell r="A4030">
            <v>6049285</v>
          </cell>
          <cell r="B4030" t="str">
            <v>shreya.22b0121006@abes.ac.in</v>
          </cell>
        </row>
        <row r="4031">
          <cell r="A4031">
            <v>6049289</v>
          </cell>
          <cell r="B4031" t="str">
            <v>ansh.22b0121011@abes.ac.in</v>
          </cell>
        </row>
        <row r="4032">
          <cell r="A4032">
            <v>6049297</v>
          </cell>
          <cell r="B4032" t="str">
            <v>priyanka.22b0121020@abes.ac.in</v>
          </cell>
        </row>
        <row r="4033">
          <cell r="A4033">
            <v>6049337</v>
          </cell>
          <cell r="B4033" t="str">
            <v>adarsh.22b0121060@abes.ac.in</v>
          </cell>
        </row>
        <row r="4034">
          <cell r="A4034">
            <v>6049354</v>
          </cell>
          <cell r="B4034" t="str">
            <v>shubham.22b0121079@abes.ac.in</v>
          </cell>
        </row>
        <row r="4035">
          <cell r="A4035">
            <v>6049358</v>
          </cell>
          <cell r="B4035" t="str">
            <v>lalit.22b0121083@abes.ac.in</v>
          </cell>
        </row>
        <row r="4036">
          <cell r="A4036">
            <v>6049360</v>
          </cell>
          <cell r="B4036" t="str">
            <v>ritik.22b0121085@abes.ac.in</v>
          </cell>
        </row>
        <row r="4037">
          <cell r="A4037">
            <v>6049389</v>
          </cell>
          <cell r="B4037" t="str">
            <v>raghav.22b0121115@abes.ac.in</v>
          </cell>
        </row>
        <row r="4038">
          <cell r="A4038">
            <v>6049407</v>
          </cell>
          <cell r="B4038" t="str">
            <v>rishabh.22b0121134@abes.ac.in</v>
          </cell>
        </row>
        <row r="4039">
          <cell r="A4039">
            <v>6049410</v>
          </cell>
          <cell r="B4039" t="str">
            <v>aradhya.22b0121137@abes.ac.in</v>
          </cell>
        </row>
        <row r="4040">
          <cell r="A4040">
            <v>6049430</v>
          </cell>
          <cell r="B4040" t="str">
            <v>deepanshu.22b0121158@abes.ac.in</v>
          </cell>
        </row>
        <row r="4041">
          <cell r="A4041">
            <v>6049439</v>
          </cell>
          <cell r="B4041" t="str">
            <v>ashish.22b0121167@abes.ac.in</v>
          </cell>
        </row>
        <row r="4042">
          <cell r="A4042">
            <v>6049440</v>
          </cell>
          <cell r="B4042" t="str">
            <v>shourya.22b0121168@abes.ac.in</v>
          </cell>
        </row>
        <row r="4043">
          <cell r="A4043">
            <v>6049468</v>
          </cell>
          <cell r="B4043" t="str">
            <v>bhavishya.22b0121196@abes.ac.in</v>
          </cell>
        </row>
        <row r="4044">
          <cell r="A4044">
            <v>6049475</v>
          </cell>
          <cell r="B4044" t="str">
            <v>abhijeet.22b0121203@abes.ac.in</v>
          </cell>
        </row>
        <row r="4045">
          <cell r="A4045">
            <v>6049477</v>
          </cell>
          <cell r="B4045" t="str">
            <v>prakhar.22b0131002@abes.ac.in</v>
          </cell>
        </row>
        <row r="4046">
          <cell r="A4046">
            <v>6049627</v>
          </cell>
          <cell r="B4046" t="str">
            <v>kartik.22b0131157@abes.ac.in</v>
          </cell>
        </row>
        <row r="4047">
          <cell r="A4047">
            <v>6049646</v>
          </cell>
          <cell r="B4047" t="str">
            <v>jahnvi.22b0131177@abes.ac.in</v>
          </cell>
        </row>
        <row r="4048">
          <cell r="A4048">
            <v>6049677</v>
          </cell>
          <cell r="B4048" t="str">
            <v>mohit.22b0151008@abes.ac.in</v>
          </cell>
        </row>
        <row r="4049">
          <cell r="A4049">
            <v>6049753</v>
          </cell>
          <cell r="B4049" t="str">
            <v>shravani.22b0211022@abes.ac.in</v>
          </cell>
        </row>
        <row r="4050">
          <cell r="A4050">
            <v>6049765</v>
          </cell>
          <cell r="B4050" t="str">
            <v>arpit.22b0211036@abes.ac.in</v>
          </cell>
        </row>
        <row r="4051">
          <cell r="A4051">
            <v>6049796</v>
          </cell>
          <cell r="B4051" t="str">
            <v>udit.22b0231008@abes.ac.in</v>
          </cell>
        </row>
        <row r="4052">
          <cell r="A4052">
            <v>6049817</v>
          </cell>
          <cell r="B4052" t="str">
            <v>mohini.22b0231030@abes.ac.in</v>
          </cell>
        </row>
        <row r="4053">
          <cell r="A4053">
            <v>6049824</v>
          </cell>
          <cell r="B4053" t="str">
            <v>mayank.22b0231036@abes.ac.in</v>
          </cell>
        </row>
        <row r="4054">
          <cell r="A4054">
            <v>6049933</v>
          </cell>
          <cell r="B4054" t="str">
            <v>aaditya.22b0311085@abes.ac.in</v>
          </cell>
        </row>
        <row r="4055">
          <cell r="A4055">
            <v>6049944</v>
          </cell>
          <cell r="B4055" t="str">
            <v>shruti.22b0311097@abes.ac.in</v>
          </cell>
        </row>
        <row r="4056">
          <cell r="A4056">
            <v>6049950</v>
          </cell>
          <cell r="B4056" t="str">
            <v>mahendra.22b0311104@abes.ac.in</v>
          </cell>
        </row>
        <row r="4057">
          <cell r="A4057">
            <v>6049962</v>
          </cell>
          <cell r="B4057" t="str">
            <v>kush.22b0311117@abes.ac.in</v>
          </cell>
        </row>
        <row r="4058">
          <cell r="A4058">
            <v>6050004</v>
          </cell>
          <cell r="B4058" t="str">
            <v>harshit.22b0311166@abes.ac.in</v>
          </cell>
        </row>
        <row r="4059">
          <cell r="A4059">
            <v>6050090</v>
          </cell>
          <cell r="B4059" t="str">
            <v>amaan.22b1531004@abes.ac.in</v>
          </cell>
        </row>
        <row r="4060">
          <cell r="A4060">
            <v>6050094</v>
          </cell>
          <cell r="B4060" t="str">
            <v>kartikey.22b1531008@abes.ac.in</v>
          </cell>
        </row>
        <row r="4061">
          <cell r="A4061">
            <v>6050098</v>
          </cell>
          <cell r="B4061" t="str">
            <v>krishna.22b1531012@abes.ac.in</v>
          </cell>
        </row>
        <row r="4062">
          <cell r="A4062">
            <v>6050119</v>
          </cell>
          <cell r="B4062" t="str">
            <v>aashish.22b1531033@abes.ac.in</v>
          </cell>
        </row>
        <row r="4063">
          <cell r="A4063">
            <v>6050182</v>
          </cell>
          <cell r="B4063" t="str">
            <v>nishtha.22b1531096@abes.ac.in</v>
          </cell>
        </row>
        <row r="4064">
          <cell r="A4064">
            <v>6050204</v>
          </cell>
          <cell r="B4064" t="str">
            <v>piyush.22b1531121@abes.ac.in</v>
          </cell>
        </row>
        <row r="4065">
          <cell r="A4065">
            <v>6050243</v>
          </cell>
          <cell r="B4065" t="str">
            <v>aditya.22b1531160@abes.ac.in</v>
          </cell>
        </row>
        <row r="4066">
          <cell r="A4066">
            <v>6050262</v>
          </cell>
          <cell r="B4066" t="str">
            <v>akhya.22b1531179@abes.ac.in</v>
          </cell>
        </row>
        <row r="4067">
          <cell r="A4067">
            <v>6050270</v>
          </cell>
          <cell r="B4067" t="str">
            <v>neeraj.22b1531188@abes.ac.in</v>
          </cell>
        </row>
        <row r="4068">
          <cell r="A4068">
            <v>6050288</v>
          </cell>
          <cell r="B4068" t="str">
            <v>riya.22b1541006@abes.ac.in</v>
          </cell>
        </row>
        <row r="4069">
          <cell r="A4069">
            <v>6050327</v>
          </cell>
          <cell r="B4069" t="str">
            <v>ankush.22b1541044@abes.ac.in</v>
          </cell>
        </row>
        <row r="4070">
          <cell r="A4070">
            <v>6050369</v>
          </cell>
          <cell r="B4070" t="str">
            <v>bharat.22b1541088@abes.ac.in</v>
          </cell>
        </row>
        <row r="4071">
          <cell r="A4071">
            <v>6050375</v>
          </cell>
          <cell r="B4071" t="str">
            <v>tushar.22b1541094@abes.ac.in</v>
          </cell>
        </row>
        <row r="4072">
          <cell r="A4072">
            <v>6050386</v>
          </cell>
          <cell r="B4072" t="str">
            <v>garima.22b1541105@abes.ac.in</v>
          </cell>
        </row>
        <row r="4073">
          <cell r="A4073">
            <v>6050415</v>
          </cell>
          <cell r="B4073" t="str">
            <v>vanshika.22b1541136@abes.ac.in</v>
          </cell>
        </row>
        <row r="4074">
          <cell r="A4074">
            <v>6050473</v>
          </cell>
          <cell r="B4074" t="str">
            <v>chirag.22b1541196@abes.ac.in</v>
          </cell>
        </row>
        <row r="4075">
          <cell r="A4075">
            <v>6063206</v>
          </cell>
          <cell r="B4075" t="str">
            <v>pritiv.0903@gmail.com</v>
          </cell>
        </row>
        <row r="4076">
          <cell r="A4076">
            <v>6071144</v>
          </cell>
          <cell r="B4076" t="str">
            <v>bhartiravipati245@gmail.com</v>
          </cell>
        </row>
        <row r="4077">
          <cell r="A4077">
            <v>6079546</v>
          </cell>
          <cell r="B4077" t="str">
            <v>arhantsahuji134@gmail.com</v>
          </cell>
        </row>
        <row r="4078">
          <cell r="A4078">
            <v>6129766</v>
          </cell>
          <cell r="B4078" t="str">
            <v>20240804060@dypiu.ac.in</v>
          </cell>
        </row>
        <row r="4079">
          <cell r="A4079">
            <v>6159173</v>
          </cell>
          <cell r="B4079" t="str">
            <v>devansh123aryan@gmail.com</v>
          </cell>
        </row>
        <row r="4080">
          <cell r="A4080">
            <v>6166970</v>
          </cell>
          <cell r="B4080" t="str">
            <v>1209deepak.shukla@gmail.com</v>
          </cell>
        </row>
        <row r="4081">
          <cell r="A4081">
            <v>6167754</v>
          </cell>
          <cell r="B4081" t="str">
            <v>varshneychirag963@gmail.com</v>
          </cell>
        </row>
        <row r="4082">
          <cell r="A4082">
            <v>6200644</v>
          </cell>
          <cell r="B4082" t="str">
            <v>gaurav.bonde.ds@ghrietn.raisoni.net</v>
          </cell>
        </row>
        <row r="4083">
          <cell r="A4083">
            <v>6200679</v>
          </cell>
          <cell r="B4083" t="str">
            <v>vaishnavi.reche.ds@ghrietn.raisoni.net</v>
          </cell>
        </row>
        <row r="4084">
          <cell r="A4084">
            <v>6204448</v>
          </cell>
          <cell r="B4084" t="str">
            <v>anandrajpandey75@gmail.com</v>
          </cell>
        </row>
        <row r="4085">
          <cell r="A4085">
            <v>6211763</v>
          </cell>
          <cell r="B4085" t="str">
            <v>ketan.raichura.iot@ghrce.raisoni.net</v>
          </cell>
        </row>
        <row r="4086">
          <cell r="A4086">
            <v>6211801</v>
          </cell>
          <cell r="B4086" t="str">
            <v>khushi.gupta.ds@ghrce.raisoni.net</v>
          </cell>
        </row>
        <row r="4087">
          <cell r="A4087">
            <v>6211835</v>
          </cell>
          <cell r="B4087" t="str">
            <v>manav.patode.ds@ghrce.raisoni.net</v>
          </cell>
        </row>
        <row r="4088">
          <cell r="A4088">
            <v>6212047</v>
          </cell>
          <cell r="B4088" t="str">
            <v>mayank.pathak.cse@ghrce.raisoni.net</v>
          </cell>
        </row>
        <row r="4089">
          <cell r="A4089">
            <v>6212169</v>
          </cell>
          <cell r="B4089" t="str">
            <v>siddhant.mankawade.cse@ghrce.raisoni.net</v>
          </cell>
        </row>
        <row r="4090">
          <cell r="A4090">
            <v>6212270</v>
          </cell>
          <cell r="B4090" t="str">
            <v>neha.bhanarkar.etc@ghrietn.raisoni.net</v>
          </cell>
        </row>
        <row r="4091">
          <cell r="A4091">
            <v>6212289</v>
          </cell>
          <cell r="B4091" t="str">
            <v>sujal.jaiswal.etc@ghrietn.raisoni.net</v>
          </cell>
        </row>
        <row r="4092">
          <cell r="A4092">
            <v>6216385</v>
          </cell>
          <cell r="B4092" t="str">
            <v>himanshi.bande.ai@ghrce.raisoni.net</v>
          </cell>
        </row>
        <row r="4093">
          <cell r="A4093">
            <v>6216462</v>
          </cell>
          <cell r="B4093" t="str">
            <v>meet.khandelwal.ai@ghrce.raisoni.net</v>
          </cell>
        </row>
        <row r="4094">
          <cell r="A4094">
            <v>6216480</v>
          </cell>
          <cell r="B4094" t="str">
            <v>astha.asati.aiml@ghrce.raisoni.net</v>
          </cell>
        </row>
        <row r="4095">
          <cell r="A4095">
            <v>6216548</v>
          </cell>
          <cell r="B4095" t="str">
            <v>aditya.chourasiya.aiml@ghrce.raisoni.net</v>
          </cell>
        </row>
        <row r="4096">
          <cell r="A4096">
            <v>6216580</v>
          </cell>
          <cell r="B4096" t="str">
            <v>atharva.shrivastav.aiml@ghrce.raisoni.net</v>
          </cell>
        </row>
        <row r="4097">
          <cell r="A4097">
            <v>6217294</v>
          </cell>
          <cell r="B4097" t="str">
            <v>hitesh.devendrasingh.it@ghrce.raisoni.net</v>
          </cell>
        </row>
        <row r="4098">
          <cell r="A4098">
            <v>6217317</v>
          </cell>
          <cell r="B4098" t="str">
            <v>yash.wairagade.it@ghrce.raisoni.net</v>
          </cell>
        </row>
        <row r="4099">
          <cell r="A4099">
            <v>6217375</v>
          </cell>
          <cell r="B4099" t="str">
            <v>shreyanshu.dhawale.it@ghrce.raisoni.net</v>
          </cell>
        </row>
        <row r="4100">
          <cell r="A4100">
            <v>6217379</v>
          </cell>
          <cell r="B4100" t="str">
            <v>vibhaeo.mudia.it@ghrce.raisoni.net</v>
          </cell>
        </row>
        <row r="4101">
          <cell r="A4101">
            <v>6217454</v>
          </cell>
          <cell r="B4101" t="str">
            <v>arpit.s.nayak@gmail.com</v>
          </cell>
        </row>
        <row r="4102">
          <cell r="A4102">
            <v>6221596</v>
          </cell>
          <cell r="B4102" t="str">
            <v>ayush.24m01410107@abes.ac.in</v>
          </cell>
        </row>
        <row r="4103">
          <cell r="A4103">
            <v>6221625</v>
          </cell>
          <cell r="B4103" t="str">
            <v>zaid.24m01410134@abes.ac.in</v>
          </cell>
        </row>
        <row r="4104">
          <cell r="A4104">
            <v>6221646</v>
          </cell>
          <cell r="B4104" t="str">
            <v>riya.24m01410153@abes.ac.in</v>
          </cell>
        </row>
        <row r="4105">
          <cell r="A4105">
            <v>6221648</v>
          </cell>
          <cell r="B4105" t="str">
            <v>manoj.24m01410155@abes.ac.in</v>
          </cell>
        </row>
        <row r="4106">
          <cell r="A4106">
            <v>6221728</v>
          </cell>
          <cell r="B4106" t="str">
            <v>aashi.24m0141035@abes.ac.in</v>
          </cell>
        </row>
        <row r="4107">
          <cell r="A4107">
            <v>6250187</v>
          </cell>
          <cell r="B4107" t="str">
            <v>thande259@gmail.com</v>
          </cell>
        </row>
        <row r="4108">
          <cell r="A4108">
            <v>6250805</v>
          </cell>
          <cell r="B4108" t="str">
            <v>dev.mulkalwar.mca@ghrcemn.raisoni.net</v>
          </cell>
        </row>
        <row r="4109">
          <cell r="A4109">
            <v>6250837</v>
          </cell>
          <cell r="B4109" t="str">
            <v>khushi.chandel.mca@ghrcemn.raisoni.net</v>
          </cell>
        </row>
        <row r="4110">
          <cell r="A4110">
            <v>6258521</v>
          </cell>
          <cell r="B4110" t="str">
            <v>rajputvaibhav5000@gmail.com</v>
          </cell>
        </row>
        <row r="4111">
          <cell r="A4111">
            <v>6261087</v>
          </cell>
          <cell r="B4111" t="str">
            <v>prathmesh.mahekar.cse@ghrce.raisoni.net</v>
          </cell>
        </row>
        <row r="4112">
          <cell r="A4112">
            <v>6284808</v>
          </cell>
          <cell r="B4112" t="str">
            <v>siddhirmane14@gmail.com</v>
          </cell>
        </row>
        <row r="4113">
          <cell r="A4113">
            <v>6353340</v>
          </cell>
          <cell r="B4113" t="str">
            <v>riyaraj2865@gmail.com</v>
          </cell>
        </row>
        <row r="4114">
          <cell r="A4114">
            <v>6356377</v>
          </cell>
          <cell r="B4114" t="str">
            <v>umesh.mate.cse@ghrietn.raisoni.net</v>
          </cell>
        </row>
        <row r="4115">
          <cell r="A4115">
            <v>6356379</v>
          </cell>
          <cell r="B4115" t="str">
            <v>vaibhav.talkhande.cse@ghrietn.raisoni.net</v>
          </cell>
        </row>
        <row r="4116">
          <cell r="A4116">
            <v>6356404</v>
          </cell>
          <cell r="B4116" t="str">
            <v>alfiyanaj.qureshi.cse@ghrietn.raisoni.net</v>
          </cell>
        </row>
        <row r="4117">
          <cell r="A4117">
            <v>6356410</v>
          </cell>
          <cell r="B4117" t="str">
            <v>ankit.katole.cse@ghrietn.raisoni.net</v>
          </cell>
        </row>
        <row r="4118">
          <cell r="A4118">
            <v>6357926</v>
          </cell>
          <cell r="B4118" t="str">
            <v>2204146@kiit.ac.in</v>
          </cell>
        </row>
        <row r="4119">
          <cell r="A4119">
            <v>6358165</v>
          </cell>
          <cell r="B4119" t="str">
            <v>2230210@kiit.ac.in</v>
          </cell>
        </row>
        <row r="4120">
          <cell r="A4120">
            <v>6358232</v>
          </cell>
          <cell r="B4120" t="str">
            <v>2230290@kiit.ac.in</v>
          </cell>
        </row>
        <row r="4121">
          <cell r="A4121">
            <v>6360370</v>
          </cell>
          <cell r="B4121" t="str">
            <v>2229115@kiit.ac.in</v>
          </cell>
        </row>
        <row r="4122">
          <cell r="A4122">
            <v>6360375</v>
          </cell>
          <cell r="B4122" t="str">
            <v>2229120@kiit.ac.in</v>
          </cell>
        </row>
        <row r="4123">
          <cell r="A4123">
            <v>6360451</v>
          </cell>
          <cell r="B4123" t="str">
            <v>2229201@kiit.ac.in</v>
          </cell>
        </row>
        <row r="4124">
          <cell r="A4124">
            <v>6360545</v>
          </cell>
          <cell r="B4124" t="str">
            <v>2228090@kiit.ac.in</v>
          </cell>
        </row>
        <row r="4125">
          <cell r="A4125">
            <v>6360551</v>
          </cell>
          <cell r="B4125" t="str">
            <v>2228097@kiit.ac.in</v>
          </cell>
        </row>
        <row r="4126">
          <cell r="A4126">
            <v>6360613</v>
          </cell>
          <cell r="B4126" t="str">
            <v>2228171@kiit.ac.in</v>
          </cell>
        </row>
        <row r="4127">
          <cell r="A4127">
            <v>6360984</v>
          </cell>
          <cell r="B4127" t="str">
            <v>2205203@kiit.ac.in</v>
          </cell>
        </row>
        <row r="4128">
          <cell r="A4128">
            <v>6361000</v>
          </cell>
          <cell r="B4128" t="str">
            <v>2205219@kiit.ac.in</v>
          </cell>
        </row>
        <row r="4129">
          <cell r="A4129">
            <v>6361019</v>
          </cell>
          <cell r="B4129" t="str">
            <v>2205238@kiit.ac.in</v>
          </cell>
        </row>
        <row r="4130">
          <cell r="A4130">
            <v>6361064</v>
          </cell>
          <cell r="B4130" t="str">
            <v>2205289@kiit.ac.in</v>
          </cell>
        </row>
        <row r="4131">
          <cell r="A4131">
            <v>6361097</v>
          </cell>
          <cell r="B4131" t="str">
            <v>2205323@kiit.ac.in</v>
          </cell>
        </row>
        <row r="4132">
          <cell r="A4132">
            <v>6361122</v>
          </cell>
          <cell r="B4132" t="str">
            <v>2205350@kiit.ac.in</v>
          </cell>
        </row>
        <row r="4133">
          <cell r="A4133">
            <v>6361205</v>
          </cell>
          <cell r="B4133" t="str">
            <v>2205440@kiit.ac.in</v>
          </cell>
        </row>
        <row r="4134">
          <cell r="A4134">
            <v>6361211</v>
          </cell>
          <cell r="B4134" t="str">
            <v>2205446@kiit.ac.in</v>
          </cell>
        </row>
        <row r="4135">
          <cell r="A4135">
            <v>6361444</v>
          </cell>
          <cell r="B4135" t="str">
            <v>2205695@kiit.ac.in</v>
          </cell>
        </row>
        <row r="4136">
          <cell r="A4136">
            <v>6361487</v>
          </cell>
          <cell r="B4136" t="str">
            <v>2205739@kiit.ac.in</v>
          </cell>
        </row>
        <row r="4137">
          <cell r="A4137">
            <v>6361660</v>
          </cell>
          <cell r="B4137" t="str">
            <v>2205923@kiit.ac.in</v>
          </cell>
        </row>
        <row r="4138">
          <cell r="A4138">
            <v>6361678</v>
          </cell>
          <cell r="B4138" t="str">
            <v>2205942@kiit.ac.in</v>
          </cell>
        </row>
        <row r="4139">
          <cell r="A4139">
            <v>6361690</v>
          </cell>
          <cell r="B4139" t="str">
            <v>2205955@kiit.ac.in</v>
          </cell>
        </row>
        <row r="4140">
          <cell r="A4140">
            <v>6361699</v>
          </cell>
          <cell r="B4140" t="str">
            <v>2205964@kiit.ac.in</v>
          </cell>
        </row>
        <row r="4141">
          <cell r="A4141">
            <v>6361702</v>
          </cell>
          <cell r="B4141" t="str">
            <v>2205967@kiit.ac.in</v>
          </cell>
        </row>
        <row r="4142">
          <cell r="A4142">
            <v>6361745</v>
          </cell>
          <cell r="B4142" t="str">
            <v>22051009@kiit.ac.in</v>
          </cell>
        </row>
        <row r="4143">
          <cell r="A4143">
            <v>6361762</v>
          </cell>
          <cell r="B4143" t="str">
            <v>22051027@kiit.ac.in</v>
          </cell>
        </row>
        <row r="4144">
          <cell r="A4144">
            <v>6361883</v>
          </cell>
          <cell r="B4144" t="str">
            <v>22051150@kiit.ac.in</v>
          </cell>
        </row>
        <row r="4145">
          <cell r="A4145">
            <v>6361892</v>
          </cell>
          <cell r="B4145" t="str">
            <v>22051160@kiit.ac.in</v>
          </cell>
        </row>
        <row r="4146">
          <cell r="A4146">
            <v>6361922</v>
          </cell>
          <cell r="B4146" t="str">
            <v>22051193@kiit.ac.in</v>
          </cell>
        </row>
        <row r="4147">
          <cell r="A4147">
            <v>6361954</v>
          </cell>
          <cell r="B4147" t="str">
            <v>22051226@kiit.ac.in</v>
          </cell>
        </row>
        <row r="4148">
          <cell r="A4148">
            <v>6361977</v>
          </cell>
          <cell r="B4148" t="str">
            <v>22051251@kiit.ac.in</v>
          </cell>
        </row>
        <row r="4149">
          <cell r="A4149">
            <v>6362008</v>
          </cell>
          <cell r="B4149" t="str">
            <v>22051285@kiit.ac.in</v>
          </cell>
        </row>
        <row r="4150">
          <cell r="A4150">
            <v>6362014</v>
          </cell>
          <cell r="B4150" t="str">
            <v>22051291@kiit.ac.in</v>
          </cell>
        </row>
        <row r="4151">
          <cell r="A4151">
            <v>6362059</v>
          </cell>
          <cell r="B4151" t="str">
            <v>22051335@kiit.ac.in</v>
          </cell>
        </row>
        <row r="4152">
          <cell r="A4152">
            <v>6362069</v>
          </cell>
          <cell r="B4152" t="str">
            <v>22051346@kiit.ac.in</v>
          </cell>
        </row>
        <row r="4153">
          <cell r="A4153">
            <v>6362132</v>
          </cell>
          <cell r="B4153" t="str">
            <v>22051411@kiit.ac.in</v>
          </cell>
        </row>
        <row r="4154">
          <cell r="A4154">
            <v>6362181</v>
          </cell>
          <cell r="B4154" t="str">
            <v>22051461@kiit.ac.in</v>
          </cell>
        </row>
        <row r="4155">
          <cell r="A4155">
            <v>6362186</v>
          </cell>
          <cell r="B4155" t="str">
            <v>22051466@kiit.ac.in</v>
          </cell>
        </row>
        <row r="4156">
          <cell r="A4156">
            <v>6362187</v>
          </cell>
          <cell r="B4156" t="str">
            <v>22051467@kiit.ac.in</v>
          </cell>
        </row>
        <row r="4157">
          <cell r="A4157">
            <v>6362303</v>
          </cell>
          <cell r="B4157" t="str">
            <v>22051589@kiit.ac.in</v>
          </cell>
        </row>
        <row r="4158">
          <cell r="A4158">
            <v>6362336</v>
          </cell>
          <cell r="B4158" t="str">
            <v>22051621@kiit.ac.in</v>
          </cell>
        </row>
        <row r="4159">
          <cell r="A4159">
            <v>6362370</v>
          </cell>
          <cell r="B4159" t="str">
            <v>22051656@kiit.ac.in</v>
          </cell>
        </row>
        <row r="4160">
          <cell r="A4160">
            <v>6362391</v>
          </cell>
          <cell r="B4160" t="str">
            <v>22051679@kiit.ac.in</v>
          </cell>
        </row>
        <row r="4161">
          <cell r="A4161">
            <v>6362410</v>
          </cell>
          <cell r="B4161" t="str">
            <v>22051699@kiit.ac.in</v>
          </cell>
        </row>
        <row r="4162">
          <cell r="A4162">
            <v>6362456</v>
          </cell>
          <cell r="B4162" t="str">
            <v>22051750@kiit.ac.in</v>
          </cell>
        </row>
        <row r="4163">
          <cell r="A4163">
            <v>6362460</v>
          </cell>
          <cell r="B4163" t="str">
            <v>22051754@kiit.ac.in</v>
          </cell>
        </row>
        <row r="4164">
          <cell r="A4164">
            <v>6362483</v>
          </cell>
          <cell r="B4164" t="str">
            <v>22051778@kiit.ac.in</v>
          </cell>
        </row>
        <row r="4165">
          <cell r="A4165">
            <v>6362520</v>
          </cell>
          <cell r="B4165" t="str">
            <v>22051815@kiit.ac.in</v>
          </cell>
        </row>
        <row r="4166">
          <cell r="A4166">
            <v>6362566</v>
          </cell>
          <cell r="B4166" t="str">
            <v>22051861@kiit.ac.in</v>
          </cell>
        </row>
        <row r="4167">
          <cell r="A4167">
            <v>6362593</v>
          </cell>
          <cell r="B4167" t="str">
            <v>22051889@kiit.ac.in</v>
          </cell>
        </row>
        <row r="4168">
          <cell r="A4168">
            <v>6362621</v>
          </cell>
          <cell r="B4168" t="str">
            <v>22051917@kiit.ac.in</v>
          </cell>
        </row>
        <row r="4169">
          <cell r="A4169">
            <v>6362631</v>
          </cell>
          <cell r="B4169" t="str">
            <v>22051928@kiit.ac.in</v>
          </cell>
        </row>
        <row r="4170">
          <cell r="A4170">
            <v>6362641</v>
          </cell>
          <cell r="B4170" t="str">
            <v>22051938@kiit.ac.in</v>
          </cell>
        </row>
        <row r="4171">
          <cell r="A4171">
            <v>6362668</v>
          </cell>
          <cell r="B4171" t="str">
            <v>22051965@kiit.ac.in</v>
          </cell>
        </row>
        <row r="4172">
          <cell r="A4172">
            <v>6362732</v>
          </cell>
          <cell r="B4172" t="str">
            <v>22052031@kiit.ac.in</v>
          </cell>
        </row>
        <row r="4173">
          <cell r="A4173">
            <v>6362821</v>
          </cell>
          <cell r="B4173" t="str">
            <v>22052124@kiit.ac.in</v>
          </cell>
        </row>
        <row r="4174">
          <cell r="A4174">
            <v>6362881</v>
          </cell>
          <cell r="B4174" t="str">
            <v>22052187@kiit.ac.in</v>
          </cell>
        </row>
        <row r="4175">
          <cell r="A4175">
            <v>6362891</v>
          </cell>
          <cell r="B4175" t="str">
            <v>22052197@kiit.ac.in</v>
          </cell>
        </row>
        <row r="4176">
          <cell r="A4176">
            <v>6362992</v>
          </cell>
          <cell r="B4176" t="str">
            <v>22052301@kiit.ac.in</v>
          </cell>
        </row>
        <row r="4177">
          <cell r="A4177">
            <v>6363027</v>
          </cell>
          <cell r="B4177" t="str">
            <v>22052337@kiit.ac.in</v>
          </cell>
        </row>
        <row r="4178">
          <cell r="A4178">
            <v>6363132</v>
          </cell>
          <cell r="B4178" t="str">
            <v>22052446@kiit.ac.in</v>
          </cell>
        </row>
        <row r="4179">
          <cell r="A4179">
            <v>6363166</v>
          </cell>
          <cell r="B4179" t="str">
            <v>22052482@kiit.ac.in</v>
          </cell>
        </row>
        <row r="4180">
          <cell r="A4180">
            <v>6363181</v>
          </cell>
          <cell r="B4180" t="str">
            <v>22052498@kiit.ac.in</v>
          </cell>
        </row>
        <row r="4181">
          <cell r="A4181">
            <v>6363229</v>
          </cell>
          <cell r="B4181" t="str">
            <v>22052549@kiit.ac.in</v>
          </cell>
        </row>
        <row r="4182">
          <cell r="A4182">
            <v>6363272</v>
          </cell>
          <cell r="B4182" t="str">
            <v>22052597@kiit.ac.in</v>
          </cell>
        </row>
        <row r="4183">
          <cell r="A4183">
            <v>6363365</v>
          </cell>
          <cell r="B4183" t="str">
            <v>22052691@kiit.ac.in</v>
          </cell>
        </row>
        <row r="4184">
          <cell r="A4184">
            <v>6363370</v>
          </cell>
          <cell r="B4184" t="str">
            <v>22052696@kiit.ac.in</v>
          </cell>
        </row>
        <row r="4185">
          <cell r="A4185">
            <v>6363448</v>
          </cell>
          <cell r="B4185" t="str">
            <v>22052774@kiit.ac.in</v>
          </cell>
        </row>
        <row r="4186">
          <cell r="A4186">
            <v>6363480</v>
          </cell>
          <cell r="B4186" t="str">
            <v>22052809@kiit.ac.in</v>
          </cell>
        </row>
        <row r="4187">
          <cell r="A4187">
            <v>6363493</v>
          </cell>
          <cell r="B4187" t="str">
            <v>22052822@kiit.ac.in</v>
          </cell>
        </row>
        <row r="4188">
          <cell r="A4188">
            <v>6363536</v>
          </cell>
          <cell r="B4188" t="str">
            <v>22052865@kiit.ac.in</v>
          </cell>
        </row>
        <row r="4189">
          <cell r="A4189">
            <v>6363601</v>
          </cell>
          <cell r="B4189" t="str">
            <v>22052933@kiit.ac.in</v>
          </cell>
        </row>
        <row r="4190">
          <cell r="A4190">
            <v>6363621</v>
          </cell>
          <cell r="B4190" t="str">
            <v>22052953@kiit.ac.in</v>
          </cell>
        </row>
        <row r="4191">
          <cell r="A4191">
            <v>6363624</v>
          </cell>
          <cell r="B4191" t="str">
            <v>22052956@kiit.ac.in</v>
          </cell>
        </row>
        <row r="4192">
          <cell r="A4192">
            <v>6363627</v>
          </cell>
          <cell r="B4192" t="str">
            <v>22052960@kiit.ac.in</v>
          </cell>
        </row>
        <row r="4193">
          <cell r="A4193">
            <v>6363720</v>
          </cell>
          <cell r="B4193" t="str">
            <v>22053056@kiit.ac.in</v>
          </cell>
        </row>
        <row r="4194">
          <cell r="A4194">
            <v>6363725</v>
          </cell>
          <cell r="B4194" t="str">
            <v>22053061@kiit.ac.in</v>
          </cell>
        </row>
        <row r="4195">
          <cell r="A4195">
            <v>6363732</v>
          </cell>
          <cell r="B4195" t="str">
            <v>22053068@kiit.ac.in</v>
          </cell>
        </row>
        <row r="4196">
          <cell r="A4196">
            <v>6363733</v>
          </cell>
          <cell r="B4196" t="str">
            <v>22053069@kiit.ac.in</v>
          </cell>
        </row>
        <row r="4197">
          <cell r="A4197">
            <v>6363803</v>
          </cell>
          <cell r="B4197" t="str">
            <v>22053139@kiit.ac.in</v>
          </cell>
        </row>
        <row r="4198">
          <cell r="A4198">
            <v>6363928</v>
          </cell>
          <cell r="B4198" t="str">
            <v>22053267@kiit.ac.in</v>
          </cell>
        </row>
        <row r="4199">
          <cell r="A4199">
            <v>6363977</v>
          </cell>
          <cell r="B4199" t="str">
            <v>22053318@kiit.ac.in</v>
          </cell>
        </row>
        <row r="4200">
          <cell r="A4200">
            <v>6363997</v>
          </cell>
          <cell r="B4200" t="str">
            <v>22053339@kiit.ac.in</v>
          </cell>
        </row>
        <row r="4201">
          <cell r="A4201">
            <v>6364077</v>
          </cell>
          <cell r="B4201" t="str">
            <v>22053422@kiit.ac.in</v>
          </cell>
        </row>
        <row r="4202">
          <cell r="A4202">
            <v>6364090</v>
          </cell>
          <cell r="B4202" t="str">
            <v>22053435@kiit.ac.in</v>
          </cell>
        </row>
        <row r="4203">
          <cell r="A4203">
            <v>6364129</v>
          </cell>
          <cell r="B4203" t="str">
            <v>22053476@kiit.ac.in</v>
          </cell>
        </row>
        <row r="4204">
          <cell r="A4204">
            <v>6364277</v>
          </cell>
          <cell r="B4204" t="str">
            <v>22053637@kiit.ac.in</v>
          </cell>
        </row>
        <row r="4205">
          <cell r="A4205">
            <v>6364278</v>
          </cell>
          <cell r="B4205" t="str">
            <v>22053638@kiit.ac.in</v>
          </cell>
        </row>
        <row r="4206">
          <cell r="A4206">
            <v>6364324</v>
          </cell>
          <cell r="B4206" t="str">
            <v>22053685@kiit.ac.in</v>
          </cell>
        </row>
        <row r="4207">
          <cell r="A4207">
            <v>6364420</v>
          </cell>
          <cell r="B4207" t="str">
            <v>22053804@kiit.ac.in</v>
          </cell>
        </row>
        <row r="4208">
          <cell r="A4208">
            <v>6364439</v>
          </cell>
          <cell r="B4208" t="str">
            <v>22053824@kiit.ac.in</v>
          </cell>
        </row>
        <row r="4209">
          <cell r="A4209">
            <v>6364757</v>
          </cell>
          <cell r="B4209" t="str">
            <v>22054154@kiit.ac.in</v>
          </cell>
        </row>
        <row r="4210">
          <cell r="A4210">
            <v>6364776</v>
          </cell>
          <cell r="B4210" t="str">
            <v>22054173@kiit.ac.in</v>
          </cell>
        </row>
        <row r="4211">
          <cell r="A4211">
            <v>6364806</v>
          </cell>
          <cell r="B4211" t="str">
            <v>22054206@kiit.ac.in</v>
          </cell>
        </row>
        <row r="4212">
          <cell r="A4212">
            <v>6364812</v>
          </cell>
          <cell r="B4212" t="str">
            <v>22054212@kiit.ac.in</v>
          </cell>
        </row>
        <row r="4213">
          <cell r="A4213">
            <v>6364814</v>
          </cell>
          <cell r="B4213" t="str">
            <v>22054214@kiit.ac.in</v>
          </cell>
        </row>
        <row r="4214">
          <cell r="A4214">
            <v>6364848</v>
          </cell>
          <cell r="B4214" t="str">
            <v>22054248@kiit.ac.in</v>
          </cell>
        </row>
        <row r="4215">
          <cell r="A4215">
            <v>6364906</v>
          </cell>
          <cell r="B4215" t="str">
            <v>22054307@kiit.ac.in</v>
          </cell>
        </row>
        <row r="4216">
          <cell r="A4216">
            <v>6364941</v>
          </cell>
          <cell r="B4216" t="str">
            <v>22054343@kiit.ac.in</v>
          </cell>
        </row>
        <row r="4217">
          <cell r="A4217">
            <v>6365223</v>
          </cell>
          <cell r="B4217" t="str">
            <v>2206061@kiit.ac.in</v>
          </cell>
        </row>
        <row r="4218">
          <cell r="A4218">
            <v>6365230</v>
          </cell>
          <cell r="B4218" t="str">
            <v>2206068@kiit.ac.in</v>
          </cell>
        </row>
        <row r="4219">
          <cell r="A4219">
            <v>6365261</v>
          </cell>
          <cell r="B4219" t="str">
            <v>2206100@kiit.ac.in</v>
          </cell>
        </row>
        <row r="4220">
          <cell r="A4220">
            <v>6365312</v>
          </cell>
          <cell r="B4220" t="str">
            <v>2206154@kiit.ac.in</v>
          </cell>
        </row>
        <row r="4221">
          <cell r="A4221">
            <v>6365402</v>
          </cell>
          <cell r="B4221" t="str">
            <v>2206246@kiit.ac.in</v>
          </cell>
        </row>
        <row r="4222">
          <cell r="A4222">
            <v>6369202</v>
          </cell>
          <cell r="B4222" t="str">
            <v>2470292@kiit.ac.in</v>
          </cell>
        </row>
        <row r="4223">
          <cell r="A4223">
            <v>6369217</v>
          </cell>
          <cell r="B4223" t="str">
            <v>2470309@kiit.ac.in</v>
          </cell>
        </row>
        <row r="4224">
          <cell r="A4224">
            <v>6369278</v>
          </cell>
          <cell r="B4224" t="str">
            <v>2470371@kiit.ac.in</v>
          </cell>
        </row>
        <row r="4225">
          <cell r="A4225">
            <v>6369303</v>
          </cell>
          <cell r="B4225" t="str">
            <v>2470397@kiit.ac.in</v>
          </cell>
        </row>
        <row r="4226">
          <cell r="A4226">
            <v>6369623</v>
          </cell>
          <cell r="B4226" t="str">
            <v>sanika.telang.ai@ghrietn.raisoni.net</v>
          </cell>
        </row>
        <row r="4227">
          <cell r="A4227">
            <v>6369642</v>
          </cell>
          <cell r="B4227" t="str">
            <v>shruti.wankar.ai@ghrietn.raisoni.net</v>
          </cell>
        </row>
        <row r="4228">
          <cell r="A4228">
            <v>6369663</v>
          </cell>
          <cell r="B4228" t="str">
            <v>vaidehi.reche.ai@ghrietn.raisoni.net</v>
          </cell>
        </row>
        <row r="4229">
          <cell r="A4229">
            <v>6369670</v>
          </cell>
          <cell r="B4229" t="str">
            <v>vrushabh.mowade.ai@ghrietn.raisoni.net</v>
          </cell>
        </row>
        <row r="4230">
          <cell r="A4230">
            <v>6369692</v>
          </cell>
          <cell r="B4230" t="str">
            <v>nakul.badwaik.ai@ghrietn.raisoni.net</v>
          </cell>
        </row>
        <row r="4231">
          <cell r="A4231">
            <v>6372071</v>
          </cell>
          <cell r="B4231" t="str">
            <v>chandanadevaraj9535@gmail.com</v>
          </cell>
        </row>
        <row r="4232">
          <cell r="A4232">
            <v>6372346</v>
          </cell>
          <cell r="B4232" t="str">
            <v>asutkarayushaa7@gmail.com</v>
          </cell>
        </row>
        <row r="4233">
          <cell r="A4233">
            <v>6372390</v>
          </cell>
          <cell r="B4233" t="str">
            <v>vairagdeanshu108@gmail.com</v>
          </cell>
        </row>
        <row r="4234">
          <cell r="A4234">
            <v>6372449</v>
          </cell>
          <cell r="B4234" t="str">
            <v>ishanyak12@gmail.com</v>
          </cell>
        </row>
        <row r="4235">
          <cell r="A4235">
            <v>6372672</v>
          </cell>
          <cell r="B4235" t="str">
            <v>richa.kalpande@gmail.com</v>
          </cell>
        </row>
        <row r="4236">
          <cell r="A4236">
            <v>6372767</v>
          </cell>
          <cell r="B4236" t="str">
            <v>amisha0106singh@gmail.com</v>
          </cell>
        </row>
        <row r="4237">
          <cell r="A4237">
            <v>6372981</v>
          </cell>
          <cell r="B4237" t="str">
            <v>rongheajinkya72@gmail.com</v>
          </cell>
        </row>
        <row r="4238">
          <cell r="A4238">
            <v>6374041</v>
          </cell>
          <cell r="B4238" t="str">
            <v>mailriya1o1@gmail.com</v>
          </cell>
        </row>
        <row r="4239">
          <cell r="A4239">
            <v>6374349</v>
          </cell>
          <cell r="B4239" t="str">
            <v>yogendrachalla.03@gmail.com</v>
          </cell>
        </row>
        <row r="4240">
          <cell r="A4240">
            <v>6374586</v>
          </cell>
          <cell r="B4240" t="str">
            <v>aniketbhandwalkar83@gmail.com</v>
          </cell>
        </row>
        <row r="4241">
          <cell r="A4241">
            <v>6375870</v>
          </cell>
          <cell r="B4241" t="str">
            <v>ashleshavhedaoo@gmail.com</v>
          </cell>
        </row>
        <row r="4242">
          <cell r="A4242">
            <v>6376247</v>
          </cell>
          <cell r="B4242" t="str">
            <v>raunakkalamkhede@gmail.com</v>
          </cell>
        </row>
        <row r="4243">
          <cell r="A4243">
            <v>6377142</v>
          </cell>
          <cell r="B4243" t="str">
            <v>sumeetneware23@gmail.com</v>
          </cell>
        </row>
        <row r="4244">
          <cell r="A4244">
            <v>6377701</v>
          </cell>
          <cell r="B4244" t="str">
            <v>ankitomm4040@gmail.com</v>
          </cell>
        </row>
        <row r="4245">
          <cell r="A4245">
            <v>6377709</v>
          </cell>
          <cell r="B4245" t="str">
            <v>sahoopratik5@gmail.com</v>
          </cell>
        </row>
        <row r="4246">
          <cell r="A4246">
            <v>6377720</v>
          </cell>
          <cell r="B4246" t="str">
            <v>sujitkumarsahu145@gmail.com</v>
          </cell>
        </row>
        <row r="4247">
          <cell r="A4247">
            <v>6377743</v>
          </cell>
          <cell r="B4247" t="str">
            <v>kanavv06@gmail.com</v>
          </cell>
        </row>
        <row r="4248">
          <cell r="A4248">
            <v>6377749</v>
          </cell>
          <cell r="B4248" t="str">
            <v>anandraj.singh2003@gmail.com</v>
          </cell>
        </row>
        <row r="4249">
          <cell r="A4249">
            <v>6377912</v>
          </cell>
          <cell r="B4249" t="str">
            <v>nair.rahul.1904@gmail.com</v>
          </cell>
        </row>
        <row r="4250">
          <cell r="A4250">
            <v>6377947</v>
          </cell>
          <cell r="B4250" t="str">
            <v>rishabhraj7667@gmail.com</v>
          </cell>
        </row>
        <row r="4251">
          <cell r="A4251">
            <v>6378031</v>
          </cell>
          <cell r="B4251" t="str">
            <v>mayankmahapatra10@gmail.com</v>
          </cell>
        </row>
        <row r="4252">
          <cell r="A4252">
            <v>6379369</v>
          </cell>
          <cell r="B4252" t="str">
            <v>danishafroz360@gmail.com</v>
          </cell>
        </row>
        <row r="4253">
          <cell r="A4253">
            <v>6379404</v>
          </cell>
          <cell r="B4253" t="str">
            <v>harshdevaryan@gmail.com</v>
          </cell>
        </row>
        <row r="4254">
          <cell r="A4254">
            <v>6379412</v>
          </cell>
          <cell r="B4254" t="str">
            <v>madanbag42@gmail.com</v>
          </cell>
        </row>
        <row r="4255">
          <cell r="A4255">
            <v>6379417</v>
          </cell>
          <cell r="B4255" t="str">
            <v>mahek.bray@gmail.com</v>
          </cell>
        </row>
        <row r="4256">
          <cell r="A4256">
            <v>6379433</v>
          </cell>
          <cell r="B4256" t="str">
            <v>nishantbarik42@gmail.com</v>
          </cell>
        </row>
        <row r="4257">
          <cell r="A4257">
            <v>6379487</v>
          </cell>
          <cell r="B4257" t="str">
            <v>sbjsr2106@gmail.com</v>
          </cell>
        </row>
        <row r="4258">
          <cell r="A4258">
            <v>6379504</v>
          </cell>
          <cell r="B4258" t="str">
            <v>pragyanpriyadarshini107@gmail.com</v>
          </cell>
        </row>
        <row r="4259">
          <cell r="A4259">
            <v>6379525</v>
          </cell>
          <cell r="B4259" t="str">
            <v>paramitaprajna2002@gmail.com</v>
          </cell>
        </row>
        <row r="4260">
          <cell r="A4260">
            <v>6379543</v>
          </cell>
          <cell r="B4260" t="str">
            <v>champatisatyabrata26@gmail.com</v>
          </cell>
        </row>
        <row r="4261">
          <cell r="A4261">
            <v>6379707</v>
          </cell>
          <cell r="B4261" t="str">
            <v>dubeyaditiii123@gmail.com</v>
          </cell>
        </row>
        <row r="4262">
          <cell r="A4262">
            <v>6379744</v>
          </cell>
          <cell r="B4262" t="str">
            <v>aryansid3896@gmail.com</v>
          </cell>
        </row>
        <row r="4263">
          <cell r="A4263">
            <v>6379801</v>
          </cell>
          <cell r="B4263" t="str">
            <v>smurtysneha2004@gmail.com</v>
          </cell>
        </row>
        <row r="4264">
          <cell r="A4264">
            <v>6379802</v>
          </cell>
          <cell r="B4264" t="str">
            <v>snehajeetjena16@gmail.com</v>
          </cell>
        </row>
        <row r="4265">
          <cell r="A4265">
            <v>6379827</v>
          </cell>
          <cell r="B4265" t="str">
            <v>anishkar3@gmail.com</v>
          </cell>
        </row>
        <row r="4266">
          <cell r="A4266">
            <v>6379872</v>
          </cell>
          <cell r="B4266" t="str">
            <v>premkumarkhuntia01@gmail.com</v>
          </cell>
        </row>
        <row r="4267">
          <cell r="A4267">
            <v>6379995</v>
          </cell>
          <cell r="B4267" t="str">
            <v>lenkaswayam164@gmail.com</v>
          </cell>
        </row>
        <row r="4268">
          <cell r="A4268">
            <v>6380027</v>
          </cell>
          <cell r="B4268" t="str">
            <v>7549sumitkrmahto@gmail.com</v>
          </cell>
        </row>
        <row r="4269">
          <cell r="A4269">
            <v>6380064</v>
          </cell>
          <cell r="B4269" t="str">
            <v>adesharmishra7@gmail.com</v>
          </cell>
        </row>
        <row r="4270">
          <cell r="A4270">
            <v>6380072</v>
          </cell>
          <cell r="B4270" t="str">
            <v>work.mishra.aryan@gmail.com</v>
          </cell>
        </row>
        <row r="4271">
          <cell r="A4271">
            <v>6380082</v>
          </cell>
          <cell r="B4271" t="str">
            <v>laxmiprasad.gudu@gmail.com</v>
          </cell>
        </row>
        <row r="4272">
          <cell r="A4272">
            <v>6380096</v>
          </cell>
          <cell r="B4272" t="str">
            <v>sim99ran6917@gmail.com</v>
          </cell>
        </row>
        <row r="4273">
          <cell r="A4273">
            <v>6380099</v>
          </cell>
          <cell r="B4273" t="str">
            <v>mishra.sonal2004@gmail.com</v>
          </cell>
        </row>
        <row r="4274">
          <cell r="A4274">
            <v>6380194</v>
          </cell>
          <cell r="B4274" t="str">
            <v>tusharmohapatra770@gmail.com</v>
          </cell>
        </row>
        <row r="4275">
          <cell r="A4275">
            <v>6380223</v>
          </cell>
          <cell r="B4275" t="str">
            <v>debasishnanda467@gmail.com</v>
          </cell>
        </row>
        <row r="4276">
          <cell r="A4276">
            <v>6380295</v>
          </cell>
          <cell r="B4276" t="str">
            <v>iamsunnypro@gmail.com</v>
          </cell>
        </row>
        <row r="4277">
          <cell r="A4277">
            <v>6380310</v>
          </cell>
          <cell r="B4277" t="str">
            <v>chulbul2002@gmail.com</v>
          </cell>
        </row>
        <row r="4278">
          <cell r="A4278">
            <v>6380393</v>
          </cell>
          <cell r="B4278" t="str">
            <v>swastikpanda01@gmail.com</v>
          </cell>
        </row>
        <row r="4279">
          <cell r="A4279">
            <v>6380406</v>
          </cell>
          <cell r="B4279" t="str">
            <v>aniketpanigrahi101@gmail.com</v>
          </cell>
        </row>
        <row r="4280">
          <cell r="A4280">
            <v>6380419</v>
          </cell>
          <cell r="B4280" t="str">
            <v>abhiparida1@gmail.com</v>
          </cell>
        </row>
        <row r="4281">
          <cell r="A4281">
            <v>6380480</v>
          </cell>
          <cell r="B4281" t="str">
            <v>rlpatra64@gmail.com</v>
          </cell>
        </row>
        <row r="4282">
          <cell r="A4282">
            <v>6380554</v>
          </cell>
          <cell r="B4282" t="str">
            <v>mousmixyz27@gmail.com</v>
          </cell>
        </row>
        <row r="4283">
          <cell r="A4283">
            <v>6380556</v>
          </cell>
          <cell r="B4283" t="str">
            <v>mpradhan1605@gmail.com</v>
          </cell>
        </row>
        <row r="4284">
          <cell r="A4284">
            <v>6380563</v>
          </cell>
          <cell r="B4284" t="str">
            <v>rajk.pradhan04@gmail.com</v>
          </cell>
        </row>
        <row r="4285">
          <cell r="A4285">
            <v>6380574</v>
          </cell>
          <cell r="B4285" t="str">
            <v>sumitpradhanctc@gmail.com</v>
          </cell>
        </row>
        <row r="4286">
          <cell r="A4286">
            <v>6380679</v>
          </cell>
          <cell r="B4286" t="str">
            <v>byashwantreddy@gmail.com</v>
          </cell>
        </row>
        <row r="4287">
          <cell r="A4287">
            <v>6380769</v>
          </cell>
          <cell r="B4287" t="str">
            <v>bishal9764sahoo@gmail.com</v>
          </cell>
        </row>
        <row r="4288">
          <cell r="A4288">
            <v>6380777</v>
          </cell>
          <cell r="B4288" t="str">
            <v>chinmayachidambersahoo@gmail.com</v>
          </cell>
        </row>
        <row r="4289">
          <cell r="A4289">
            <v>6380786</v>
          </cell>
          <cell r="B4289" t="str">
            <v>krishnatulasi.2005@gmail.com</v>
          </cell>
        </row>
        <row r="4290">
          <cell r="A4290">
            <v>6380788</v>
          </cell>
          <cell r="B4290" t="str">
            <v>ommprakashsahoo50@gmail.com</v>
          </cell>
        </row>
        <row r="4291">
          <cell r="A4291">
            <v>6380798</v>
          </cell>
          <cell r="B4291" t="str">
            <v>lucky.12.khusi@gmail.com</v>
          </cell>
        </row>
        <row r="4292">
          <cell r="A4292">
            <v>6380826</v>
          </cell>
          <cell r="B4292" t="str">
            <v>swayam24sahoo@gmail.com</v>
          </cell>
        </row>
        <row r="4293">
          <cell r="A4293">
            <v>6380827</v>
          </cell>
          <cell r="B4293" t="str">
            <v>swostiksahoo2004sk@gmail.com</v>
          </cell>
        </row>
        <row r="4294">
          <cell r="A4294">
            <v>6380832</v>
          </cell>
          <cell r="B4294" t="str">
            <v>adityaprasadsahu2017@gmail.com</v>
          </cell>
        </row>
        <row r="4295">
          <cell r="A4295">
            <v>6380835</v>
          </cell>
          <cell r="B4295" t="str">
            <v>sahu10654@gmail.com</v>
          </cell>
        </row>
        <row r="4296">
          <cell r="A4296">
            <v>6381427</v>
          </cell>
          <cell r="B4296" t="str">
            <v>ashutosh290304@gmail.com</v>
          </cell>
        </row>
        <row r="4297">
          <cell r="A4297">
            <v>6381431</v>
          </cell>
          <cell r="B4297" t="str">
            <v>sushreesangitasarangi5@gmail.com</v>
          </cell>
        </row>
        <row r="4298">
          <cell r="A4298">
            <v>6381461</v>
          </cell>
          <cell r="B4298" t="str">
            <v>surajsenapati58@gmail.com</v>
          </cell>
        </row>
        <row r="4299">
          <cell r="A4299">
            <v>6381507</v>
          </cell>
          <cell r="B4299" t="str">
            <v>amankumarsingh2590@gmail.com</v>
          </cell>
        </row>
        <row r="4300">
          <cell r="A4300">
            <v>6381508</v>
          </cell>
          <cell r="B4300" t="str">
            <v>amitsingh731803@gmail.com</v>
          </cell>
        </row>
        <row r="4301">
          <cell r="A4301">
            <v>6381544</v>
          </cell>
          <cell r="B4301" t="str">
            <v>singhsiddhant5803@gmail.com</v>
          </cell>
        </row>
        <row r="4302">
          <cell r="A4302">
            <v>6381674</v>
          </cell>
          <cell r="B4302" t="str">
            <v>yash46131@gmail.com</v>
          </cell>
        </row>
        <row r="4303">
          <cell r="A4303">
            <v>6381705</v>
          </cell>
          <cell r="B4303" t="str">
            <v>shreyasidey8555@gmail.com</v>
          </cell>
        </row>
        <row r="4304">
          <cell r="A4304">
            <v>6381711</v>
          </cell>
          <cell r="B4304" t="str">
            <v>kryptonandrik@gmail.com</v>
          </cell>
        </row>
        <row r="4305">
          <cell r="A4305">
            <v>6381762</v>
          </cell>
          <cell r="B4305" t="str">
            <v>mydata154@gmail.com</v>
          </cell>
        </row>
        <row r="4306">
          <cell r="A4306">
            <v>6381805</v>
          </cell>
          <cell r="B4306" t="str">
            <v>singhaditya2280@gmail.com</v>
          </cell>
        </row>
        <row r="4307">
          <cell r="A4307">
            <v>6381819</v>
          </cell>
          <cell r="B4307" t="str">
            <v>gouravdeepbarik298@gmail.com</v>
          </cell>
        </row>
        <row r="4308">
          <cell r="A4308">
            <v>6381949</v>
          </cell>
          <cell r="B4308" t="str">
            <v>muskankumari592868@gmail.com</v>
          </cell>
        </row>
        <row r="4309">
          <cell r="A4309">
            <v>6381954</v>
          </cell>
          <cell r="B4309" t="str">
            <v>pm070956@gmail.com</v>
          </cell>
        </row>
        <row r="4310">
          <cell r="A4310">
            <v>6381963</v>
          </cell>
          <cell r="B4310" t="str">
            <v>ashutoshmohapatra27@gmail.com</v>
          </cell>
        </row>
        <row r="4311">
          <cell r="A4311">
            <v>6382033</v>
          </cell>
          <cell r="B4311" t="str">
            <v>mfaisid21@gmail.com</v>
          </cell>
        </row>
        <row r="4312">
          <cell r="A4312">
            <v>6382041</v>
          </cell>
          <cell r="B4312" t="str">
            <v>siddh.swarajsingh2003@gmail.com</v>
          </cell>
        </row>
        <row r="4313">
          <cell r="A4313">
            <v>6382045</v>
          </cell>
          <cell r="B4313" t="str">
            <v>sampurnayanda9287@gmail.com</v>
          </cell>
        </row>
        <row r="4314">
          <cell r="A4314">
            <v>6382220</v>
          </cell>
          <cell r="B4314" t="str">
            <v>agarwalvarsha632@gmail.com</v>
          </cell>
        </row>
        <row r="4315">
          <cell r="A4315">
            <v>6382350</v>
          </cell>
          <cell r="B4315" t="str">
            <v>ranjan.288.bej@gmail.com</v>
          </cell>
        </row>
        <row r="4316">
          <cell r="A4316">
            <v>6382355</v>
          </cell>
          <cell r="B4316" t="str">
            <v>saoumyarb@gmail.com</v>
          </cell>
        </row>
        <row r="4317">
          <cell r="A4317">
            <v>6382372</v>
          </cell>
          <cell r="B4317" t="str">
            <v>rameswarbisoyi@gmail.com</v>
          </cell>
        </row>
        <row r="4318">
          <cell r="A4318">
            <v>6382713</v>
          </cell>
          <cell r="B4318" t="str">
            <v>srikantpitta2004@gmail.com</v>
          </cell>
        </row>
        <row r="4319">
          <cell r="A4319">
            <v>6382736</v>
          </cell>
          <cell r="B4319" t="str">
            <v>rajeshrmandal2003@gmail.com</v>
          </cell>
        </row>
        <row r="4320">
          <cell r="A4320">
            <v>6382779</v>
          </cell>
          <cell r="B4320" t="str">
            <v>nayakpriyoutush@gmail.com</v>
          </cell>
        </row>
        <row r="4321">
          <cell r="A4321">
            <v>6382780</v>
          </cell>
          <cell r="B4321" t="str">
            <v>rohanrkn11@gmail.com</v>
          </cell>
        </row>
        <row r="4322">
          <cell r="A4322">
            <v>6382832</v>
          </cell>
          <cell r="B4322" t="str">
            <v>2052utsav@gmail.com</v>
          </cell>
        </row>
        <row r="4323">
          <cell r="A4323">
            <v>6384905</v>
          </cell>
          <cell r="B4323" t="str">
            <v>anubhutijain.20d@gmail.com</v>
          </cell>
        </row>
        <row r="4324">
          <cell r="A4324">
            <v>6386170</v>
          </cell>
          <cell r="B4324" t="str">
            <v>lipikshab@gmail.com</v>
          </cell>
        </row>
        <row r="4325">
          <cell r="A4325">
            <v>6386430</v>
          </cell>
          <cell r="B4325" t="str">
            <v>akshayansg2005@gmail.com</v>
          </cell>
        </row>
        <row r="4326">
          <cell r="A4326">
            <v>6392706</v>
          </cell>
          <cell r="B4326" t="str">
            <v>paridhinawalkar@gmail.com</v>
          </cell>
        </row>
        <row r="4327">
          <cell r="A4327">
            <v>6393712</v>
          </cell>
          <cell r="B4327" t="str">
            <v>harshaltambatkar11@gmail.com</v>
          </cell>
        </row>
        <row r="4328">
          <cell r="A4328">
            <v>6393810</v>
          </cell>
          <cell r="B4328" t="str">
            <v>riddhipatilofficial15@gmail.com</v>
          </cell>
        </row>
        <row r="4329">
          <cell r="A4329">
            <v>6394126</v>
          </cell>
          <cell r="B4329" t="str">
            <v>aditianaldurgkar@gmail.com</v>
          </cell>
        </row>
        <row r="4330">
          <cell r="A4330">
            <v>6394511</v>
          </cell>
          <cell r="B4330" t="str">
            <v>itankardnyaneshwar@gmail.com</v>
          </cell>
        </row>
        <row r="4331">
          <cell r="A4331">
            <v>6394686</v>
          </cell>
          <cell r="B4331" t="str">
            <v>aakankshathakare32@gmail.com</v>
          </cell>
        </row>
        <row r="4332">
          <cell r="A4332">
            <v>6395180</v>
          </cell>
          <cell r="B4332" t="str">
            <v>chaitannyathombare@gmail.com</v>
          </cell>
        </row>
        <row r="4333">
          <cell r="A4333">
            <v>6395403</v>
          </cell>
          <cell r="B4333" t="str">
            <v>adityachdhr555@gmail.com</v>
          </cell>
        </row>
        <row r="4334">
          <cell r="A4334">
            <v>6396590</v>
          </cell>
          <cell r="B4334" t="str">
            <v>sachinbisen664@gmail.com</v>
          </cell>
        </row>
        <row r="4335">
          <cell r="A4335">
            <v>6397013</v>
          </cell>
          <cell r="B4335" t="str">
            <v>abhipatilngp@gmail.com</v>
          </cell>
        </row>
        <row r="4336">
          <cell r="A4336">
            <v>6397137</v>
          </cell>
          <cell r="B4336" t="str">
            <v>chitrakshchavan4@gmail.com</v>
          </cell>
        </row>
        <row r="4337">
          <cell r="A4337">
            <v>6397165</v>
          </cell>
          <cell r="B4337" t="str">
            <v>sushrutwadhankar88@gmail.com</v>
          </cell>
        </row>
        <row r="4338">
          <cell r="A4338">
            <v>6397186</v>
          </cell>
          <cell r="B4338" t="str">
            <v>mohikajugele@gmail.com</v>
          </cell>
        </row>
        <row r="4339">
          <cell r="A4339">
            <v>6397233</v>
          </cell>
          <cell r="B4339" t="str">
            <v>amankumargiri124@gmail.com</v>
          </cell>
        </row>
        <row r="4340">
          <cell r="A4340">
            <v>6397277</v>
          </cell>
          <cell r="B4340" t="str">
            <v>janviibhakre@gmail.com</v>
          </cell>
        </row>
        <row r="4341">
          <cell r="A4341">
            <v>6397656</v>
          </cell>
          <cell r="B4341" t="str">
            <v>ujjwalbokde370@gmail.com</v>
          </cell>
        </row>
        <row r="4342">
          <cell r="A4342">
            <v>6397830</v>
          </cell>
          <cell r="B4342" t="str">
            <v>saniyaborkar04@gmail.com</v>
          </cell>
        </row>
        <row r="4343">
          <cell r="A4343">
            <v>6398352</v>
          </cell>
          <cell r="B4343" t="str">
            <v>amanmakode147@gmail.com</v>
          </cell>
        </row>
        <row r="4344">
          <cell r="A4344">
            <v>6398681</v>
          </cell>
          <cell r="B4344" t="str">
            <v>ananyawork0801@gmail.com</v>
          </cell>
        </row>
        <row r="4345">
          <cell r="A4345">
            <v>6398725</v>
          </cell>
          <cell r="B4345" t="str">
            <v>suhanikhawas@gmail.com</v>
          </cell>
        </row>
        <row r="4346">
          <cell r="A4346">
            <v>6398782</v>
          </cell>
          <cell r="B4346" t="str">
            <v>kusumhari7@gmail.com</v>
          </cell>
        </row>
        <row r="4347">
          <cell r="A4347">
            <v>6399652</v>
          </cell>
          <cell r="B4347" t="str">
            <v>aryanrangari2108@gmail.com</v>
          </cell>
        </row>
        <row r="4348">
          <cell r="A4348">
            <v>6399997</v>
          </cell>
          <cell r="B4348" t="str">
            <v>shravikawandhare@gmail.com</v>
          </cell>
        </row>
        <row r="4349">
          <cell r="A4349">
            <v>6400080</v>
          </cell>
          <cell r="B4349" t="str">
            <v>vedikaholani@gmail.com</v>
          </cell>
        </row>
        <row r="4350">
          <cell r="A4350">
            <v>6400707</v>
          </cell>
          <cell r="B4350" t="str">
            <v>navinyadnagrale@gmail.com</v>
          </cell>
        </row>
        <row r="4351">
          <cell r="A4351">
            <v>6400960</v>
          </cell>
          <cell r="B4351" t="str">
            <v>prasadtonge28@gmail.com</v>
          </cell>
        </row>
        <row r="4352">
          <cell r="A4352">
            <v>6400965</v>
          </cell>
          <cell r="B4352" t="str">
            <v>adityasalvant@gmail.com</v>
          </cell>
        </row>
        <row r="4353">
          <cell r="A4353">
            <v>6401295</v>
          </cell>
          <cell r="B4353" t="str">
            <v>unnatipande6@gmail.com</v>
          </cell>
        </row>
        <row r="4354">
          <cell r="A4354">
            <v>6401466</v>
          </cell>
          <cell r="B4354" t="str">
            <v>vidhandahatkar@gmail.com</v>
          </cell>
        </row>
        <row r="4355">
          <cell r="A4355">
            <v>6401715</v>
          </cell>
          <cell r="B4355" t="str">
            <v>sushantsambekar@gmail.com</v>
          </cell>
        </row>
        <row r="4356">
          <cell r="A4356">
            <v>6402194</v>
          </cell>
          <cell r="B4356" t="str">
            <v>harshakhand998@gmail.com</v>
          </cell>
        </row>
        <row r="4357">
          <cell r="A4357">
            <v>6402197</v>
          </cell>
          <cell r="B4357" t="str">
            <v>sarangkate1605@gmail.com</v>
          </cell>
        </row>
        <row r="4358">
          <cell r="A4358">
            <v>6402266</v>
          </cell>
          <cell r="B4358" t="str">
            <v>swastikatinkhede@gmail.com</v>
          </cell>
        </row>
        <row r="4359">
          <cell r="A4359">
            <v>6402276</v>
          </cell>
          <cell r="B4359" t="str">
            <v>mr.dhenge1@gmail.com</v>
          </cell>
        </row>
        <row r="4360">
          <cell r="A4360">
            <v>6402834</v>
          </cell>
          <cell r="B4360" t="str">
            <v>dantulwarpreksha@gmail.com</v>
          </cell>
        </row>
        <row r="4361">
          <cell r="A4361">
            <v>6402971</v>
          </cell>
          <cell r="B4361" t="str">
            <v>chandancgdk2004@gmail.com</v>
          </cell>
        </row>
        <row r="4362">
          <cell r="A4362">
            <v>6403503</v>
          </cell>
          <cell r="B4362" t="str">
            <v>nagarkaramogh13@gmail.com</v>
          </cell>
        </row>
        <row r="4363">
          <cell r="A4363">
            <v>6403910</v>
          </cell>
          <cell r="B4363" t="str">
            <v>22070374@ycce.in</v>
          </cell>
        </row>
        <row r="4364">
          <cell r="A4364">
            <v>6404194</v>
          </cell>
          <cell r="B4364" t="str">
            <v>bhajipalegaurav11@gmail.com</v>
          </cell>
        </row>
        <row r="4365">
          <cell r="A4365">
            <v>6404964</v>
          </cell>
          <cell r="B4365" t="str">
            <v>vishakhaanmulwar08@gmail.com</v>
          </cell>
        </row>
        <row r="4366">
          <cell r="A4366">
            <v>6405215</v>
          </cell>
          <cell r="B4366" t="str">
            <v>prathmeshghormade27@gmail.com</v>
          </cell>
        </row>
        <row r="4367">
          <cell r="A4367">
            <v>6405421</v>
          </cell>
          <cell r="B4367" t="str">
            <v>adityadesai123123@gmail.com</v>
          </cell>
        </row>
        <row r="4368">
          <cell r="A4368">
            <v>6405816</v>
          </cell>
          <cell r="B4368" t="str">
            <v>debadritadchattopadhyay@gmail.com</v>
          </cell>
        </row>
        <row r="4369">
          <cell r="A4369">
            <v>6405817</v>
          </cell>
          <cell r="B4369" t="str">
            <v>anshu05dhole@gmail.com</v>
          </cell>
        </row>
        <row r="4370">
          <cell r="A4370">
            <v>6406369</v>
          </cell>
          <cell r="B4370" t="str">
            <v>lokeparate22@gmail.com</v>
          </cell>
        </row>
        <row r="4371">
          <cell r="A4371">
            <v>6407244</v>
          </cell>
          <cell r="B4371" t="str">
            <v>rohitlanjewar03@gmail.com</v>
          </cell>
        </row>
        <row r="4372">
          <cell r="A4372">
            <v>6408876</v>
          </cell>
          <cell r="B4372" t="str">
            <v>shriraksha134@gmail.com</v>
          </cell>
        </row>
        <row r="4373">
          <cell r="A4373">
            <v>6409560</v>
          </cell>
          <cell r="B4373" t="str">
            <v>padgelwartrisha91@gmail.com</v>
          </cell>
        </row>
        <row r="4374">
          <cell r="A4374">
            <v>6409947</v>
          </cell>
          <cell r="B4374" t="str">
            <v>debasritachattopadhyay@gmail.com</v>
          </cell>
        </row>
        <row r="4375">
          <cell r="A4375">
            <v>6410417</v>
          </cell>
          <cell r="B4375" t="str">
            <v>sargamkamble4444@gmail.com</v>
          </cell>
        </row>
        <row r="4376">
          <cell r="A4376">
            <v>6411077</v>
          </cell>
          <cell r="B4376" t="str">
            <v>biswabedantsingh001@gmail.com</v>
          </cell>
        </row>
        <row r="4377">
          <cell r="A4377">
            <v>6417436</v>
          </cell>
          <cell r="B4377" t="str">
            <v>nilanjanamanna545@gmail.com</v>
          </cell>
        </row>
        <row r="4378">
          <cell r="A4378">
            <v>6417550</v>
          </cell>
          <cell r="B4378" t="str">
            <v>avinashsp400@gmail.com</v>
          </cell>
        </row>
        <row r="4379">
          <cell r="A4379">
            <v>6418273</v>
          </cell>
          <cell r="B4379" t="str">
            <v>samikshasawant549@gmail.com</v>
          </cell>
        </row>
        <row r="4380">
          <cell r="A4380">
            <v>6418573</v>
          </cell>
          <cell r="B4380" t="str">
            <v>ag.goyalakash@gmail.com</v>
          </cell>
        </row>
        <row r="4381">
          <cell r="A4381">
            <v>6418777</v>
          </cell>
          <cell r="B4381" t="str">
            <v>khushiyemde@gmail.com</v>
          </cell>
        </row>
        <row r="4382">
          <cell r="A4382">
            <v>6418812</v>
          </cell>
          <cell r="B4382" t="str">
            <v>adarshsatpute2604@gmail.com</v>
          </cell>
        </row>
        <row r="4383">
          <cell r="A4383">
            <v>6418884</v>
          </cell>
          <cell r="B4383" t="str">
            <v>Karanbhati588@gmail.com</v>
          </cell>
        </row>
        <row r="4384">
          <cell r="A4384">
            <v>6419123</v>
          </cell>
          <cell r="B4384" t="str">
            <v>asaisiddhi@gmail.com</v>
          </cell>
        </row>
        <row r="4385">
          <cell r="A4385">
            <v>6419338</v>
          </cell>
          <cell r="B4385" t="str">
            <v>smitpidurkar12@gmail.com</v>
          </cell>
        </row>
        <row r="4386">
          <cell r="A4386">
            <v>6419359</v>
          </cell>
          <cell r="B4386" t="str">
            <v>harshsjadhav100@gmail.com</v>
          </cell>
        </row>
        <row r="4387">
          <cell r="A4387">
            <v>6419931</v>
          </cell>
          <cell r="B4387" t="str">
            <v>atharvapophali3@gmail.com</v>
          </cell>
        </row>
        <row r="4388">
          <cell r="A4388">
            <v>6420353</v>
          </cell>
          <cell r="B4388" t="str">
            <v>mrunal07shahare@gmail.com</v>
          </cell>
        </row>
        <row r="4389">
          <cell r="A4389">
            <v>6421081</v>
          </cell>
          <cell r="B4389" t="str">
            <v>harinisris2312@gmail.com</v>
          </cell>
        </row>
        <row r="4390">
          <cell r="A4390">
            <v>6421156</v>
          </cell>
          <cell r="B4390" t="str">
            <v>ashwinkon45@gmail.com</v>
          </cell>
        </row>
        <row r="4391">
          <cell r="A4391">
            <v>6421418</v>
          </cell>
          <cell r="B4391" t="str">
            <v>sarangkhonde89@gmail.com</v>
          </cell>
        </row>
        <row r="4392">
          <cell r="A4392">
            <v>6422285</v>
          </cell>
          <cell r="B4392" t="str">
            <v>janhavivi2004@gmail.com</v>
          </cell>
        </row>
        <row r="4393">
          <cell r="A4393">
            <v>6422338</v>
          </cell>
          <cell r="B4393" t="str">
            <v>bhushanvinodmore@gmail.com</v>
          </cell>
        </row>
        <row r="4394">
          <cell r="A4394">
            <v>6422401</v>
          </cell>
          <cell r="B4394" t="str">
            <v>shradhagundawar24@gmail.com</v>
          </cell>
        </row>
        <row r="4395">
          <cell r="A4395">
            <v>6422792</v>
          </cell>
          <cell r="B4395" t="str">
            <v>prabhavpuranik123@gmail.com</v>
          </cell>
        </row>
        <row r="4396">
          <cell r="A4396">
            <v>6423231</v>
          </cell>
          <cell r="B4396" t="str">
            <v>deekshithaprakash2@gmail.com</v>
          </cell>
        </row>
        <row r="4397">
          <cell r="A4397">
            <v>6427582</v>
          </cell>
          <cell r="B4397" t="str">
            <v>ishijapriyansha19@gmail.com</v>
          </cell>
        </row>
        <row r="4398">
          <cell r="A4398">
            <v>6427635</v>
          </cell>
          <cell r="B4398" t="str">
            <v>rohanbendale11b@gmail.com</v>
          </cell>
        </row>
        <row r="4399">
          <cell r="A4399">
            <v>6432527</v>
          </cell>
          <cell r="B4399" t="str">
            <v>chaitrashetty810@gmail.com</v>
          </cell>
        </row>
        <row r="4400">
          <cell r="A4400">
            <v>6432618</v>
          </cell>
          <cell r="B4400" t="str">
            <v>vinaymuraskar711@gmail.com</v>
          </cell>
        </row>
        <row r="4401">
          <cell r="A4401">
            <v>6433054</v>
          </cell>
          <cell r="B4401" t="str">
            <v>uikejanavi@gmail.com</v>
          </cell>
        </row>
        <row r="4402">
          <cell r="A4402">
            <v>6433060</v>
          </cell>
          <cell r="B4402" t="str">
            <v>krutikaameshram@gmail.com</v>
          </cell>
        </row>
        <row r="4403">
          <cell r="A4403">
            <v>6433649</v>
          </cell>
          <cell r="B4403" t="str">
            <v>omdongare15@gmail.com</v>
          </cell>
        </row>
        <row r="4404">
          <cell r="A4404">
            <v>6439762</v>
          </cell>
          <cell r="B4404" t="str">
            <v>chshauryasolanki@gmail.com</v>
          </cell>
        </row>
        <row r="4405">
          <cell r="A4405">
            <v>6440872</v>
          </cell>
          <cell r="B4405" t="str">
            <v>ommohod33@gmail.com</v>
          </cell>
        </row>
        <row r="4406">
          <cell r="A4406">
            <v>6443492</v>
          </cell>
          <cell r="B4406" t="str">
            <v>kushwahaichcha@gmail.com</v>
          </cell>
        </row>
        <row r="4407">
          <cell r="A4407">
            <v>6526203</v>
          </cell>
          <cell r="B4407" t="str">
            <v>varun.singh2_cs23@gla.ac.in</v>
          </cell>
        </row>
        <row r="4408">
          <cell r="A4408">
            <v>6526251</v>
          </cell>
          <cell r="B4408" t="str">
            <v>dhruv.sahu_cs22@gla.ac.in</v>
          </cell>
        </row>
        <row r="4409">
          <cell r="A4409">
            <v>6526252</v>
          </cell>
          <cell r="B4409" t="str">
            <v>sneha.agarwal_cs22@gla.ac.in</v>
          </cell>
        </row>
        <row r="4410">
          <cell r="A4410">
            <v>6526257</v>
          </cell>
          <cell r="B4410" t="str">
            <v>prashant.varshney_cs.da22@gla.ac.in</v>
          </cell>
        </row>
        <row r="4411">
          <cell r="A4411">
            <v>6526284</v>
          </cell>
          <cell r="B4411" t="str">
            <v>premprakash202123@gmail.com</v>
          </cell>
        </row>
        <row r="4412">
          <cell r="A4412">
            <v>6526288</v>
          </cell>
          <cell r="B4412" t="str">
            <v>gaurav.chauhan_cs22@gla.ac.in</v>
          </cell>
        </row>
        <row r="4413">
          <cell r="A4413">
            <v>6526312</v>
          </cell>
          <cell r="B4413" t="str">
            <v>ananya.shukla_cs.aiml22@gla.ac.in</v>
          </cell>
        </row>
        <row r="4414">
          <cell r="A4414">
            <v>6526329</v>
          </cell>
          <cell r="B4414" t="str">
            <v>arjun.gla_cs22@gla.ac.in</v>
          </cell>
        </row>
        <row r="4415">
          <cell r="A4415">
            <v>6526360</v>
          </cell>
          <cell r="B4415" t="str">
            <v>nitin.sharma_cs22@gla.ac.in</v>
          </cell>
        </row>
        <row r="4416">
          <cell r="A4416">
            <v>6527456</v>
          </cell>
          <cell r="B4416" t="str">
            <v>gaurav.kumar_cs22@gla.ac.in</v>
          </cell>
        </row>
        <row r="4417">
          <cell r="A4417">
            <v>6527880</v>
          </cell>
          <cell r="B4417" t="str">
            <v>aman.verma1_cs22@gla.ac.in</v>
          </cell>
        </row>
        <row r="4418">
          <cell r="A4418">
            <v>6529097</v>
          </cell>
          <cell r="B4418" t="str">
            <v>hemant.prajapati_cs.aiml22@gla.ac.in</v>
          </cell>
        </row>
        <row r="4419">
          <cell r="A4419">
            <v>6534324</v>
          </cell>
          <cell r="B4419" t="str">
            <v>amritanshu.gupta_cs22@gla.ac.in</v>
          </cell>
        </row>
        <row r="4420">
          <cell r="A4420">
            <v>6535718</v>
          </cell>
          <cell r="B4420" t="str">
            <v>shrutibendre2004@gmail.com</v>
          </cell>
        </row>
        <row r="4421">
          <cell r="A4421">
            <v>6544157</v>
          </cell>
          <cell r="B4421" t="str">
            <v>mailsonakshichaudhary@gmail.com</v>
          </cell>
        </row>
        <row r="4422">
          <cell r="A4422">
            <v>6545759</v>
          </cell>
          <cell r="B4422" t="str">
            <v>omjs.satara19.1.4@gmail.com</v>
          </cell>
        </row>
        <row r="4423">
          <cell r="A4423">
            <v>6553768</v>
          </cell>
          <cell r="B4423" t="str">
            <v>deepaksengarglb@gmail.com</v>
          </cell>
        </row>
        <row r="4424">
          <cell r="A4424">
            <v>6568401</v>
          </cell>
          <cell r="B4424" t="str">
            <v>aryanmeher5000@gmail.com</v>
          </cell>
        </row>
        <row r="4425">
          <cell r="A4425">
            <v>6582513</v>
          </cell>
          <cell r="B4425" t="str">
            <v>mjiyad119@gmail.com</v>
          </cell>
        </row>
        <row r="4426">
          <cell r="A4426">
            <v>6582527</v>
          </cell>
          <cell r="B4426" t="str">
            <v>ritishab2003@gmail.com</v>
          </cell>
        </row>
        <row r="4427">
          <cell r="A4427">
            <v>6582582</v>
          </cell>
          <cell r="B4427" t="str">
            <v>abhinavvarma03@gmail.com</v>
          </cell>
        </row>
        <row r="4428">
          <cell r="A4428">
            <v>6582712</v>
          </cell>
          <cell r="B4428" t="str">
            <v>dharaneeshkuruba.2005@gmail.com</v>
          </cell>
        </row>
        <row r="4429">
          <cell r="A4429">
            <v>6584755</v>
          </cell>
          <cell r="B4429" t="str">
            <v>aditya2k4anu@gmail.com</v>
          </cell>
        </row>
        <row r="4430">
          <cell r="A4430">
            <v>6595082</v>
          </cell>
          <cell r="B4430" t="str">
            <v>vivekborkar17@gmail.com</v>
          </cell>
        </row>
        <row r="4431">
          <cell r="A4431">
            <v>6625063</v>
          </cell>
          <cell r="B4431" t="str">
            <v>mandartule5@gmail.com</v>
          </cell>
        </row>
        <row r="4432">
          <cell r="A4432">
            <v>6625068</v>
          </cell>
          <cell r="B4432" t="str">
            <v>ompawar2345@gmail.com</v>
          </cell>
        </row>
        <row r="4433">
          <cell r="A4433">
            <v>6625095</v>
          </cell>
          <cell r="B4433" t="str">
            <v>varunpgotmare@gmail.com</v>
          </cell>
        </row>
        <row r="4434">
          <cell r="A4434">
            <v>6625104</v>
          </cell>
          <cell r="B4434" t="str">
            <v>dev.abhi.khanzode@gmail.com</v>
          </cell>
        </row>
        <row r="4435">
          <cell r="A4435">
            <v>6631432</v>
          </cell>
          <cell r="B4435" t="str">
            <v>letmecod@gmail.com</v>
          </cell>
        </row>
        <row r="4436">
          <cell r="A4436">
            <v>6653055</v>
          </cell>
          <cell r="B4436" t="str">
            <v>adityaskarad@gmail.com</v>
          </cell>
        </row>
        <row r="4437">
          <cell r="A4437">
            <v>6678816</v>
          </cell>
          <cell r="B4437" t="str">
            <v>lakhandagrawal@gmail.com</v>
          </cell>
        </row>
        <row r="4438">
          <cell r="A4438">
            <v>6681101</v>
          </cell>
          <cell r="B4438" t="str">
            <v>kayan.irani17@nmims.in</v>
          </cell>
        </row>
        <row r="4439">
          <cell r="A4439">
            <v>6685257</v>
          </cell>
          <cell r="B4439" t="str">
            <v>srushtiahirrao20@gmail.com</v>
          </cell>
        </row>
        <row r="4440">
          <cell r="A4440">
            <v>6692999</v>
          </cell>
          <cell r="B4440" t="str">
            <v>bhargavpatil67@gmail.com</v>
          </cell>
        </row>
        <row r="4441">
          <cell r="A4441">
            <v>6702788</v>
          </cell>
          <cell r="B4441" t="str">
            <v>ameykamde999@gmail.com</v>
          </cell>
        </row>
        <row r="4442">
          <cell r="A4442">
            <v>6704859</v>
          </cell>
          <cell r="B4442" t="str">
            <v>prachiyerkar07@gmail.com</v>
          </cell>
        </row>
        <row r="4443">
          <cell r="A4443">
            <v>6707858</v>
          </cell>
          <cell r="B4443" t="str">
            <v>shantanutekode@gmail.com</v>
          </cell>
        </row>
        <row r="4444">
          <cell r="A4444">
            <v>6721675</v>
          </cell>
          <cell r="B4444" t="str">
            <v>poshiyasoham2765@gmail.com</v>
          </cell>
        </row>
        <row r="4445">
          <cell r="A4445">
            <v>6727903</v>
          </cell>
          <cell r="B4445" t="str">
            <v>sujalmaidamwar007@gmail.com</v>
          </cell>
        </row>
        <row r="4446">
          <cell r="A4446">
            <v>6729845</v>
          </cell>
          <cell r="B4446" t="str">
            <v>bhutenayan5@gmail.com</v>
          </cell>
        </row>
        <row r="4447">
          <cell r="A4447">
            <v>6733953</v>
          </cell>
          <cell r="B4447" t="str">
            <v>adityaraj1389@gmail.com</v>
          </cell>
        </row>
        <row r="4448">
          <cell r="A4448">
            <v>6734821</v>
          </cell>
          <cell r="B4448" t="str">
            <v>adityabg11@gmail.com</v>
          </cell>
        </row>
        <row r="4449">
          <cell r="A4449">
            <v>6737514</v>
          </cell>
          <cell r="B4449" t="str">
            <v>poonam.saraswat_cs22@gla.ac.in</v>
          </cell>
        </row>
        <row r="4450">
          <cell r="A4450">
            <v>6737673</v>
          </cell>
          <cell r="B4450" t="str">
            <v>harshit.barua_cs22@gla.ac.in</v>
          </cell>
        </row>
        <row r="4451">
          <cell r="A4451">
            <v>6737989</v>
          </cell>
          <cell r="B4451" t="str">
            <v>Anoop.kumar_cs.aiml22@gla.ac.in</v>
          </cell>
        </row>
        <row r="4452">
          <cell r="A4452">
            <v>6738333</v>
          </cell>
          <cell r="B4452" t="str">
            <v>shivam.gupta_cs.aiml22@gla.ac.in</v>
          </cell>
        </row>
        <row r="4453">
          <cell r="A4453">
            <v>6738536</v>
          </cell>
          <cell r="B4453" t="str">
            <v>navya.yadav_cs22@gla.ac.in</v>
          </cell>
        </row>
        <row r="4454">
          <cell r="A4454">
            <v>6738745</v>
          </cell>
          <cell r="B4454" t="str">
            <v>tushar.patel_cs22@gla.ac.in</v>
          </cell>
        </row>
        <row r="4455">
          <cell r="A4455">
            <v>6739002</v>
          </cell>
          <cell r="B4455" t="str">
            <v>anamika.yadav_cs22@gla.ac.in</v>
          </cell>
        </row>
        <row r="4456">
          <cell r="A4456">
            <v>6739035</v>
          </cell>
          <cell r="B4456" t="str">
            <v>himanshu.mishra_cs22@gla.ac.in</v>
          </cell>
        </row>
        <row r="4457">
          <cell r="A4457">
            <v>6739606</v>
          </cell>
          <cell r="B4457" t="str">
            <v>rama.singh_cs22@gla.ac.in</v>
          </cell>
        </row>
        <row r="4458">
          <cell r="A4458">
            <v>6741343</v>
          </cell>
          <cell r="B4458" t="str">
            <v>vineetsharmavs1736112@gmail.com</v>
          </cell>
        </row>
        <row r="4459">
          <cell r="A4459">
            <v>6741893</v>
          </cell>
          <cell r="B4459" t="str">
            <v>shatakshirajput02@gmail.com</v>
          </cell>
        </row>
        <row r="4460">
          <cell r="A4460">
            <v>6742236</v>
          </cell>
          <cell r="B4460" t="str">
            <v>0221cse193@niet.co.in</v>
          </cell>
        </row>
        <row r="4461">
          <cell r="A4461">
            <v>6743168</v>
          </cell>
          <cell r="B4461" t="str">
            <v>0221ite048@niet.co.in</v>
          </cell>
        </row>
        <row r="4462">
          <cell r="A4462">
            <v>6744554</v>
          </cell>
          <cell r="B4462" t="str">
            <v>0221ece150@niet.co.in</v>
          </cell>
        </row>
        <row r="4463">
          <cell r="A4463">
            <v>6744605</v>
          </cell>
          <cell r="B4463" t="str">
            <v>0221csiot089@niet.co.in</v>
          </cell>
        </row>
        <row r="4464">
          <cell r="A4464">
            <v>6744630</v>
          </cell>
          <cell r="B4464" t="str">
            <v>0221csai029@niet.co.in</v>
          </cell>
        </row>
        <row r="4465">
          <cell r="A4465">
            <v>6747100</v>
          </cell>
          <cell r="B4465" t="str">
            <v>0221ite199@niet.co.in</v>
          </cell>
        </row>
        <row r="4466">
          <cell r="A4466">
            <v>6751198</v>
          </cell>
          <cell r="B4466" t="str">
            <v>mohdfz1647@gmail.com</v>
          </cell>
        </row>
        <row r="4467">
          <cell r="A4467">
            <v>6751902</v>
          </cell>
          <cell r="B4467" t="str">
            <v>nagwanips@rknec.edu</v>
          </cell>
        </row>
        <row r="4468">
          <cell r="A4468">
            <v>6754678</v>
          </cell>
          <cell r="B4468" t="str">
            <v>0221cs068@niet.co.in</v>
          </cell>
        </row>
        <row r="4469">
          <cell r="A4469">
            <v>6756746</v>
          </cell>
          <cell r="B4469" t="str">
            <v>gauraditya200@gmail.com</v>
          </cell>
        </row>
        <row r="4470">
          <cell r="A4470">
            <v>6758436</v>
          </cell>
          <cell r="B4470" t="str">
            <v>kanhaiya.garg_cs22@gla.ac.in</v>
          </cell>
        </row>
        <row r="4471">
          <cell r="A4471">
            <v>6759129</v>
          </cell>
          <cell r="B4471" t="str">
            <v>0221csml050@niet.co.in</v>
          </cell>
        </row>
        <row r="4472">
          <cell r="A4472">
            <v>6759328</v>
          </cell>
          <cell r="B4472" t="str">
            <v>happy.baghel8791@gmail.com</v>
          </cell>
        </row>
        <row r="4473">
          <cell r="A4473">
            <v>6759677</v>
          </cell>
          <cell r="B4473" t="str">
            <v>yashchafle1769@gmail.com</v>
          </cell>
        </row>
        <row r="4474">
          <cell r="A4474">
            <v>6766830</v>
          </cell>
          <cell r="B4474" t="str">
            <v>sanchitsatao2304@gmail.com</v>
          </cell>
        </row>
        <row r="4475">
          <cell r="A4475">
            <v>6769287</v>
          </cell>
          <cell r="B4475" t="str">
            <v>akanksha.bhardwaj_cs22@gla.ac.in</v>
          </cell>
        </row>
        <row r="4476">
          <cell r="A4476">
            <v>6772867</v>
          </cell>
          <cell r="B4476" t="str">
            <v>0221cys057@niet.co.in</v>
          </cell>
        </row>
        <row r="4477">
          <cell r="A4477">
            <v>6773550</v>
          </cell>
          <cell r="B4477" t="str">
            <v>cse22160@glbitm.ac.in</v>
          </cell>
        </row>
        <row r="4478">
          <cell r="A4478">
            <v>6774462</v>
          </cell>
          <cell r="B4478" t="str">
            <v>aids22075@glbitm.ac.in</v>
          </cell>
        </row>
        <row r="4479">
          <cell r="A4479">
            <v>6774913</v>
          </cell>
          <cell r="B4479" t="str">
            <v>0221cs168@niet.co.in</v>
          </cell>
        </row>
        <row r="4480">
          <cell r="A4480">
            <v>6775692</v>
          </cell>
          <cell r="B4480" t="str">
            <v>yash121sinha@gmail.com</v>
          </cell>
        </row>
        <row r="4481">
          <cell r="A4481">
            <v>6780519</v>
          </cell>
          <cell r="B4481" t="str">
            <v>vaasusrivastava99@gmail.com</v>
          </cell>
        </row>
        <row r="4482">
          <cell r="A4482">
            <v>6786258</v>
          </cell>
          <cell r="B4482" t="str">
            <v>cse22206@glbitm.ac.in</v>
          </cell>
        </row>
        <row r="4483">
          <cell r="A4483">
            <v>6786904</v>
          </cell>
          <cell r="B4483" t="str">
            <v>dikshitamogh941@gmail.com</v>
          </cell>
        </row>
        <row r="4484">
          <cell r="A4484">
            <v>6791272</v>
          </cell>
          <cell r="B4484" t="str">
            <v>ritithakur2804@gmail.com</v>
          </cell>
        </row>
        <row r="4485">
          <cell r="A4485">
            <v>6794362</v>
          </cell>
          <cell r="B4485" t="str">
            <v>akshatareddy2003@gmail.com</v>
          </cell>
        </row>
        <row r="4486">
          <cell r="A4486">
            <v>6794740</v>
          </cell>
          <cell r="B4486" t="str">
            <v>0221csml069@niet.co.in</v>
          </cell>
        </row>
        <row r="4487">
          <cell r="A4487">
            <v>6801588</v>
          </cell>
          <cell r="B4487" t="str">
            <v>csaiml22207@glbitm.ac.in</v>
          </cell>
        </row>
        <row r="4488">
          <cell r="A4488">
            <v>6801671</v>
          </cell>
          <cell r="B4488" t="str">
            <v>sharmasatvik77@gmail.com</v>
          </cell>
        </row>
        <row r="4489">
          <cell r="A4489">
            <v>6801773</v>
          </cell>
          <cell r="B4489" t="str">
            <v>csaiml22178@glbitm.ac.in</v>
          </cell>
        </row>
        <row r="4490">
          <cell r="A4490">
            <v>6801790</v>
          </cell>
          <cell r="B4490" t="str">
            <v>trivediabhay0512@gmail.com</v>
          </cell>
        </row>
        <row r="4491">
          <cell r="A4491">
            <v>6802626</v>
          </cell>
          <cell r="B4491" t="str">
            <v>shatakshipandey003@gmail.com</v>
          </cell>
        </row>
        <row r="4492">
          <cell r="A4492">
            <v>6802669</v>
          </cell>
          <cell r="B4492" t="str">
            <v>dushyantchaudhary479@gmail.com</v>
          </cell>
        </row>
        <row r="4493">
          <cell r="A4493">
            <v>6802848</v>
          </cell>
          <cell r="B4493" t="str">
            <v>cse22207@glbitm.ac.in</v>
          </cell>
        </row>
        <row r="4494">
          <cell r="A4494">
            <v>6802989</v>
          </cell>
          <cell r="B4494" t="str">
            <v>abhishekshaw595@gmail.com</v>
          </cell>
        </row>
        <row r="4495">
          <cell r="A4495">
            <v>6803157</v>
          </cell>
          <cell r="B4495" t="str">
            <v>shivamhursh@gmail.com</v>
          </cell>
        </row>
        <row r="4496">
          <cell r="A4496">
            <v>6803489</v>
          </cell>
          <cell r="B4496" t="str">
            <v>0221ite196@niet.co.in</v>
          </cell>
        </row>
        <row r="4497">
          <cell r="A4497">
            <v>6803616</v>
          </cell>
          <cell r="B4497" t="str">
            <v>ashwanisingh7930@gmail.com</v>
          </cell>
        </row>
        <row r="4498">
          <cell r="A4498">
            <v>6804197</v>
          </cell>
          <cell r="B4498" t="str">
            <v>namratasinghsanjana@gmail.com</v>
          </cell>
        </row>
        <row r="4499">
          <cell r="A4499">
            <v>6804363</v>
          </cell>
          <cell r="B4499" t="str">
            <v>ankit.raj0808@gmail.com</v>
          </cell>
        </row>
        <row r="4500">
          <cell r="A4500">
            <v>6804842</v>
          </cell>
          <cell r="B4500" t="str">
            <v>aids22079@glbitm.ac.in</v>
          </cell>
        </row>
        <row r="4501">
          <cell r="A4501">
            <v>6805230</v>
          </cell>
          <cell r="B4501" t="str">
            <v>0221csai086@niet.co.in</v>
          </cell>
        </row>
        <row r="4502">
          <cell r="A4502">
            <v>6805542</v>
          </cell>
          <cell r="B4502" t="str">
            <v>Aids22073@glbitm.ac.in</v>
          </cell>
        </row>
        <row r="4503">
          <cell r="A4503">
            <v>6805686</v>
          </cell>
          <cell r="B4503" t="str">
            <v>ajitabhkalia257@gmail.com</v>
          </cell>
        </row>
        <row r="4504">
          <cell r="A4504">
            <v>6806041</v>
          </cell>
          <cell r="B4504" t="str">
            <v>kasiyasolanki8@gmail.com</v>
          </cell>
        </row>
        <row r="4505">
          <cell r="A4505">
            <v>6806237</v>
          </cell>
          <cell r="B4505" t="str">
            <v>vansh.tyagi_cs.aiml22@gla.ac.in</v>
          </cell>
        </row>
        <row r="4506">
          <cell r="A4506">
            <v>6806656</v>
          </cell>
          <cell r="B4506" t="str">
            <v>sankalpagarwal8057@gmail.com</v>
          </cell>
        </row>
        <row r="4507">
          <cell r="A4507">
            <v>6807059</v>
          </cell>
          <cell r="B4507" t="str">
            <v>ec22147@glbitm.ac.in</v>
          </cell>
        </row>
        <row r="4508">
          <cell r="A4508">
            <v>6807401</v>
          </cell>
          <cell r="B4508" t="str">
            <v>priyanshi.gupta_cs22@gla.ac.in</v>
          </cell>
        </row>
        <row r="4509">
          <cell r="A4509">
            <v>6808389</v>
          </cell>
          <cell r="B4509" t="str">
            <v>imprakhartripathiofficial@gmail.com</v>
          </cell>
        </row>
        <row r="4510">
          <cell r="A4510">
            <v>6808878</v>
          </cell>
          <cell r="B4510" t="str">
            <v>mukul.goyal_cs.aiml22@gla.ac.in</v>
          </cell>
        </row>
        <row r="4511">
          <cell r="A4511">
            <v>6808985</v>
          </cell>
          <cell r="B4511" t="str">
            <v>krishna.agrawal_cs.aiml22@gla.ac.in</v>
          </cell>
        </row>
        <row r="4512">
          <cell r="A4512">
            <v>6809493</v>
          </cell>
          <cell r="B4512" t="str">
            <v>niharikasharma01122@gmail.com</v>
          </cell>
        </row>
        <row r="4513">
          <cell r="A4513">
            <v>6810091</v>
          </cell>
          <cell r="B4513" t="str">
            <v>0221cs202@niet.co.in</v>
          </cell>
        </row>
        <row r="4514">
          <cell r="A4514">
            <v>6810517</v>
          </cell>
          <cell r="B4514" t="str">
            <v>0221cseh045@niet.co.in</v>
          </cell>
        </row>
        <row r="4515">
          <cell r="A4515">
            <v>6810723</v>
          </cell>
          <cell r="B4515" t="str">
            <v>shagun.sharma_cs22@gla.ac.in</v>
          </cell>
        </row>
        <row r="4516">
          <cell r="A4516">
            <v>6811089</v>
          </cell>
          <cell r="B4516" t="str">
            <v>vaibhavi.varshney_cs.aiml22@gla.ac.in</v>
          </cell>
        </row>
        <row r="4517">
          <cell r="A4517">
            <v>6811192</v>
          </cell>
          <cell r="B4517" t="str">
            <v>parv.agrawal_cs22@gla.ac.in</v>
          </cell>
        </row>
        <row r="4518">
          <cell r="A4518">
            <v>6811544</v>
          </cell>
          <cell r="B4518" t="str">
            <v>shivamkti02@gmail.com</v>
          </cell>
        </row>
        <row r="4519">
          <cell r="A4519">
            <v>6811865</v>
          </cell>
          <cell r="B4519" t="str">
            <v>abhay.singh4_cs22@gla.ac.in</v>
          </cell>
        </row>
        <row r="4520">
          <cell r="A4520">
            <v>6812099</v>
          </cell>
          <cell r="B4520" t="str">
            <v>habbujayanth@gmail.com</v>
          </cell>
        </row>
        <row r="4521">
          <cell r="A4521">
            <v>6813488</v>
          </cell>
          <cell r="B4521" t="str">
            <v>kanhiya.sharma_cs.ccv22@gla.ac.in</v>
          </cell>
        </row>
        <row r="4522">
          <cell r="A4522">
            <v>6813515</v>
          </cell>
          <cell r="B4522" t="str">
            <v>csai22102@glbitm.ac.in</v>
          </cell>
        </row>
        <row r="4523">
          <cell r="A4523">
            <v>6813604</v>
          </cell>
          <cell r="B4523" t="str">
            <v>om.singh_cs22@gla.ac.in</v>
          </cell>
        </row>
        <row r="4524">
          <cell r="A4524">
            <v>6814648</v>
          </cell>
          <cell r="B4524" t="str">
            <v>digambar.singh_cs22@gla.ac.in</v>
          </cell>
        </row>
        <row r="4525">
          <cell r="A4525">
            <v>6815733</v>
          </cell>
          <cell r="B4525" t="str">
            <v>kartik.chaudhary_cs.aiml22@gla.ac.in</v>
          </cell>
        </row>
        <row r="4526">
          <cell r="A4526">
            <v>6816636</v>
          </cell>
          <cell r="B4526" t="str">
            <v>suruchi.tyagi_cs22@gla.ac.in</v>
          </cell>
        </row>
        <row r="4527">
          <cell r="A4527">
            <v>6817386</v>
          </cell>
          <cell r="B4527" t="str">
            <v>nived.agrawal_cs22@gla.ac.in</v>
          </cell>
        </row>
        <row r="4528">
          <cell r="A4528">
            <v>6817628</v>
          </cell>
          <cell r="B4528" t="str">
            <v>tanya.gla_cs22@gla.ac.in</v>
          </cell>
        </row>
        <row r="4529">
          <cell r="A4529">
            <v>6818070</v>
          </cell>
          <cell r="B4529" t="str">
            <v>0221csds232@niet.co.in</v>
          </cell>
        </row>
        <row r="4530">
          <cell r="A4530">
            <v>6820313</v>
          </cell>
          <cell r="B4530" t="str">
            <v>vaidik.pandey_cs22@gla.ac.in</v>
          </cell>
        </row>
        <row r="4531">
          <cell r="A4531">
            <v>6820712</v>
          </cell>
          <cell r="B4531" t="str">
            <v>sujalmendhe420@gmail.com</v>
          </cell>
        </row>
        <row r="4532">
          <cell r="A4532">
            <v>6821454</v>
          </cell>
          <cell r="B4532" t="str">
            <v>mansi.saxena_cs.da22@gla.ac.in</v>
          </cell>
        </row>
        <row r="4533">
          <cell r="A4533">
            <v>6822639</v>
          </cell>
          <cell r="B4533" t="str">
            <v>sanchityelne2004@gmail.com</v>
          </cell>
        </row>
        <row r="4534">
          <cell r="A4534">
            <v>6823019</v>
          </cell>
          <cell r="B4534" t="str">
            <v>ayushaote069@gmail.com</v>
          </cell>
        </row>
        <row r="4535">
          <cell r="A4535">
            <v>6823290</v>
          </cell>
          <cell r="B4535" t="str">
            <v>abhishekpaitode0007@gmail.com</v>
          </cell>
        </row>
        <row r="4536">
          <cell r="A4536">
            <v>6823427</v>
          </cell>
          <cell r="B4536" t="str">
            <v>aaditibedarkar@gmail.com</v>
          </cell>
        </row>
        <row r="4537">
          <cell r="A4537">
            <v>6823649</v>
          </cell>
          <cell r="B4537" t="str">
            <v>varadvtelang@gmail.com</v>
          </cell>
        </row>
        <row r="4538">
          <cell r="A4538">
            <v>6823721</v>
          </cell>
          <cell r="B4538" t="str">
            <v>csaiml22006@glbitm.ac.in</v>
          </cell>
        </row>
        <row r="4539">
          <cell r="A4539">
            <v>6823766</v>
          </cell>
          <cell r="B4539" t="str">
            <v>dhruvagrawal13021307@gmail.com</v>
          </cell>
        </row>
        <row r="4540">
          <cell r="A4540">
            <v>6824856</v>
          </cell>
          <cell r="B4540" t="str">
            <v>raj.sharma2_cs23@gla.ac.in</v>
          </cell>
        </row>
        <row r="4541">
          <cell r="A4541">
            <v>6824925</v>
          </cell>
          <cell r="B4541" t="str">
            <v>contactanshahirwar2017@gmail.com</v>
          </cell>
        </row>
        <row r="4542">
          <cell r="A4542">
            <v>6825018</v>
          </cell>
          <cell r="B4542" t="str">
            <v>wakhareradhika2@gmail.com</v>
          </cell>
        </row>
        <row r="4543">
          <cell r="A4543">
            <v>6825797</v>
          </cell>
          <cell r="B4543" t="str">
            <v>maskepr@rknec.edu</v>
          </cell>
        </row>
        <row r="4544">
          <cell r="A4544">
            <v>6825895</v>
          </cell>
          <cell r="B4544" t="str">
            <v>bisenas@rknec.edu</v>
          </cell>
        </row>
        <row r="4545">
          <cell r="A4545">
            <v>6826174</v>
          </cell>
          <cell r="B4545" t="str">
            <v>sheikhsk1122@gmail.com</v>
          </cell>
        </row>
        <row r="4546">
          <cell r="A4546">
            <v>6826442</v>
          </cell>
          <cell r="B4546" t="str">
            <v>rathikr_1@rknec.edu</v>
          </cell>
        </row>
        <row r="4547">
          <cell r="A4547">
            <v>6826831</v>
          </cell>
          <cell r="B4547" t="str">
            <v>borkarhd@rknec.edu</v>
          </cell>
        </row>
        <row r="4548">
          <cell r="A4548">
            <v>6827263</v>
          </cell>
          <cell r="B4548" t="str">
            <v>sanskrutishahane2004@gmail.com</v>
          </cell>
        </row>
        <row r="4549">
          <cell r="A4549">
            <v>6827333</v>
          </cell>
          <cell r="B4549" t="str">
            <v>bondeas@rknec.edu</v>
          </cell>
        </row>
        <row r="4550">
          <cell r="A4550">
            <v>6827394</v>
          </cell>
          <cell r="B4550" t="str">
            <v>jayeshavkamble@gmail.com</v>
          </cell>
        </row>
        <row r="4551">
          <cell r="A4551">
            <v>6828295</v>
          </cell>
          <cell r="B4551" t="str">
            <v>akshay.garg_cs.aiml22@gla.ac.in</v>
          </cell>
        </row>
        <row r="4552">
          <cell r="A4552">
            <v>6829832</v>
          </cell>
          <cell r="B4552" t="str">
            <v>yashsrivns@gmail.com</v>
          </cell>
        </row>
        <row r="4553">
          <cell r="A4553">
            <v>6829925</v>
          </cell>
          <cell r="B4553" t="str">
            <v>parth.gupta_cs22@gla.ac.in</v>
          </cell>
        </row>
        <row r="4554">
          <cell r="A4554">
            <v>6830051</v>
          </cell>
          <cell r="B4554" t="str">
            <v>kshitiz.jain_cs22@gla.ac.in</v>
          </cell>
        </row>
        <row r="4555">
          <cell r="A4555">
            <v>6830617</v>
          </cell>
          <cell r="B4555" t="str">
            <v>gaurinagolkar7972@gmail.com</v>
          </cell>
        </row>
        <row r="4556">
          <cell r="A4556">
            <v>6830892</v>
          </cell>
          <cell r="B4556" t="str">
            <v>paranjaleap@rknec.edu</v>
          </cell>
        </row>
        <row r="4557">
          <cell r="A4557">
            <v>6831171</v>
          </cell>
          <cell r="B4557" t="str">
            <v>0221csiot039@niet.co.in</v>
          </cell>
        </row>
        <row r="4558">
          <cell r="A4558">
            <v>6831311</v>
          </cell>
          <cell r="B4558" t="str">
            <v>somitkaradbhajane95@gmail.com</v>
          </cell>
        </row>
        <row r="4559">
          <cell r="A4559">
            <v>6831956</v>
          </cell>
          <cell r="B4559" t="str">
            <v>ayushhedaoo8767@gmail.com</v>
          </cell>
        </row>
        <row r="4560">
          <cell r="A4560">
            <v>6832086</v>
          </cell>
          <cell r="B4560" t="str">
            <v>devansh.sharma_cs.aiml22@gla.ac.in</v>
          </cell>
        </row>
        <row r="4561">
          <cell r="A4561">
            <v>6832165</v>
          </cell>
          <cell r="B4561" t="str">
            <v>snehit27842@gmail.com</v>
          </cell>
        </row>
        <row r="4562">
          <cell r="A4562">
            <v>6832630</v>
          </cell>
          <cell r="B4562" t="str">
            <v>prathameshpawar0225@gmail.com</v>
          </cell>
        </row>
        <row r="4563">
          <cell r="A4563">
            <v>6832769</v>
          </cell>
          <cell r="B4563" t="str">
            <v>aghorsa@rknec.edu</v>
          </cell>
        </row>
        <row r="4564">
          <cell r="A4564">
            <v>6832907</v>
          </cell>
          <cell r="B4564" t="str">
            <v>mithileshdafare137@gmail.com</v>
          </cell>
        </row>
        <row r="4565">
          <cell r="A4565">
            <v>6832983</v>
          </cell>
          <cell r="B4565" t="str">
            <v>aniketw100@gmail.com</v>
          </cell>
        </row>
        <row r="4566">
          <cell r="A4566">
            <v>6833188</v>
          </cell>
          <cell r="B4566" t="str">
            <v>shruti.sharma_cs22@gla.ac.in</v>
          </cell>
        </row>
        <row r="4567">
          <cell r="A4567">
            <v>6834266</v>
          </cell>
          <cell r="B4567" t="str">
            <v>kharehs@rknec.edu</v>
          </cell>
        </row>
        <row r="4568">
          <cell r="A4568">
            <v>6834326</v>
          </cell>
          <cell r="B4568" t="str">
            <v>maheshwariabhishek201@gmail.com</v>
          </cell>
        </row>
        <row r="4569">
          <cell r="A4569">
            <v>6834348</v>
          </cell>
          <cell r="B4569" t="str">
            <v>shashankfaze@gmail.com</v>
          </cell>
        </row>
        <row r="4570">
          <cell r="A4570">
            <v>6835130</v>
          </cell>
          <cell r="B4570" t="str">
            <v>malviyan@rknec.edu</v>
          </cell>
        </row>
        <row r="4571">
          <cell r="A4571">
            <v>6835293</v>
          </cell>
          <cell r="B4571" t="str">
            <v>yashankush1001@gmail.com</v>
          </cell>
        </row>
        <row r="4572">
          <cell r="A4572">
            <v>6835417</v>
          </cell>
          <cell r="B4572" t="str">
            <v>dhokta@rknec.edu</v>
          </cell>
        </row>
        <row r="4573">
          <cell r="A4573">
            <v>6835628</v>
          </cell>
          <cell r="B4573" t="str">
            <v>bhushanzode26@gmail.com</v>
          </cell>
        </row>
        <row r="4574">
          <cell r="A4574">
            <v>6835656</v>
          </cell>
          <cell r="B4574" t="str">
            <v>sawarkartt@rknec.edu</v>
          </cell>
        </row>
        <row r="4575">
          <cell r="A4575">
            <v>6835794</v>
          </cell>
          <cell r="B4575" t="str">
            <v>yashodhanmpande@gmail.com</v>
          </cell>
        </row>
        <row r="4576">
          <cell r="A4576">
            <v>6835810</v>
          </cell>
          <cell r="B4576" t="str">
            <v>gaurinagpure2004@gmail.com</v>
          </cell>
        </row>
        <row r="4577">
          <cell r="A4577">
            <v>6836809</v>
          </cell>
          <cell r="B4577" t="str">
            <v>shreyashkumar2022@gmail.com</v>
          </cell>
        </row>
        <row r="4578">
          <cell r="A4578">
            <v>6836836</v>
          </cell>
          <cell r="B4578" t="str">
            <v>riteshgajbhiye0310@gmail.com</v>
          </cell>
        </row>
        <row r="4579">
          <cell r="A4579">
            <v>6837236</v>
          </cell>
          <cell r="B4579" t="str">
            <v>sagar.rajput_cs22@gla.ac.in</v>
          </cell>
        </row>
        <row r="4580">
          <cell r="A4580">
            <v>6837614</v>
          </cell>
          <cell r="B4580" t="str">
            <v>harshit.rathore_cs22@gla.ac.in</v>
          </cell>
        </row>
        <row r="4581">
          <cell r="A4581">
            <v>6837637</v>
          </cell>
          <cell r="B4581" t="str">
            <v>kartiknarule6406@gmail.com</v>
          </cell>
        </row>
        <row r="4582">
          <cell r="A4582">
            <v>6837650</v>
          </cell>
          <cell r="B4582" t="str">
            <v>talekartk@rknec.edu</v>
          </cell>
        </row>
        <row r="4583">
          <cell r="A4583">
            <v>6838147</v>
          </cell>
          <cell r="B4583" t="str">
            <v>shrirangnadarkhani@gmail.com</v>
          </cell>
        </row>
        <row r="4584">
          <cell r="A4584">
            <v>6838238</v>
          </cell>
          <cell r="B4584" t="str">
            <v>agrawalharshita3459@gmail.com</v>
          </cell>
        </row>
        <row r="4585">
          <cell r="A4585">
            <v>6838515</v>
          </cell>
          <cell r="B4585" t="str">
            <v>bharat.singh_cs22@gla.ac.in</v>
          </cell>
        </row>
        <row r="4586">
          <cell r="A4586">
            <v>6838586</v>
          </cell>
          <cell r="B4586" t="str">
            <v>dev.malu_cs22@gla.ac.in</v>
          </cell>
        </row>
        <row r="4587">
          <cell r="A4587">
            <v>6838625</v>
          </cell>
          <cell r="B4587" t="str">
            <v>pchirde23@gmail.com</v>
          </cell>
        </row>
        <row r="4588">
          <cell r="A4588">
            <v>6838764</v>
          </cell>
          <cell r="B4588" t="str">
            <v>rajbhelkar25@gmail.com</v>
          </cell>
        </row>
        <row r="4589">
          <cell r="A4589">
            <v>6838802</v>
          </cell>
          <cell r="B4589" t="str">
            <v>pawarrutuparn1@gmail.com</v>
          </cell>
        </row>
        <row r="4590">
          <cell r="A4590">
            <v>6838859</v>
          </cell>
          <cell r="B4590" t="str">
            <v>ruturajmahekar2003@gmail.com</v>
          </cell>
        </row>
        <row r="4591">
          <cell r="A4591">
            <v>6838932</v>
          </cell>
          <cell r="B4591" t="str">
            <v>vanshika.sharma_cs22@gla.ac.in</v>
          </cell>
        </row>
        <row r="4592">
          <cell r="A4592">
            <v>6838966</v>
          </cell>
          <cell r="B4592" t="str">
            <v>shriyesh.dixit_cs22@gla.ac.in</v>
          </cell>
        </row>
        <row r="4593">
          <cell r="A4593">
            <v>6838988</v>
          </cell>
          <cell r="B4593" t="str">
            <v>mantrika@rknec.edu</v>
          </cell>
        </row>
        <row r="4594">
          <cell r="A4594">
            <v>6839114</v>
          </cell>
          <cell r="B4594" t="str">
            <v>vijay.kumar_cs22@gla.ac.in</v>
          </cell>
        </row>
        <row r="4595">
          <cell r="A4595">
            <v>6839165</v>
          </cell>
          <cell r="B4595" t="str">
            <v>kartik.arora_cs22@gla.ac.in</v>
          </cell>
        </row>
        <row r="4596">
          <cell r="A4596">
            <v>6839176</v>
          </cell>
          <cell r="B4596" t="str">
            <v>vyomesh.pandey_cs22@gla.ac.in</v>
          </cell>
        </row>
        <row r="4597">
          <cell r="A4597">
            <v>6839182</v>
          </cell>
          <cell r="B4597" t="str">
            <v>devansh.singh_cs22@gla.ac.in</v>
          </cell>
        </row>
        <row r="4598">
          <cell r="A4598">
            <v>6839566</v>
          </cell>
          <cell r="B4598" t="str">
            <v>juhi.chandurwar@gmail.com</v>
          </cell>
        </row>
        <row r="4599">
          <cell r="A4599">
            <v>6839574</v>
          </cell>
          <cell r="B4599" t="str">
            <v>thakreak_1@rknec.edu</v>
          </cell>
        </row>
        <row r="4600">
          <cell r="A4600">
            <v>6839637</v>
          </cell>
          <cell r="B4600" t="str">
            <v>sandesh.99.shinde@gmail.com</v>
          </cell>
        </row>
        <row r="4601">
          <cell r="A4601">
            <v>6839645</v>
          </cell>
          <cell r="B4601" t="str">
            <v>umalekrutika@gmail.com</v>
          </cell>
        </row>
        <row r="4602">
          <cell r="A4602">
            <v>6839801</v>
          </cell>
          <cell r="B4602" t="str">
            <v>kalashrkinhekar@gmail.com</v>
          </cell>
        </row>
        <row r="4603">
          <cell r="A4603">
            <v>6840053</v>
          </cell>
          <cell r="B4603" t="str">
            <v>rsbamil66@gmail.com</v>
          </cell>
        </row>
        <row r="4604">
          <cell r="A4604">
            <v>6840220</v>
          </cell>
          <cell r="B4604" t="str">
            <v>sahil.sharma_cs22@gla.ac.in</v>
          </cell>
        </row>
        <row r="4605">
          <cell r="A4605">
            <v>6840343</v>
          </cell>
          <cell r="B4605" t="str">
            <v>nikhil.chahar2_cs22@gla.ac.in</v>
          </cell>
        </row>
        <row r="4606">
          <cell r="A4606">
            <v>6840449</v>
          </cell>
          <cell r="B4606" t="str">
            <v>bedekararya@gmail.com</v>
          </cell>
        </row>
        <row r="4607">
          <cell r="A4607">
            <v>6840538</v>
          </cell>
          <cell r="B4607" t="str">
            <v>prasannamoharil1@gmail.com</v>
          </cell>
        </row>
        <row r="4608">
          <cell r="A4608">
            <v>6841065</v>
          </cell>
          <cell r="B4608" t="str">
            <v>tanmayzalke2601@gmail.com</v>
          </cell>
        </row>
        <row r="4609">
          <cell r="A4609">
            <v>6841101</v>
          </cell>
          <cell r="B4609" t="str">
            <v>agraj.gaur_cs22@gla.ac.in</v>
          </cell>
        </row>
        <row r="4610">
          <cell r="A4610">
            <v>6841441</v>
          </cell>
          <cell r="B4610" t="str">
            <v>sambarel@rknec.edu</v>
          </cell>
        </row>
        <row r="4611">
          <cell r="A4611">
            <v>6841443</v>
          </cell>
          <cell r="B4611" t="str">
            <v>sarthakfar32@gmail.com</v>
          </cell>
        </row>
        <row r="4612">
          <cell r="A4612">
            <v>6841546</v>
          </cell>
          <cell r="B4612" t="str">
            <v>abhinav.kumar_cs22@gla.ac.in</v>
          </cell>
        </row>
        <row r="4613">
          <cell r="A4613">
            <v>6841732</v>
          </cell>
          <cell r="B4613" t="str">
            <v>talokarshantnu@gmail.com</v>
          </cell>
        </row>
        <row r="4614">
          <cell r="A4614">
            <v>6841790</v>
          </cell>
          <cell r="B4614" t="str">
            <v>sharmaaditri09@gmail.com</v>
          </cell>
        </row>
        <row r="4615">
          <cell r="A4615">
            <v>6841860</v>
          </cell>
          <cell r="B4615" t="str">
            <v>kajalsingh2478@gmail.com</v>
          </cell>
        </row>
        <row r="4616">
          <cell r="A4616">
            <v>6841924</v>
          </cell>
          <cell r="B4616" t="str">
            <v>pramitreddy17@gmail.com</v>
          </cell>
        </row>
        <row r="4617">
          <cell r="A4617">
            <v>6841960</v>
          </cell>
          <cell r="B4617" t="str">
            <v>hariomprajapatiwork@gmail.com</v>
          </cell>
        </row>
        <row r="4618">
          <cell r="A4618">
            <v>6842038</v>
          </cell>
          <cell r="B4618" t="str">
            <v>priyanshu.chauhan_cs22@gla.ac.in</v>
          </cell>
        </row>
        <row r="4619">
          <cell r="A4619">
            <v>6842044</v>
          </cell>
          <cell r="B4619" t="str">
            <v>aoteom@rknec.edu</v>
          </cell>
        </row>
        <row r="4620">
          <cell r="A4620">
            <v>6842079</v>
          </cell>
          <cell r="B4620" t="str">
            <v>riddhi.srivastava_cs22@gla.ac.in</v>
          </cell>
        </row>
        <row r="4621">
          <cell r="A4621">
            <v>6842310</v>
          </cell>
          <cell r="B4621" t="str">
            <v>itzmeray08@gmail.com</v>
          </cell>
        </row>
        <row r="4622">
          <cell r="A4622">
            <v>6842485</v>
          </cell>
          <cell r="B4622" t="str">
            <v>harsh.goyal_cs22@gla.ac.in</v>
          </cell>
        </row>
        <row r="4623">
          <cell r="A4623">
            <v>6842608</v>
          </cell>
          <cell r="B4623" t="str">
            <v>shivammishra83731@gmail.com</v>
          </cell>
        </row>
        <row r="4624">
          <cell r="A4624">
            <v>6842678</v>
          </cell>
          <cell r="B4624" t="str">
            <v>apoorvh12345678@gmail.com</v>
          </cell>
        </row>
        <row r="4625">
          <cell r="A4625">
            <v>6842691</v>
          </cell>
          <cell r="B4625" t="str">
            <v>jeyush2005@gmail.com</v>
          </cell>
        </row>
        <row r="4626">
          <cell r="A4626">
            <v>6842836</v>
          </cell>
          <cell r="B4626" t="str">
            <v>nagdeoteaa@rknec.edu</v>
          </cell>
        </row>
        <row r="4627">
          <cell r="A4627">
            <v>6842899</v>
          </cell>
          <cell r="B4627" t="str">
            <v>kunalsontakke900@gmail.com</v>
          </cell>
        </row>
        <row r="4628">
          <cell r="A4628">
            <v>6843045</v>
          </cell>
          <cell r="B4628" t="str">
            <v>aryan.verma_cs22@gla.ac.in</v>
          </cell>
        </row>
        <row r="4629">
          <cell r="A4629">
            <v>6843181</v>
          </cell>
          <cell r="B4629" t="str">
            <v>kartikeya.saxena_cs22@gla.ac.in</v>
          </cell>
        </row>
        <row r="4630">
          <cell r="A4630">
            <v>6843308</v>
          </cell>
          <cell r="B4630" t="str">
            <v>0221cse057@niet.co.in</v>
          </cell>
        </row>
        <row r="4631">
          <cell r="A4631">
            <v>6843358</v>
          </cell>
          <cell r="B4631" t="str">
            <v>muskan.varshney_cs22@gla.ac.in</v>
          </cell>
        </row>
        <row r="4632">
          <cell r="A4632">
            <v>6843448</v>
          </cell>
          <cell r="B4632" t="str">
            <v>sachinraj.s.r.123456@gmail.com</v>
          </cell>
        </row>
        <row r="4633">
          <cell r="A4633">
            <v>6843593</v>
          </cell>
          <cell r="B4633" t="str">
            <v>paraskalbande@gmail.com</v>
          </cell>
        </row>
        <row r="4634">
          <cell r="A4634">
            <v>6844403</v>
          </cell>
          <cell r="B4634" t="str">
            <v>halmarekb@rknec.edu</v>
          </cell>
        </row>
        <row r="4635">
          <cell r="A4635">
            <v>6844488</v>
          </cell>
          <cell r="B4635" t="str">
            <v>sachin.chaudhary_cs22@gla.ac.in</v>
          </cell>
        </row>
        <row r="4636">
          <cell r="A4636">
            <v>6844761</v>
          </cell>
          <cell r="B4636" t="str">
            <v>babutaas@rknec.edu</v>
          </cell>
        </row>
        <row r="4637">
          <cell r="A4637">
            <v>6844932</v>
          </cell>
          <cell r="B4637" t="str">
            <v>khandhadiyaay@rknec.edu</v>
          </cell>
        </row>
        <row r="4638">
          <cell r="A4638">
            <v>6844934</v>
          </cell>
          <cell r="B4638" t="str">
            <v>pratikhekad11@gmail.com</v>
          </cell>
        </row>
        <row r="4639">
          <cell r="A4639">
            <v>6845088</v>
          </cell>
          <cell r="B4639" t="str">
            <v>aftab.alam_cs22@gla.ac.in</v>
          </cell>
        </row>
        <row r="4640">
          <cell r="A4640">
            <v>6845221</v>
          </cell>
          <cell r="B4640" t="str">
            <v>pradeep.chaudhary_cs22@gla.ac.in</v>
          </cell>
        </row>
        <row r="4641">
          <cell r="A4641">
            <v>6845340</v>
          </cell>
          <cell r="B4641" t="str">
            <v>ayush.rawat_cs22@gla.ac.in</v>
          </cell>
        </row>
        <row r="4642">
          <cell r="A4642">
            <v>6845536</v>
          </cell>
          <cell r="B4642" t="str">
            <v>0221cs194@niet.co.in</v>
          </cell>
        </row>
        <row r="4643">
          <cell r="A4643">
            <v>6845612</v>
          </cell>
          <cell r="B4643" t="str">
            <v>kashish.bhatnagar_cs22@gla.ac.in</v>
          </cell>
        </row>
        <row r="4644">
          <cell r="A4644">
            <v>6845627</v>
          </cell>
          <cell r="B4644" t="str">
            <v>abhishek.kumar2_cs22@gla.ac.in</v>
          </cell>
        </row>
        <row r="4645">
          <cell r="A4645">
            <v>6846029</v>
          </cell>
          <cell r="B4645" t="str">
            <v>aditya.pandey_cs22@gla.ac.in</v>
          </cell>
        </row>
        <row r="4646">
          <cell r="A4646">
            <v>6846042</v>
          </cell>
          <cell r="B4646" t="str">
            <v>kothekarsv@rknec.edu</v>
          </cell>
        </row>
        <row r="4647">
          <cell r="A4647">
            <v>6846060</v>
          </cell>
          <cell r="B4647" t="str">
            <v>vedatmika.gla_cs22@gla.ac.in</v>
          </cell>
        </row>
        <row r="4648">
          <cell r="A4648">
            <v>6846062</v>
          </cell>
          <cell r="B4648" t="str">
            <v>aditi.singh_cs22@gla.ac.in</v>
          </cell>
        </row>
        <row r="4649">
          <cell r="A4649">
            <v>6846094</v>
          </cell>
          <cell r="B4649" t="str">
            <v>yadavai@rknec.edu</v>
          </cell>
        </row>
        <row r="4650">
          <cell r="A4650">
            <v>6846207</v>
          </cell>
          <cell r="B4650" t="str">
            <v>gurudattaxd@gmail.com</v>
          </cell>
        </row>
        <row r="4651">
          <cell r="A4651">
            <v>6846221</v>
          </cell>
          <cell r="B4651" t="str">
            <v>khuranaaa@rknec.edu</v>
          </cell>
        </row>
        <row r="4652">
          <cell r="A4652">
            <v>6846266</v>
          </cell>
          <cell r="B4652" t="str">
            <v>pritnimbalkar2024@gmail.com</v>
          </cell>
        </row>
        <row r="4653">
          <cell r="A4653">
            <v>6846305</v>
          </cell>
          <cell r="B4653" t="str">
            <v>handepr@rknec.edu</v>
          </cell>
        </row>
        <row r="4654">
          <cell r="A4654">
            <v>6846313</v>
          </cell>
          <cell r="B4654" t="str">
            <v>puppalwarbn@rknec.edu</v>
          </cell>
        </row>
        <row r="4655">
          <cell r="A4655">
            <v>6846329</v>
          </cell>
          <cell r="B4655" t="str">
            <v>bishts@rknec.edu</v>
          </cell>
        </row>
        <row r="4656">
          <cell r="A4656">
            <v>6846354</v>
          </cell>
          <cell r="B4656" t="str">
            <v>chetashturkar988@gmail.com</v>
          </cell>
        </row>
        <row r="4657">
          <cell r="A4657">
            <v>6846530</v>
          </cell>
          <cell r="B4657" t="str">
            <v>moreysp@rknec.edu</v>
          </cell>
        </row>
        <row r="4658">
          <cell r="A4658">
            <v>6846580</v>
          </cell>
          <cell r="B4658" t="str">
            <v>rathins@rknec.edu</v>
          </cell>
        </row>
        <row r="4659">
          <cell r="A4659">
            <v>6846589</v>
          </cell>
          <cell r="B4659" t="str">
            <v>khushi.varshney_cs22@gla.ac.in</v>
          </cell>
        </row>
        <row r="4660">
          <cell r="A4660">
            <v>6846599</v>
          </cell>
          <cell r="B4660" t="str">
            <v>pawniityagii@gmail.com</v>
          </cell>
        </row>
        <row r="4661">
          <cell r="A4661">
            <v>6846620</v>
          </cell>
          <cell r="B4661" t="str">
            <v>priyank.singh1_cs22@gla.ac.in</v>
          </cell>
        </row>
        <row r="4662">
          <cell r="A4662">
            <v>6846638</v>
          </cell>
          <cell r="B4662" t="str">
            <v>aaersha@gmail.com</v>
          </cell>
        </row>
        <row r="4663">
          <cell r="A4663">
            <v>6846711</v>
          </cell>
          <cell r="B4663" t="str">
            <v>ayush.alapuriya_cs22@gla.ac.in</v>
          </cell>
        </row>
        <row r="4664">
          <cell r="A4664">
            <v>6846851</v>
          </cell>
          <cell r="B4664" t="str">
            <v>sugandhak@rknec.edu</v>
          </cell>
        </row>
        <row r="4665">
          <cell r="A4665">
            <v>6847025</v>
          </cell>
          <cell r="B4665" t="str">
            <v>ankit.rawat_cs22@gla.ac.in</v>
          </cell>
        </row>
        <row r="4666">
          <cell r="A4666">
            <v>6847181</v>
          </cell>
          <cell r="B4666" t="str">
            <v>labhemu@rknec.edu</v>
          </cell>
        </row>
        <row r="4667">
          <cell r="A4667">
            <v>6847471</v>
          </cell>
          <cell r="B4667" t="str">
            <v>loveeshgulati007@gmail.com</v>
          </cell>
        </row>
        <row r="4668">
          <cell r="A4668">
            <v>6847645</v>
          </cell>
          <cell r="B4668" t="str">
            <v>deepali.bisht_cs22@gla.ac.in</v>
          </cell>
        </row>
        <row r="4669">
          <cell r="A4669">
            <v>6847813</v>
          </cell>
          <cell r="B4669" t="str">
            <v>subhash.singh_cs22@gla.ac.in</v>
          </cell>
        </row>
        <row r="4670">
          <cell r="A4670">
            <v>6848272</v>
          </cell>
          <cell r="B4670" t="str">
            <v>abishek.singh_cs22@gla.ac.in</v>
          </cell>
        </row>
        <row r="4671">
          <cell r="A4671">
            <v>6848303</v>
          </cell>
          <cell r="B4671" t="str">
            <v>dheeraj.kumar_cs22@gla.ac.in</v>
          </cell>
        </row>
        <row r="4672">
          <cell r="A4672">
            <v>6848669</v>
          </cell>
          <cell r="B4672" t="str">
            <v>jatin.singh2_cs22@gla.ac.in</v>
          </cell>
        </row>
        <row r="4673">
          <cell r="A4673">
            <v>6848994</v>
          </cell>
          <cell r="B4673" t="str">
            <v>gadhikarar_1@rknec.edu</v>
          </cell>
        </row>
        <row r="4674">
          <cell r="A4674">
            <v>6849272</v>
          </cell>
          <cell r="B4674" t="str">
            <v>lambadeus@rknec.edu</v>
          </cell>
        </row>
        <row r="4675">
          <cell r="A4675">
            <v>6849452</v>
          </cell>
          <cell r="B4675" t="str">
            <v>navam.srivastava_cs22@gla.ac.in</v>
          </cell>
        </row>
        <row r="4676">
          <cell r="A4676">
            <v>6849569</v>
          </cell>
          <cell r="B4676" t="str">
            <v>samarthshakya95@gmail.com</v>
          </cell>
        </row>
        <row r="4677">
          <cell r="A4677">
            <v>6849611</v>
          </cell>
          <cell r="B4677" t="str">
            <v>aniket.sharma_cs22@gla.ac.in</v>
          </cell>
        </row>
        <row r="4678">
          <cell r="A4678">
            <v>6849725</v>
          </cell>
          <cell r="B4678" t="str">
            <v>kartikdwivedi519@gmail.com</v>
          </cell>
        </row>
        <row r="4679">
          <cell r="A4679">
            <v>6851031</v>
          </cell>
          <cell r="B4679" t="str">
            <v>sahuas_1@rknec.edu</v>
          </cell>
        </row>
        <row r="4680">
          <cell r="A4680">
            <v>6851529</v>
          </cell>
          <cell r="B4680" t="str">
            <v>onkar.dixit_cs22@gla.ac.in</v>
          </cell>
        </row>
        <row r="4681">
          <cell r="A4681">
            <v>6851858</v>
          </cell>
          <cell r="B4681" t="str">
            <v>ukeyjp@rknec.edu</v>
          </cell>
        </row>
        <row r="4682">
          <cell r="A4682">
            <v>6851995</v>
          </cell>
          <cell r="B4682" t="str">
            <v>nand.kishor_cs22@gla.ac.in</v>
          </cell>
        </row>
        <row r="4683">
          <cell r="A4683">
            <v>6852255</v>
          </cell>
          <cell r="B4683" t="str">
            <v>sravan.kumar_cs22@gla.ac.in</v>
          </cell>
        </row>
        <row r="4684">
          <cell r="A4684">
            <v>6852332</v>
          </cell>
          <cell r="B4684" t="str">
            <v>anukalp.raj_cs22@gla.ac.in</v>
          </cell>
        </row>
        <row r="4685">
          <cell r="A4685">
            <v>6852491</v>
          </cell>
          <cell r="B4685" t="str">
            <v>ayushrathour800@gmail.com</v>
          </cell>
        </row>
        <row r="4686">
          <cell r="A4686">
            <v>6852694</v>
          </cell>
          <cell r="B4686" t="str">
            <v>shivam.sharma3_cs22@gla.ac.in</v>
          </cell>
        </row>
        <row r="4687">
          <cell r="A4687">
            <v>6853117</v>
          </cell>
          <cell r="B4687" t="str">
            <v>vs23151@gmail.com</v>
          </cell>
        </row>
        <row r="4688">
          <cell r="A4688">
            <v>6853930</v>
          </cell>
          <cell r="B4688" t="str">
            <v>jyoti.upadhyay_cs22@gla.ac.in</v>
          </cell>
        </row>
        <row r="4689">
          <cell r="A4689">
            <v>6854117</v>
          </cell>
          <cell r="B4689" t="str">
            <v>garvit.gla_cs22@gla.ac.in</v>
          </cell>
        </row>
        <row r="4690">
          <cell r="A4690">
            <v>6854494</v>
          </cell>
          <cell r="B4690" t="str">
            <v>garvit.gaur_cs22@gla.ac.in</v>
          </cell>
        </row>
        <row r="4691">
          <cell r="A4691">
            <v>6855873</v>
          </cell>
          <cell r="B4691" t="str">
            <v>sneha.agrawal_cs22@gla.ac.in</v>
          </cell>
        </row>
        <row r="4692">
          <cell r="A4692">
            <v>6856007</v>
          </cell>
          <cell r="B4692" t="str">
            <v>naman.agrawal2_cs22@gla.ac.in</v>
          </cell>
        </row>
        <row r="4693">
          <cell r="A4693">
            <v>6856114</v>
          </cell>
          <cell r="B4693" t="str">
            <v>pratyush.jadon_cs22@gla.ac.in</v>
          </cell>
        </row>
        <row r="4694">
          <cell r="A4694">
            <v>6856196</v>
          </cell>
          <cell r="B4694" t="str">
            <v>paramveer82004@gmail.com</v>
          </cell>
        </row>
        <row r="4695">
          <cell r="A4695">
            <v>6856366</v>
          </cell>
          <cell r="B4695" t="str">
            <v>thakredd@rknec.edu</v>
          </cell>
        </row>
        <row r="4696">
          <cell r="A4696">
            <v>6856516</v>
          </cell>
          <cell r="B4696" t="str">
            <v>gavendra.singh_cs22@gla.ac.in</v>
          </cell>
        </row>
        <row r="4697">
          <cell r="A4697">
            <v>6856578</v>
          </cell>
          <cell r="B4697" t="str">
            <v>abhi.gupta_cs22@gla.ac.in</v>
          </cell>
        </row>
        <row r="4698">
          <cell r="A4698">
            <v>6856700</v>
          </cell>
          <cell r="B4698" t="str">
            <v>anjalidixit.ad9@gmail.com</v>
          </cell>
        </row>
        <row r="4699">
          <cell r="A4699">
            <v>6856785</v>
          </cell>
          <cell r="B4699" t="str">
            <v>roderr@rknec.edu</v>
          </cell>
        </row>
        <row r="4700">
          <cell r="A4700">
            <v>6856919</v>
          </cell>
          <cell r="B4700" t="str">
            <v>shivam.rai_cs22@gla.ac.in</v>
          </cell>
        </row>
        <row r="4701">
          <cell r="A4701">
            <v>6856948</v>
          </cell>
          <cell r="B4701" t="str">
            <v>zainab.parveen_cs22@gla.ac.in</v>
          </cell>
        </row>
        <row r="4702">
          <cell r="A4702">
            <v>6857125</v>
          </cell>
          <cell r="B4702" t="str">
            <v>aditi.mittal_cs22@gla.ac.in</v>
          </cell>
        </row>
        <row r="4703">
          <cell r="A4703">
            <v>6857345</v>
          </cell>
          <cell r="B4703" t="str">
            <v>paliwalms_1@rknec.edu</v>
          </cell>
        </row>
        <row r="4704">
          <cell r="A4704">
            <v>6857381</v>
          </cell>
          <cell r="B4704" t="str">
            <v>priyanshi.yadav_cs22@gla.ac.in</v>
          </cell>
        </row>
        <row r="4705">
          <cell r="A4705">
            <v>6857469</v>
          </cell>
          <cell r="B4705" t="str">
            <v>naman.agrawal3_cs22@gla.ac.in</v>
          </cell>
        </row>
        <row r="4706">
          <cell r="A4706">
            <v>6857531</v>
          </cell>
          <cell r="B4706" t="str">
            <v>prakhar.srivastava_cs22@gla.ac.in</v>
          </cell>
        </row>
        <row r="4707">
          <cell r="A4707">
            <v>6857576</v>
          </cell>
          <cell r="B4707" t="str">
            <v>piyush.rathor_cs22@gla.ac.in</v>
          </cell>
        </row>
        <row r="4708">
          <cell r="A4708">
            <v>6857624</v>
          </cell>
          <cell r="B4708" t="str">
            <v>gaurav.chaudhary_cs22@gla.ac.in</v>
          </cell>
        </row>
        <row r="4709">
          <cell r="A4709">
            <v>6857861</v>
          </cell>
          <cell r="B4709" t="str">
            <v>kshitizagarwal1964@gmail.com</v>
          </cell>
        </row>
        <row r="4710">
          <cell r="A4710">
            <v>6857934</v>
          </cell>
          <cell r="B4710" t="str">
            <v>nikhil.singh2_cs22@gla.ac.in</v>
          </cell>
        </row>
        <row r="4711">
          <cell r="A4711">
            <v>6857936</v>
          </cell>
          <cell r="B4711" t="str">
            <v>prateek.yashwardhan_cs22@gla.ac.in</v>
          </cell>
        </row>
        <row r="4712">
          <cell r="A4712">
            <v>6858277</v>
          </cell>
          <cell r="B4712" t="str">
            <v>hritik.chauhan_cs22@gla.ac.in</v>
          </cell>
        </row>
        <row r="4713">
          <cell r="A4713">
            <v>6858397</v>
          </cell>
          <cell r="B4713" t="str">
            <v>lovely.pandey_cs22@gla.ac.in</v>
          </cell>
        </row>
        <row r="4714">
          <cell r="A4714">
            <v>6858437</v>
          </cell>
          <cell r="B4714" t="str">
            <v>mahreenj@rknec.edu</v>
          </cell>
        </row>
        <row r="4715">
          <cell r="A4715">
            <v>6858537</v>
          </cell>
          <cell r="B4715" t="str">
            <v>aryan.yadav_cs22@gla.ac.in</v>
          </cell>
        </row>
        <row r="4716">
          <cell r="A4716">
            <v>6859290</v>
          </cell>
          <cell r="B4716" t="str">
            <v>gulshan.gla_cs22@gla.ac.in</v>
          </cell>
        </row>
        <row r="4717">
          <cell r="A4717">
            <v>6859467</v>
          </cell>
          <cell r="B4717" t="str">
            <v>thakreps_1@rknec.edu</v>
          </cell>
        </row>
        <row r="4718">
          <cell r="A4718">
            <v>6859584</v>
          </cell>
          <cell r="B4718" t="str">
            <v>khushi.rathi_cs22@gla.ac.in</v>
          </cell>
        </row>
        <row r="4719">
          <cell r="A4719">
            <v>6859939</v>
          </cell>
          <cell r="B4719" t="str">
            <v>ayush.gla2_cs22@gla.ac.in</v>
          </cell>
        </row>
        <row r="4720">
          <cell r="A4720">
            <v>6860081</v>
          </cell>
          <cell r="B4720" t="str">
            <v>priyanshi.yadav2_cs22@gla.ac.in</v>
          </cell>
        </row>
        <row r="4721">
          <cell r="A4721">
            <v>6860373</v>
          </cell>
          <cell r="B4721" t="str">
            <v>lavanya.mehrotra_cs22@gla.ac.in</v>
          </cell>
        </row>
        <row r="4722">
          <cell r="A4722">
            <v>6860481</v>
          </cell>
          <cell r="B4722" t="str">
            <v>janglepr@rknec.edu</v>
          </cell>
        </row>
        <row r="4723">
          <cell r="A4723">
            <v>6860488</v>
          </cell>
          <cell r="B4723" t="str">
            <v>krishna.sharma3_cs22@gla.ac.in</v>
          </cell>
        </row>
        <row r="4724">
          <cell r="A4724">
            <v>6860821</v>
          </cell>
          <cell r="B4724" t="str">
            <v>abhinav.tomar_cs22@gla.ac.in</v>
          </cell>
        </row>
        <row r="4725">
          <cell r="A4725">
            <v>6860970</v>
          </cell>
          <cell r="B4725" t="str">
            <v>abhishek.gupta_cs22@gla.ac.in</v>
          </cell>
        </row>
        <row r="4726">
          <cell r="A4726">
            <v>6861339</v>
          </cell>
          <cell r="B4726" t="str">
            <v>pankaj.pandey_cs22@gla.ac.in</v>
          </cell>
        </row>
        <row r="4727">
          <cell r="A4727">
            <v>6862008</v>
          </cell>
          <cell r="B4727" t="str">
            <v>satyam.kumar_cs22@gla.ac.in</v>
          </cell>
        </row>
        <row r="4728">
          <cell r="A4728">
            <v>6862173</v>
          </cell>
          <cell r="B4728" t="str">
            <v>ankur.singh_cs22@gla.ac.in</v>
          </cell>
        </row>
        <row r="4729">
          <cell r="A4729">
            <v>6862739</v>
          </cell>
          <cell r="B4729" t="str">
            <v>bhumika.chaudhary_cs22@gla.ac.in</v>
          </cell>
        </row>
        <row r="4730">
          <cell r="A4730">
            <v>6862743</v>
          </cell>
          <cell r="B4730" t="str">
            <v>kkeshavsingh2005@gmail.com</v>
          </cell>
        </row>
        <row r="4731">
          <cell r="A4731">
            <v>6862839</v>
          </cell>
          <cell r="B4731" t="str">
            <v>yash.kumar_cs.da22@gla.ac.in</v>
          </cell>
        </row>
        <row r="4732">
          <cell r="A4732">
            <v>6862966</v>
          </cell>
          <cell r="B4732" t="str">
            <v>tanishqsrivastava18@gmail.com</v>
          </cell>
        </row>
        <row r="4733">
          <cell r="A4733">
            <v>6863032</v>
          </cell>
          <cell r="B4733" t="str">
            <v>cse22309@glbitm.ac.in</v>
          </cell>
        </row>
        <row r="4734">
          <cell r="A4734">
            <v>6863057</v>
          </cell>
          <cell r="B4734" t="str">
            <v>aman.chaubey_cs22@gla.ac.in</v>
          </cell>
        </row>
        <row r="4735">
          <cell r="A4735">
            <v>6863079</v>
          </cell>
          <cell r="B4735" t="str">
            <v>akarsh.rai_cs.da22@gla.ac.in</v>
          </cell>
        </row>
        <row r="4736">
          <cell r="A4736">
            <v>6863126</v>
          </cell>
          <cell r="B4736" t="str">
            <v>gouraa@rknec.edu</v>
          </cell>
        </row>
        <row r="4737">
          <cell r="A4737">
            <v>6863174</v>
          </cell>
          <cell r="B4737" t="str">
            <v>prathmesh.pandey_cs22@gla.ac.in</v>
          </cell>
        </row>
        <row r="4738">
          <cell r="A4738">
            <v>6863198</v>
          </cell>
          <cell r="B4738" t="str">
            <v>harshitgargacharya@gmail.com</v>
          </cell>
        </row>
        <row r="4739">
          <cell r="A4739">
            <v>6863800</v>
          </cell>
          <cell r="B4739" t="str">
            <v>arman.ahmed_cs22@gla.ac.in</v>
          </cell>
        </row>
        <row r="4740">
          <cell r="A4740">
            <v>6863826</v>
          </cell>
          <cell r="B4740" t="str">
            <v>harsh.gupta_cs.h22@gla.ac.in</v>
          </cell>
        </row>
        <row r="4741">
          <cell r="A4741">
            <v>6863893</v>
          </cell>
          <cell r="B4741" t="str">
            <v>vansh.singhal_cs22@gla.ac.in</v>
          </cell>
        </row>
        <row r="4742">
          <cell r="A4742">
            <v>6864070</v>
          </cell>
          <cell r="B4742" t="str">
            <v>haneenajaz10@gmail.com</v>
          </cell>
        </row>
        <row r="4743">
          <cell r="A4743">
            <v>6864433</v>
          </cell>
          <cell r="B4743" t="str">
            <v>sandeep.chahar_cs22@gla.ac.in</v>
          </cell>
        </row>
        <row r="4744">
          <cell r="A4744">
            <v>6864619</v>
          </cell>
          <cell r="B4744" t="str">
            <v>pranjal.prajapati_cs22@gla.ac.in</v>
          </cell>
        </row>
        <row r="4745">
          <cell r="A4745">
            <v>6865159</v>
          </cell>
          <cell r="B4745" t="str">
            <v>shuklags_1@rknec.edu</v>
          </cell>
        </row>
        <row r="4746">
          <cell r="A4746">
            <v>6865264</v>
          </cell>
          <cell r="B4746" t="str">
            <v>vivek.raj_cs22@gla.ac.in</v>
          </cell>
        </row>
        <row r="4747">
          <cell r="A4747">
            <v>6865801</v>
          </cell>
          <cell r="B4747" t="str">
            <v>bhanu.dagur_cs22@gla.ac.in</v>
          </cell>
        </row>
        <row r="4748">
          <cell r="A4748">
            <v>6866616</v>
          </cell>
          <cell r="B4748" t="str">
            <v>sriamrit7702@gmail.com</v>
          </cell>
        </row>
        <row r="4749">
          <cell r="A4749">
            <v>6867928</v>
          </cell>
          <cell r="B4749" t="str">
            <v>pushpak.singhal_cs22@gla.ac.in</v>
          </cell>
        </row>
        <row r="4750">
          <cell r="A4750">
            <v>6870054</v>
          </cell>
          <cell r="B4750" t="str">
            <v>kaverirana22.11@gmail.com</v>
          </cell>
        </row>
        <row r="4751">
          <cell r="A4751">
            <v>6870505</v>
          </cell>
          <cell r="B4751" t="str">
            <v>anjuma@rknec.edu</v>
          </cell>
        </row>
        <row r="4752">
          <cell r="A4752">
            <v>6872568</v>
          </cell>
          <cell r="B4752" t="str">
            <v>parkend@rknec.edu</v>
          </cell>
        </row>
        <row r="4753">
          <cell r="A4753">
            <v>6878019</v>
          </cell>
          <cell r="B4753" t="str">
            <v>shashankdwivedi615@gmail.com</v>
          </cell>
        </row>
        <row r="4754">
          <cell r="A4754">
            <v>6880036</v>
          </cell>
          <cell r="B4754" t="str">
            <v>prathmeshbangde2003@gmail.com</v>
          </cell>
        </row>
        <row r="4755">
          <cell r="A4755">
            <v>6880976</v>
          </cell>
          <cell r="B4755" t="str">
            <v>pranaybendle781@gmail.com</v>
          </cell>
        </row>
        <row r="4756">
          <cell r="A4756">
            <v>6882348</v>
          </cell>
          <cell r="B4756" t="str">
            <v>vishalkotnod@gmail.com</v>
          </cell>
        </row>
        <row r="4757">
          <cell r="A4757">
            <v>6884297</v>
          </cell>
          <cell r="B4757" t="str">
            <v>ranisharma.00270@gmail.com</v>
          </cell>
        </row>
        <row r="4758">
          <cell r="A4758">
            <v>6884408</v>
          </cell>
          <cell r="B4758" t="str">
            <v>venugopalgarg@gmail.com</v>
          </cell>
        </row>
        <row r="4759">
          <cell r="A4759">
            <v>6884559</v>
          </cell>
          <cell r="B4759" t="str">
            <v>ridhamrai27@gmail.com</v>
          </cell>
        </row>
        <row r="4760">
          <cell r="A4760">
            <v>6885102</v>
          </cell>
          <cell r="B4760" t="str">
            <v>kartik.saha_cs22@gla.ac.in</v>
          </cell>
        </row>
        <row r="4761">
          <cell r="A4761">
            <v>6885128</v>
          </cell>
          <cell r="B4761" t="str">
            <v>ayush.gupta_cs.aiml22@gla.ac.in</v>
          </cell>
        </row>
        <row r="4762">
          <cell r="A4762">
            <v>6885263</v>
          </cell>
          <cell r="B4762" t="str">
            <v>mohsinraza9608958121@gmail.com</v>
          </cell>
        </row>
        <row r="4763">
          <cell r="A4763">
            <v>6885382</v>
          </cell>
          <cell r="B4763" t="str">
            <v>tanya.sharma_cs22@gla.ac.in</v>
          </cell>
        </row>
        <row r="4764">
          <cell r="A4764">
            <v>6885966</v>
          </cell>
          <cell r="B4764" t="str">
            <v>akash.tayade.work@gmail.com</v>
          </cell>
        </row>
        <row r="4765">
          <cell r="A4765">
            <v>6886030</v>
          </cell>
          <cell r="B4765" t="str">
            <v>vanshikaccy@gmail.com</v>
          </cell>
        </row>
        <row r="4766">
          <cell r="A4766">
            <v>6886500</v>
          </cell>
          <cell r="B4766" t="str">
            <v>saksham28malik@gmail.com</v>
          </cell>
        </row>
        <row r="4767">
          <cell r="A4767">
            <v>6886583</v>
          </cell>
          <cell r="B4767" t="str">
            <v>mehulkohad2005@gmail.com</v>
          </cell>
        </row>
        <row r="4768">
          <cell r="A4768">
            <v>6887008</v>
          </cell>
          <cell r="B4768" t="str">
            <v>cse22044@glbitm.ac.in</v>
          </cell>
        </row>
        <row r="4769">
          <cell r="A4769">
            <v>6887417</v>
          </cell>
          <cell r="B4769" t="str">
            <v>nihalkg18@gmail.com</v>
          </cell>
        </row>
        <row r="4770">
          <cell r="A4770">
            <v>6887722</v>
          </cell>
          <cell r="B4770" t="str">
            <v>vinaysonwane9850@gmail.com</v>
          </cell>
        </row>
        <row r="4771">
          <cell r="A4771">
            <v>6888501</v>
          </cell>
          <cell r="B4771" t="str">
            <v>tapreyv@rknec.edu</v>
          </cell>
        </row>
        <row r="4772">
          <cell r="A4772">
            <v>6888508</v>
          </cell>
          <cell r="B4772" t="str">
            <v>akshay.gupta.1018@gmail.com</v>
          </cell>
        </row>
        <row r="4773">
          <cell r="A4773">
            <v>6888733</v>
          </cell>
          <cell r="B4773" t="str">
            <v>csds22010@glbitm.ac.in</v>
          </cell>
        </row>
        <row r="4774">
          <cell r="A4774">
            <v>6889068</v>
          </cell>
          <cell r="B4774" t="str">
            <v>pr045739@gmail.com</v>
          </cell>
        </row>
        <row r="4775">
          <cell r="A4775">
            <v>6889370</v>
          </cell>
          <cell r="B4775" t="str">
            <v>priyanka.bhargav_mca24@gla.ac.in</v>
          </cell>
        </row>
        <row r="4776">
          <cell r="A4776">
            <v>6891508</v>
          </cell>
          <cell r="B4776" t="str">
            <v>Mayank.sethiya_cs22@gla.ac.in</v>
          </cell>
        </row>
        <row r="4777">
          <cell r="A4777">
            <v>6891733</v>
          </cell>
          <cell r="B4777" t="str">
            <v>sohambakane@gmail.com</v>
          </cell>
        </row>
        <row r="4778">
          <cell r="A4778">
            <v>6892618</v>
          </cell>
          <cell r="B4778" t="str">
            <v>lavi.sharmaa1805@gmail.com</v>
          </cell>
        </row>
        <row r="4779">
          <cell r="A4779">
            <v>6894076</v>
          </cell>
          <cell r="B4779" t="str">
            <v>tanvidandale@gmail.com</v>
          </cell>
        </row>
        <row r="4780">
          <cell r="A4780">
            <v>6901200</v>
          </cell>
          <cell r="B4780" t="str">
            <v>himanshu.patel_mca24@gla.ac.in</v>
          </cell>
        </row>
        <row r="4781">
          <cell r="A4781">
            <v>6906386</v>
          </cell>
          <cell r="B4781" t="str">
            <v>gaurisingh2702@gmail.com</v>
          </cell>
        </row>
        <row r="4782">
          <cell r="A4782">
            <v>6906970</v>
          </cell>
          <cell r="B4782" t="str">
            <v>arjunkorde2811@gmail.com</v>
          </cell>
        </row>
        <row r="4783">
          <cell r="A4783">
            <v>6907147</v>
          </cell>
          <cell r="B4783" t="str">
            <v>balanghariom@gmail.com</v>
          </cell>
        </row>
        <row r="4784">
          <cell r="A4784">
            <v>6908124</v>
          </cell>
          <cell r="B4784" t="str">
            <v>divyahingwe17@gmail.com</v>
          </cell>
        </row>
        <row r="4785">
          <cell r="A4785">
            <v>6910967</v>
          </cell>
          <cell r="B4785" t="str">
            <v>0221cse244@niet.co.in</v>
          </cell>
        </row>
        <row r="4786">
          <cell r="A4786">
            <v>6911234</v>
          </cell>
          <cell r="B4786" t="str">
            <v>0221cse026@niet.co.in</v>
          </cell>
        </row>
        <row r="4787">
          <cell r="A4787">
            <v>6914711</v>
          </cell>
          <cell r="B4787" t="str">
            <v>mrunaliinkane12@gmail.com</v>
          </cell>
        </row>
        <row r="4788">
          <cell r="A4788">
            <v>6915316</v>
          </cell>
          <cell r="B4788" t="str">
            <v>kunalambarte1731@gmail.com</v>
          </cell>
        </row>
        <row r="4789">
          <cell r="A4789">
            <v>6916681</v>
          </cell>
          <cell r="B4789" t="str">
            <v>adekarbhavesh@gmail.com</v>
          </cell>
        </row>
        <row r="4790">
          <cell r="A4790">
            <v>6917351</v>
          </cell>
          <cell r="B4790" t="str">
            <v>priyankaanilrode@gmail.com</v>
          </cell>
        </row>
        <row r="4791">
          <cell r="A4791">
            <v>6918832</v>
          </cell>
          <cell r="B4791" t="str">
            <v>anushkas8001@gmail.com</v>
          </cell>
        </row>
        <row r="4792">
          <cell r="A4792">
            <v>6919896</v>
          </cell>
          <cell r="B4792" t="str">
            <v>0221cs190@niet.co.in</v>
          </cell>
        </row>
        <row r="4793">
          <cell r="A4793">
            <v>6920634</v>
          </cell>
          <cell r="B4793" t="str">
            <v>shubham82p@gmail.com</v>
          </cell>
        </row>
        <row r="4794">
          <cell r="A4794">
            <v>6923927</v>
          </cell>
          <cell r="B4794" t="str">
            <v>arunkumarashrithaa@gmail.com</v>
          </cell>
        </row>
        <row r="4795">
          <cell r="A4795">
            <v>6924436</v>
          </cell>
          <cell r="B4795" t="str">
            <v>csai22163@glbitm.ac.in</v>
          </cell>
        </row>
        <row r="4796">
          <cell r="A4796">
            <v>6927336</v>
          </cell>
          <cell r="B4796" t="str">
            <v>diwakarmishra32286@gmail.com</v>
          </cell>
        </row>
        <row r="4797">
          <cell r="A4797">
            <v>6929330</v>
          </cell>
          <cell r="B4797" t="str">
            <v>0221csai153@niet.co.in</v>
          </cell>
        </row>
        <row r="4798">
          <cell r="A4798">
            <v>6930232</v>
          </cell>
          <cell r="B4798" t="str">
            <v>rohitshashidhara@gmail.com</v>
          </cell>
        </row>
        <row r="4799">
          <cell r="A4799">
            <v>6930822</v>
          </cell>
          <cell r="B4799" t="str">
            <v>shramankumarss046@gmail.com</v>
          </cell>
        </row>
        <row r="4800">
          <cell r="A4800">
            <v>6930833</v>
          </cell>
          <cell r="B4800" t="str">
            <v>chanderullas@gmail.com</v>
          </cell>
        </row>
        <row r="4801">
          <cell r="A4801">
            <v>6935523</v>
          </cell>
          <cell r="B4801" t="str">
            <v>prashant.sri2930@gmail.com</v>
          </cell>
        </row>
        <row r="4802">
          <cell r="A4802">
            <v>6938987</v>
          </cell>
          <cell r="B4802" t="str">
            <v>kumarv98133@gmail.com</v>
          </cell>
        </row>
        <row r="4803">
          <cell r="A4803">
            <v>6947283</v>
          </cell>
          <cell r="B4803" t="str">
            <v>suhas29112004@gmail.com</v>
          </cell>
        </row>
        <row r="4804">
          <cell r="A4804">
            <v>6952546</v>
          </cell>
          <cell r="B4804" t="str">
            <v>eng22cs0520@dsu.edu.in</v>
          </cell>
        </row>
        <row r="4805">
          <cell r="A4805">
            <v>6959392</v>
          </cell>
          <cell r="B4805" t="str">
            <v>manvanthmn@gmail.com</v>
          </cell>
        </row>
        <row r="4806">
          <cell r="A4806">
            <v>6962261</v>
          </cell>
          <cell r="B4806" t="str">
            <v>shanthukumar188@gmail.com</v>
          </cell>
        </row>
        <row r="4807">
          <cell r="A4807">
            <v>6970337</v>
          </cell>
          <cell r="B4807" t="str">
            <v>spoorthytheertha@gmail.com</v>
          </cell>
        </row>
        <row r="4808">
          <cell r="A4808">
            <v>6973527</v>
          </cell>
          <cell r="B4808" t="str">
            <v>rajatvarshney2005@gmail.com</v>
          </cell>
        </row>
        <row r="4809">
          <cell r="A4809">
            <v>6973886</v>
          </cell>
          <cell r="B4809" t="str">
            <v>piyush.official131@gmail.com</v>
          </cell>
        </row>
        <row r="4810">
          <cell r="A4810">
            <v>6976135</v>
          </cell>
          <cell r="B4810" t="str">
            <v>prathamdangaich@gmail.com</v>
          </cell>
        </row>
        <row r="4811">
          <cell r="A4811">
            <v>6985061</v>
          </cell>
          <cell r="B4811" t="str">
            <v>syedzj@rknec.edu</v>
          </cell>
        </row>
        <row r="4812">
          <cell r="A4812">
            <v>6987958</v>
          </cell>
          <cell r="B4812" t="str">
            <v>sajal.saraswat_cs22@gla.ac.in</v>
          </cell>
        </row>
        <row r="4813">
          <cell r="A4813">
            <v>6989574</v>
          </cell>
          <cell r="B4813" t="str">
            <v>alankrati.saxena_cs22@gla.ac.in</v>
          </cell>
        </row>
        <row r="4814">
          <cell r="A4814">
            <v>6990912</v>
          </cell>
          <cell r="B4814" t="str">
            <v>sagarchinnu3127@gmail.com</v>
          </cell>
        </row>
        <row r="4815">
          <cell r="A4815">
            <v>6990942</v>
          </cell>
          <cell r="B4815" t="str">
            <v>cse22031@glbitm.ac.in</v>
          </cell>
        </row>
        <row r="4816">
          <cell r="A4816">
            <v>6994169</v>
          </cell>
          <cell r="B4816" t="str">
            <v>omkarghodekar140803@gmail.com</v>
          </cell>
        </row>
        <row r="4817">
          <cell r="A4817">
            <v>7008214</v>
          </cell>
          <cell r="B4817" t="str">
            <v>ameya.khyati04@gmail.com</v>
          </cell>
        </row>
        <row r="4818">
          <cell r="A4818">
            <v>7012523</v>
          </cell>
          <cell r="B4818" t="str">
            <v>jeet.thakurela_cs.h22@gla.ac.in</v>
          </cell>
        </row>
        <row r="4819">
          <cell r="A4819">
            <v>7013194</v>
          </cell>
          <cell r="B4819" t="str">
            <v>shiven.rastogi_cs.aiml22@gla.ac.in</v>
          </cell>
        </row>
        <row r="4820">
          <cell r="A4820">
            <v>7023425</v>
          </cell>
          <cell r="B4820" t="str">
            <v>24150cn162@glbitm.ac.in</v>
          </cell>
        </row>
        <row r="4821">
          <cell r="A4821">
            <v>7028015</v>
          </cell>
          <cell r="B4821" t="str">
            <v>mveeksha@gmail.com</v>
          </cell>
        </row>
        <row r="4822">
          <cell r="A4822">
            <v>7031110</v>
          </cell>
          <cell r="B4822" t="str">
            <v>0221csai243@niet.co.in</v>
          </cell>
        </row>
        <row r="4823">
          <cell r="A4823">
            <v>7036769</v>
          </cell>
          <cell r="B4823" t="str">
            <v>pradhansaibighnesh@gmail.com</v>
          </cell>
        </row>
        <row r="4824">
          <cell r="A4824">
            <v>7077186</v>
          </cell>
          <cell r="B4824" t="str">
            <v>rayyanahmed2414@gmail.com</v>
          </cell>
        </row>
        <row r="4825">
          <cell r="A4825">
            <v>7077522</v>
          </cell>
          <cell r="B4825" t="str">
            <v>thecody1209@gmail.com</v>
          </cell>
        </row>
        <row r="4826">
          <cell r="A4826">
            <v>7077675</v>
          </cell>
          <cell r="B4826" t="str">
            <v>kev.v.shibu@gmail.com</v>
          </cell>
        </row>
        <row r="4827">
          <cell r="A4827">
            <v>7077722</v>
          </cell>
          <cell r="B4827" t="str">
            <v>gou250904@gmail.com</v>
          </cell>
        </row>
        <row r="4828">
          <cell r="A4828">
            <v>7077829</v>
          </cell>
          <cell r="B4828" t="str">
            <v>gowdanisarga373@gmail.com</v>
          </cell>
        </row>
        <row r="4829">
          <cell r="A4829">
            <v>7077943</v>
          </cell>
          <cell r="B4829" t="str">
            <v>manaspachauri31@gmail.com</v>
          </cell>
        </row>
        <row r="4830">
          <cell r="A4830">
            <v>7078698</v>
          </cell>
          <cell r="B4830" t="str">
            <v>jadhavpraveen487@gmail.com</v>
          </cell>
        </row>
        <row r="4831">
          <cell r="A4831">
            <v>7079920</v>
          </cell>
          <cell r="B4831" t="str">
            <v>vjeyadheep@gmail.com</v>
          </cell>
        </row>
        <row r="4832">
          <cell r="A4832">
            <v>7080242</v>
          </cell>
          <cell r="B4832" t="str">
            <v>2022.sanket.dhuri@ves.ac.in</v>
          </cell>
        </row>
        <row r="4833">
          <cell r="A4833">
            <v>7082831</v>
          </cell>
          <cell r="B4833" t="str">
            <v>ruchit.work01@gmail.com</v>
          </cell>
        </row>
        <row r="4834">
          <cell r="A4834">
            <v>7082870</v>
          </cell>
          <cell r="B4834" t="str">
            <v>myash100@gmail.com</v>
          </cell>
        </row>
        <row r="4835">
          <cell r="A4835">
            <v>7082896</v>
          </cell>
          <cell r="B4835" t="str">
            <v>ggururaj804@gmail.com</v>
          </cell>
        </row>
        <row r="4836">
          <cell r="A4836">
            <v>7082988</v>
          </cell>
          <cell r="B4836" t="str">
            <v>meenalsanghvi04@gmail.com</v>
          </cell>
        </row>
        <row r="4837">
          <cell r="A4837">
            <v>7083012</v>
          </cell>
          <cell r="B4837" t="str">
            <v>jahnavi.jha399@gmail.com</v>
          </cell>
        </row>
        <row r="4838">
          <cell r="A4838">
            <v>7083152</v>
          </cell>
          <cell r="B4838" t="str">
            <v>aryankkate@gmail.com</v>
          </cell>
        </row>
        <row r="4839">
          <cell r="A4839">
            <v>7083563</v>
          </cell>
          <cell r="B4839" t="str">
            <v>akkshay65@gmail.com</v>
          </cell>
        </row>
        <row r="4840">
          <cell r="A4840">
            <v>7083684</v>
          </cell>
          <cell r="B4840" t="str">
            <v>snag67833@gmail.com</v>
          </cell>
        </row>
        <row r="4841">
          <cell r="A4841">
            <v>7083716</v>
          </cell>
          <cell r="B4841" t="str">
            <v>kaustubhthorat9989@gmail.com</v>
          </cell>
        </row>
        <row r="4842">
          <cell r="A4842">
            <v>7083747</v>
          </cell>
          <cell r="B4842" t="str">
            <v>mohiiitvaidya@gmail.com</v>
          </cell>
        </row>
        <row r="4843">
          <cell r="A4843">
            <v>7083803</v>
          </cell>
          <cell r="B4843" t="str">
            <v>kadamgayatri.dyp@gmail.com</v>
          </cell>
        </row>
        <row r="4844">
          <cell r="A4844">
            <v>7083846</v>
          </cell>
          <cell r="B4844" t="str">
            <v>20220802007@dypiu.ac.in</v>
          </cell>
        </row>
        <row r="4845">
          <cell r="A4845">
            <v>7083901</v>
          </cell>
          <cell r="B4845" t="str">
            <v>komalrs2815@gmail.com</v>
          </cell>
        </row>
        <row r="4846">
          <cell r="A4846">
            <v>7084180</v>
          </cell>
          <cell r="B4846" t="str">
            <v>kakadeshreya9@gmail.com</v>
          </cell>
        </row>
        <row r="4847">
          <cell r="A4847">
            <v>7084523</v>
          </cell>
          <cell r="B4847" t="str">
            <v>2022.hemant.jatal@ves.ac.in</v>
          </cell>
        </row>
        <row r="4848">
          <cell r="A4848">
            <v>7085565</v>
          </cell>
          <cell r="B4848" t="str">
            <v>deshmukhshruti1808@gmail.com</v>
          </cell>
        </row>
        <row r="4849">
          <cell r="A4849">
            <v>7085681</v>
          </cell>
          <cell r="B4849" t="str">
            <v>20220802196@dypiu.ac.in</v>
          </cell>
        </row>
        <row r="4850">
          <cell r="A4850">
            <v>7086587</v>
          </cell>
          <cell r="B4850" t="str">
            <v>khushibairagi121712@gmail.com</v>
          </cell>
        </row>
        <row r="4851">
          <cell r="A4851">
            <v>7086655</v>
          </cell>
          <cell r="B4851" t="str">
            <v>sharnav123@gmail.com</v>
          </cell>
        </row>
        <row r="4852">
          <cell r="A4852">
            <v>7086758</v>
          </cell>
          <cell r="B4852" t="str">
            <v>arjunveer7066@gmail.com</v>
          </cell>
        </row>
        <row r="4853">
          <cell r="A4853">
            <v>7086833</v>
          </cell>
          <cell r="B4853" t="str">
            <v>akshatbhargava2004@gmail.com</v>
          </cell>
        </row>
        <row r="4854">
          <cell r="A4854">
            <v>7086971</v>
          </cell>
          <cell r="B4854" t="str">
            <v>samriddhi1014@gmail.com</v>
          </cell>
        </row>
        <row r="4855">
          <cell r="A4855">
            <v>7087043</v>
          </cell>
          <cell r="B4855" t="str">
            <v>harismithasn@gmail.com</v>
          </cell>
        </row>
        <row r="4856">
          <cell r="A4856">
            <v>7087204</v>
          </cell>
          <cell r="B4856" t="str">
            <v>rushikeshwaghmode688@gmail.com</v>
          </cell>
        </row>
        <row r="4857">
          <cell r="A4857">
            <v>7087238</v>
          </cell>
          <cell r="B4857" t="str">
            <v>patilmokshadg@gmail.com</v>
          </cell>
        </row>
        <row r="4858">
          <cell r="A4858">
            <v>7087267</v>
          </cell>
          <cell r="B4858" t="str">
            <v>adityarahulchavan45@gmail.com</v>
          </cell>
        </row>
        <row r="4859">
          <cell r="A4859">
            <v>7087299</v>
          </cell>
          <cell r="B4859" t="str">
            <v>anisha154m@gmail.com</v>
          </cell>
        </row>
        <row r="4860">
          <cell r="A4860">
            <v>7087380</v>
          </cell>
          <cell r="B4860" t="str">
            <v>chaitanyaakelkar57@gmail.com</v>
          </cell>
        </row>
        <row r="4861">
          <cell r="A4861">
            <v>7087615</v>
          </cell>
          <cell r="B4861" t="str">
            <v>agrawalkashish111@gmail.com</v>
          </cell>
        </row>
        <row r="4862">
          <cell r="A4862">
            <v>7087653</v>
          </cell>
          <cell r="B4862" t="str">
            <v>saikhshan7861@gmail.com</v>
          </cell>
        </row>
        <row r="4863">
          <cell r="A4863">
            <v>7087680</v>
          </cell>
          <cell r="B4863" t="str">
            <v>shrutijadhav7216@gmail.com</v>
          </cell>
        </row>
        <row r="4864">
          <cell r="A4864">
            <v>7088059</v>
          </cell>
          <cell r="B4864" t="str">
            <v>dineshaher2505@gmail.com</v>
          </cell>
        </row>
        <row r="4865">
          <cell r="A4865">
            <v>7088197</v>
          </cell>
          <cell r="B4865" t="str">
            <v>pujanmendhule@gmail.com</v>
          </cell>
        </row>
        <row r="4866">
          <cell r="A4866">
            <v>7088260</v>
          </cell>
          <cell r="B4866" t="str">
            <v>abhaygiri235@gmail.com</v>
          </cell>
        </row>
        <row r="4867">
          <cell r="A4867">
            <v>7088593</v>
          </cell>
          <cell r="B4867" t="str">
            <v>s.pratham0100@gmail.com</v>
          </cell>
        </row>
        <row r="4868">
          <cell r="A4868">
            <v>7088629</v>
          </cell>
          <cell r="B4868" t="str">
            <v>shreyapsp03@gmail.com</v>
          </cell>
        </row>
        <row r="4869">
          <cell r="A4869">
            <v>7088696</v>
          </cell>
          <cell r="B4869" t="str">
            <v>desktop14103@gmail.com</v>
          </cell>
        </row>
        <row r="4870">
          <cell r="A4870">
            <v>7088708</v>
          </cell>
          <cell r="B4870" t="str">
            <v>amaansayed1357@gmail.com</v>
          </cell>
        </row>
        <row r="4871">
          <cell r="A4871">
            <v>7088724</v>
          </cell>
          <cell r="B4871" t="str">
            <v>parthshinde173@gmail.com</v>
          </cell>
        </row>
        <row r="4872">
          <cell r="A4872">
            <v>7088738</v>
          </cell>
          <cell r="B4872" t="str">
            <v>vinayirpanwar@gmail.com</v>
          </cell>
        </row>
        <row r="4873">
          <cell r="A4873">
            <v>7088741</v>
          </cell>
          <cell r="B4873" t="str">
            <v>g.lavanya15122002@gmail.com</v>
          </cell>
        </row>
        <row r="4874">
          <cell r="A4874">
            <v>7088751</v>
          </cell>
          <cell r="B4874" t="str">
            <v>umeshrj629@gmail.com</v>
          </cell>
        </row>
        <row r="4875">
          <cell r="A4875">
            <v>7088772</v>
          </cell>
          <cell r="B4875" t="str">
            <v>watilerutuja@gmail.com</v>
          </cell>
        </row>
        <row r="4876">
          <cell r="A4876">
            <v>7088775</v>
          </cell>
          <cell r="B4876" t="str">
            <v>ashishkdeshmukh31@gmail.com</v>
          </cell>
        </row>
        <row r="4877">
          <cell r="A4877">
            <v>7088808</v>
          </cell>
          <cell r="B4877" t="str">
            <v>sumedhkhatode07@gmail.com</v>
          </cell>
        </row>
        <row r="4878">
          <cell r="A4878">
            <v>7088811</v>
          </cell>
          <cell r="B4878" t="str">
            <v>prashantchaudar666@gmail.com</v>
          </cell>
        </row>
        <row r="4879">
          <cell r="A4879">
            <v>7088839</v>
          </cell>
          <cell r="B4879" t="str">
            <v>anubhavsharma5645@gmail.com</v>
          </cell>
        </row>
        <row r="4880">
          <cell r="A4880">
            <v>7088850</v>
          </cell>
          <cell r="B4880" t="str">
            <v>kartikm0982@gmail.com</v>
          </cell>
        </row>
        <row r="4881">
          <cell r="A4881">
            <v>7088906</v>
          </cell>
          <cell r="B4881" t="str">
            <v>saurabhtahashildar31@gmail.com</v>
          </cell>
        </row>
        <row r="4882">
          <cell r="A4882">
            <v>7088942</v>
          </cell>
          <cell r="B4882" t="str">
            <v>vaidehibondre7@gmail.com</v>
          </cell>
        </row>
        <row r="4883">
          <cell r="A4883">
            <v>7088948</v>
          </cell>
          <cell r="B4883" t="str">
            <v>dikshakapse333@gmail.com</v>
          </cell>
        </row>
        <row r="4884">
          <cell r="A4884">
            <v>7088965</v>
          </cell>
          <cell r="B4884" t="str">
            <v>phadtarevaishnavi17@gmail.com</v>
          </cell>
        </row>
        <row r="4885">
          <cell r="A4885">
            <v>7088974</v>
          </cell>
          <cell r="B4885" t="str">
            <v>shaileshgurle334@gmail.com</v>
          </cell>
        </row>
        <row r="4886">
          <cell r="A4886">
            <v>7088977</v>
          </cell>
          <cell r="B4886" t="str">
            <v>mogarepiyush@gmail.com</v>
          </cell>
        </row>
        <row r="4887">
          <cell r="A4887">
            <v>7088999</v>
          </cell>
          <cell r="B4887" t="str">
            <v>ritikabaranwal10@gmail.com</v>
          </cell>
        </row>
        <row r="4888">
          <cell r="A4888">
            <v>7089030</v>
          </cell>
          <cell r="B4888" t="str">
            <v>shrutiijamkhandi27@gmail.com</v>
          </cell>
        </row>
        <row r="4889">
          <cell r="A4889">
            <v>7089072</v>
          </cell>
          <cell r="B4889" t="str">
            <v>sumeetnikam0088@gmail.com</v>
          </cell>
        </row>
        <row r="4890">
          <cell r="A4890">
            <v>7089074</v>
          </cell>
          <cell r="B4890" t="str">
            <v>mayankdhote4316@gmail.com</v>
          </cell>
        </row>
        <row r="4891">
          <cell r="A4891">
            <v>7089076</v>
          </cell>
          <cell r="B4891" t="str">
            <v>sumitlandge2004@gmail.com</v>
          </cell>
        </row>
        <row r="4892">
          <cell r="A4892">
            <v>7089082</v>
          </cell>
          <cell r="B4892" t="str">
            <v>atharvjoundal@gmail.com</v>
          </cell>
        </row>
        <row r="4893">
          <cell r="A4893">
            <v>7089088</v>
          </cell>
          <cell r="B4893" t="str">
            <v>prajaktalagad1309@gmail.com</v>
          </cell>
        </row>
        <row r="4894">
          <cell r="A4894">
            <v>7089097</v>
          </cell>
          <cell r="B4894" t="str">
            <v>riteshghadge205@gmail.com</v>
          </cell>
        </row>
        <row r="4895">
          <cell r="A4895">
            <v>7089100</v>
          </cell>
          <cell r="B4895" t="str">
            <v>gayatrigorde45@gmail.com</v>
          </cell>
        </row>
        <row r="4896">
          <cell r="A4896">
            <v>7089103</v>
          </cell>
          <cell r="B4896" t="str">
            <v>yash7249250505@gmail.com</v>
          </cell>
        </row>
        <row r="4897">
          <cell r="A4897">
            <v>7089121</v>
          </cell>
          <cell r="B4897" t="str">
            <v>eng22am0169@dsu.edu.in</v>
          </cell>
        </row>
        <row r="4898">
          <cell r="A4898">
            <v>7089173</v>
          </cell>
          <cell r="B4898" t="str">
            <v>siddhinaik425@gmail.com</v>
          </cell>
        </row>
        <row r="4899">
          <cell r="A4899">
            <v>7089181</v>
          </cell>
          <cell r="B4899" t="str">
            <v>shivrajmane2811@gmail.com</v>
          </cell>
        </row>
        <row r="4900">
          <cell r="A4900">
            <v>7089227</v>
          </cell>
          <cell r="B4900" t="str">
            <v>sanikaajagekar@gmail.com</v>
          </cell>
        </row>
        <row r="4901">
          <cell r="A4901">
            <v>7089246</v>
          </cell>
          <cell r="B4901" t="str">
            <v>chopkarlokesh6@gmail.com</v>
          </cell>
        </row>
        <row r="4902">
          <cell r="A4902">
            <v>7089307</v>
          </cell>
          <cell r="B4902" t="str">
            <v>rishikesh92003@gmail.com</v>
          </cell>
        </row>
        <row r="4903">
          <cell r="A4903">
            <v>7089311</v>
          </cell>
          <cell r="B4903" t="str">
            <v>sb.warpe18@gmail.com</v>
          </cell>
        </row>
        <row r="4904">
          <cell r="A4904">
            <v>7089319</v>
          </cell>
          <cell r="B4904" t="str">
            <v>bhogeshwarjadhav@gmail.com</v>
          </cell>
        </row>
        <row r="4905">
          <cell r="A4905">
            <v>7089325</v>
          </cell>
          <cell r="B4905" t="str">
            <v>moreparth18504@gmail.com</v>
          </cell>
        </row>
        <row r="4906">
          <cell r="A4906">
            <v>7089330</v>
          </cell>
          <cell r="B4906" t="str">
            <v>vaibhavravindradeshmukh@gmail.com</v>
          </cell>
        </row>
        <row r="4907">
          <cell r="A4907">
            <v>7089384</v>
          </cell>
          <cell r="B4907" t="str">
            <v>sachinhugar107@gmail.com</v>
          </cell>
        </row>
        <row r="4908">
          <cell r="A4908">
            <v>7089405</v>
          </cell>
          <cell r="B4908" t="str">
            <v>vinaypatl2222@gmail.com</v>
          </cell>
        </row>
        <row r="4909">
          <cell r="A4909">
            <v>7089413</v>
          </cell>
          <cell r="B4909" t="str">
            <v>2022.darshan.kakad@ves.ac.in</v>
          </cell>
        </row>
        <row r="4910">
          <cell r="A4910">
            <v>7089417</v>
          </cell>
          <cell r="B4910" t="str">
            <v>priyanka.jotwani1711@gmail.com</v>
          </cell>
        </row>
        <row r="4911">
          <cell r="A4911">
            <v>7089429</v>
          </cell>
          <cell r="B4911" t="str">
            <v>ashleshapal467@gmail.com</v>
          </cell>
        </row>
        <row r="4912">
          <cell r="A4912">
            <v>7089454</v>
          </cell>
          <cell r="B4912" t="str">
            <v>priyabasrani314@gmail.com</v>
          </cell>
        </row>
        <row r="4913">
          <cell r="A4913">
            <v>7089560</v>
          </cell>
          <cell r="B4913" t="str">
            <v>abhishekbiradar0207@gmail.com</v>
          </cell>
        </row>
        <row r="4914">
          <cell r="A4914">
            <v>7089565</v>
          </cell>
          <cell r="B4914" t="str">
            <v>nikhilpatil4714@gmail.com</v>
          </cell>
        </row>
        <row r="4915">
          <cell r="A4915">
            <v>7089588</v>
          </cell>
          <cell r="B4915" t="str">
            <v>atharva.velhankar@gmail.com</v>
          </cell>
        </row>
        <row r="4916">
          <cell r="A4916">
            <v>7089607</v>
          </cell>
          <cell r="B4916" t="str">
            <v>pbsbandu@gmail.com</v>
          </cell>
        </row>
        <row r="4917">
          <cell r="A4917">
            <v>7089687</v>
          </cell>
          <cell r="B4917" t="str">
            <v>anju2604lp@gmail.com</v>
          </cell>
        </row>
        <row r="4918">
          <cell r="A4918">
            <v>7089690</v>
          </cell>
          <cell r="B4918" t="str">
            <v>diyuzz04@gmail.com</v>
          </cell>
        </row>
        <row r="4919">
          <cell r="A4919">
            <v>7089699</v>
          </cell>
          <cell r="B4919" t="str">
            <v>raghuramt003@gmail.com</v>
          </cell>
        </row>
        <row r="4920">
          <cell r="A4920">
            <v>7089753</v>
          </cell>
          <cell r="B4920" t="str">
            <v>chaitanyamardane2003@gmail.com</v>
          </cell>
        </row>
        <row r="4921">
          <cell r="A4921">
            <v>7089773</v>
          </cell>
          <cell r="B4921" t="str">
            <v>phsudarshan5@gmail.com</v>
          </cell>
        </row>
        <row r="4922">
          <cell r="A4922">
            <v>7089821</v>
          </cell>
          <cell r="B4922" t="str">
            <v>shravani.langote17@gmail.com</v>
          </cell>
        </row>
        <row r="4923">
          <cell r="A4923">
            <v>7089844</v>
          </cell>
          <cell r="B4923" t="str">
            <v>pranavshepal@gmail.com</v>
          </cell>
        </row>
        <row r="4924">
          <cell r="A4924">
            <v>7089972</v>
          </cell>
          <cell r="B4924" t="str">
            <v>tgulwani80@gmail.com</v>
          </cell>
        </row>
        <row r="4925">
          <cell r="A4925">
            <v>7090422</v>
          </cell>
          <cell r="B4925" t="str">
            <v>singhayush3264@gmail.com</v>
          </cell>
        </row>
        <row r="4926">
          <cell r="A4926">
            <v>7091576</v>
          </cell>
          <cell r="B4926" t="str">
            <v>omkarande44@gmail.com</v>
          </cell>
        </row>
        <row r="4927">
          <cell r="A4927">
            <v>7091770</v>
          </cell>
          <cell r="B4927" t="str">
            <v>dipakghuge65@gmail.com</v>
          </cell>
        </row>
        <row r="4928">
          <cell r="A4928">
            <v>7091891</v>
          </cell>
          <cell r="B4928" t="str">
            <v>2022.aditya.dubey@ves.ac.in</v>
          </cell>
        </row>
        <row r="4929">
          <cell r="A4929">
            <v>7092382</v>
          </cell>
          <cell r="B4929" t="str">
            <v>rohithbn27@gmail.com</v>
          </cell>
        </row>
        <row r="4930">
          <cell r="A4930">
            <v>7092395</v>
          </cell>
          <cell r="B4930" t="str">
            <v>raheja.saachi04114@gmail.com</v>
          </cell>
        </row>
        <row r="4931">
          <cell r="A4931">
            <v>7092497</v>
          </cell>
          <cell r="B4931" t="str">
            <v>Avinash.dyp26@gmail.com</v>
          </cell>
        </row>
        <row r="4932">
          <cell r="A4932">
            <v>7092530</v>
          </cell>
          <cell r="B4932" t="str">
            <v>bhavikau14@gmail.com</v>
          </cell>
        </row>
        <row r="4933">
          <cell r="A4933">
            <v>7093312</v>
          </cell>
          <cell r="B4933" t="str">
            <v>vedantyshimpi@gmail.com</v>
          </cell>
        </row>
        <row r="4934">
          <cell r="A4934">
            <v>7093576</v>
          </cell>
          <cell r="B4934" t="str">
            <v>ashleshakurkute0204@gmail.com</v>
          </cell>
        </row>
        <row r="4935">
          <cell r="A4935">
            <v>7093859</v>
          </cell>
          <cell r="B4935" t="str">
            <v>rajputabhijit977@gmail.com</v>
          </cell>
        </row>
        <row r="4936">
          <cell r="A4936">
            <v>7094144</v>
          </cell>
          <cell r="B4936" t="str">
            <v>kamblerutuja951@gmail.com</v>
          </cell>
        </row>
        <row r="4937">
          <cell r="A4937">
            <v>7094197</v>
          </cell>
          <cell r="B4937" t="str">
            <v>shivrajpawar7666@gmail.com</v>
          </cell>
        </row>
        <row r="4938">
          <cell r="A4938">
            <v>7094262</v>
          </cell>
          <cell r="B4938" t="str">
            <v>nirajthere@gmail.com</v>
          </cell>
        </row>
        <row r="4939">
          <cell r="A4939">
            <v>7094263</v>
          </cell>
          <cell r="B4939" t="str">
            <v>raviprakashghm@gmail.com</v>
          </cell>
        </row>
        <row r="4940">
          <cell r="A4940">
            <v>7094869</v>
          </cell>
          <cell r="B4940" t="str">
            <v>siddheshavic67@gmail.com</v>
          </cell>
        </row>
        <row r="4941">
          <cell r="A4941">
            <v>7094950</v>
          </cell>
          <cell r="B4941" t="str">
            <v>karodpatichinmay12@gmail.com</v>
          </cell>
        </row>
        <row r="4942">
          <cell r="A4942">
            <v>7095787</v>
          </cell>
          <cell r="B4942" t="str">
            <v>atharvadhawan17@gmail.com</v>
          </cell>
        </row>
        <row r="4943">
          <cell r="A4943">
            <v>7095946</v>
          </cell>
          <cell r="B4943" t="str">
            <v>acharyamonalisha95@gmail.com</v>
          </cell>
        </row>
        <row r="4944">
          <cell r="A4944">
            <v>7096041</v>
          </cell>
          <cell r="B4944" t="str">
            <v>nayakabhisek714@gmail.com</v>
          </cell>
        </row>
        <row r="4945">
          <cell r="A4945">
            <v>7096085</v>
          </cell>
          <cell r="B4945" t="str">
            <v>saswatpadhi09@gmail.com</v>
          </cell>
        </row>
        <row r="4946">
          <cell r="A4946">
            <v>7096228</v>
          </cell>
          <cell r="B4946" t="str">
            <v>shivaniwaghmare9960@gmail.com</v>
          </cell>
        </row>
        <row r="4947">
          <cell r="A4947">
            <v>7096342</v>
          </cell>
          <cell r="B4947" t="str">
            <v>ketkitakalkar2004@gmail.com</v>
          </cell>
        </row>
        <row r="4948">
          <cell r="A4948">
            <v>7096344</v>
          </cell>
          <cell r="B4948" t="str">
            <v>aryan.sahu1820@gmail.com</v>
          </cell>
        </row>
        <row r="4949">
          <cell r="A4949">
            <v>7096350</v>
          </cell>
          <cell r="B4949" t="str">
            <v>sakshikharade04@gmail.com</v>
          </cell>
        </row>
        <row r="4950">
          <cell r="A4950">
            <v>7096979</v>
          </cell>
          <cell r="B4950" t="str">
            <v>aryandangat2005@gmail.com</v>
          </cell>
        </row>
        <row r="4951">
          <cell r="A4951">
            <v>7097057</v>
          </cell>
          <cell r="B4951" t="str">
            <v>2022.spandan.deb@ves.ac.in</v>
          </cell>
        </row>
        <row r="4952">
          <cell r="A4952">
            <v>7097139</v>
          </cell>
          <cell r="B4952" t="str">
            <v>2022.pearl.ochani@ves.ac.in</v>
          </cell>
        </row>
        <row r="4953">
          <cell r="A4953">
            <v>7097191</v>
          </cell>
          <cell r="B4953" t="str">
            <v>jatin11.navani@gmail.com</v>
          </cell>
        </row>
        <row r="4954">
          <cell r="A4954">
            <v>7097223</v>
          </cell>
          <cell r="B4954" t="str">
            <v>virajjadhav512@gmail.com</v>
          </cell>
        </row>
        <row r="4955">
          <cell r="A4955">
            <v>7097269</v>
          </cell>
          <cell r="B4955" t="str">
            <v>tanpurepranjal@gmail.com</v>
          </cell>
        </row>
        <row r="4956">
          <cell r="A4956">
            <v>7097352</v>
          </cell>
          <cell r="B4956" t="str">
            <v>khushikalankar@gmail.com</v>
          </cell>
        </row>
        <row r="4957">
          <cell r="A4957">
            <v>7097473</v>
          </cell>
          <cell r="B4957" t="str">
            <v>sabhyalokhande21@gmail.com</v>
          </cell>
        </row>
        <row r="4958">
          <cell r="A4958">
            <v>7097494</v>
          </cell>
          <cell r="B4958" t="str">
            <v>2022.prathamesh.palve@ves.ac.in</v>
          </cell>
        </row>
        <row r="4959">
          <cell r="A4959">
            <v>7097557</v>
          </cell>
          <cell r="B4959" t="str">
            <v>pruthvirajpatil2024@gmail.com</v>
          </cell>
        </row>
        <row r="4960">
          <cell r="A4960">
            <v>7097713</v>
          </cell>
          <cell r="B4960" t="str">
            <v>yashwantkarnawat@gmail.com</v>
          </cell>
        </row>
        <row r="4961">
          <cell r="A4961">
            <v>7097837</v>
          </cell>
          <cell r="B4961" t="str">
            <v>2022.jitesh.verliani@ves.ac.in</v>
          </cell>
        </row>
        <row r="4962">
          <cell r="A4962">
            <v>7097842</v>
          </cell>
          <cell r="B4962" t="str">
            <v>mayurkeswad8123@gmail.com</v>
          </cell>
        </row>
        <row r="4963">
          <cell r="A4963">
            <v>7098119</v>
          </cell>
          <cell r="B4963" t="str">
            <v>patilpawan9395@gmail.com</v>
          </cell>
        </row>
        <row r="4964">
          <cell r="A4964">
            <v>7098129</v>
          </cell>
          <cell r="B4964" t="str">
            <v>sanikabkotalwar@gmail.com</v>
          </cell>
        </row>
        <row r="4965">
          <cell r="A4965">
            <v>7098158</v>
          </cell>
          <cell r="B4965" t="str">
            <v>nishantkhetal2004@gmail.com</v>
          </cell>
        </row>
        <row r="4966">
          <cell r="A4966">
            <v>7098253</v>
          </cell>
          <cell r="B4966" t="str">
            <v>aalokyadav278@gmail.com</v>
          </cell>
        </row>
        <row r="4967">
          <cell r="A4967">
            <v>7098265</v>
          </cell>
          <cell r="B4967" t="str">
            <v>mansimohite0206@gmail.com</v>
          </cell>
        </row>
        <row r="4968">
          <cell r="A4968">
            <v>7098576</v>
          </cell>
          <cell r="B4968" t="str">
            <v>vanshikaraheja27@gmail.com</v>
          </cell>
        </row>
        <row r="4969">
          <cell r="A4969">
            <v>7098731</v>
          </cell>
          <cell r="B4969" t="str">
            <v>ajwaniraheni@gmail.com</v>
          </cell>
        </row>
        <row r="4970">
          <cell r="A4970">
            <v>7098758</v>
          </cell>
          <cell r="B4970" t="str">
            <v>2022.mayur.jaiswal@ves.ac.in</v>
          </cell>
        </row>
        <row r="4971">
          <cell r="A4971">
            <v>7098963</v>
          </cell>
          <cell r="B4971" t="str">
            <v>karansinh2004@gmail.com</v>
          </cell>
        </row>
        <row r="4972">
          <cell r="A4972">
            <v>7098971</v>
          </cell>
          <cell r="B4972" t="str">
            <v>shubhamnikumbh19@gmail.com</v>
          </cell>
        </row>
        <row r="4973">
          <cell r="A4973">
            <v>7099071</v>
          </cell>
          <cell r="B4973" t="str">
            <v>harshypimparkar@gmail.com</v>
          </cell>
        </row>
        <row r="4974">
          <cell r="A4974">
            <v>7099147</v>
          </cell>
          <cell r="B4974" t="str">
            <v>c502nupur@gmail.com</v>
          </cell>
        </row>
        <row r="4975">
          <cell r="A4975">
            <v>7099187</v>
          </cell>
          <cell r="B4975" t="str">
            <v>20220802443@dypiu.ac.in</v>
          </cell>
        </row>
        <row r="4976">
          <cell r="A4976">
            <v>7099197</v>
          </cell>
          <cell r="B4976" t="str">
            <v>atharvaghuge36623@gmail.com</v>
          </cell>
        </row>
        <row r="4977">
          <cell r="A4977">
            <v>7099203</v>
          </cell>
          <cell r="B4977" t="str">
            <v>himajapannati29@gmail.com</v>
          </cell>
        </row>
        <row r="4978">
          <cell r="A4978">
            <v>7099226</v>
          </cell>
          <cell r="B4978" t="str">
            <v>harshpatil1099@gmail.com</v>
          </cell>
        </row>
        <row r="4979">
          <cell r="A4979">
            <v>7099266</v>
          </cell>
          <cell r="B4979" t="str">
            <v>2022.bhushan.kor@ves.ac.in</v>
          </cell>
        </row>
        <row r="4980">
          <cell r="A4980">
            <v>7099312</v>
          </cell>
          <cell r="B4980" t="str">
            <v>adithishetty901@gmail.com</v>
          </cell>
        </row>
        <row r="4981">
          <cell r="A4981">
            <v>7099500</v>
          </cell>
          <cell r="B4981" t="str">
            <v>shivanipagar192@gmail.com</v>
          </cell>
        </row>
        <row r="4982">
          <cell r="A4982">
            <v>7099552</v>
          </cell>
          <cell r="B4982" t="str">
            <v>sufiyan.sayed92@gmail.com</v>
          </cell>
        </row>
        <row r="4983">
          <cell r="A4983">
            <v>7099603</v>
          </cell>
          <cell r="B4983" t="str">
            <v>gholapomkar211004@gmail.com</v>
          </cell>
        </row>
        <row r="4984">
          <cell r="A4984">
            <v>7099654</v>
          </cell>
          <cell r="B4984" t="str">
            <v>shravan252005@gmail.com</v>
          </cell>
        </row>
        <row r="4985">
          <cell r="A4985">
            <v>7099680</v>
          </cell>
          <cell r="B4985" t="str">
            <v>badigerabhishek4@gmail.com</v>
          </cell>
        </row>
        <row r="4986">
          <cell r="A4986">
            <v>7099965</v>
          </cell>
          <cell r="B4986" t="str">
            <v>hengadejanhavi@gmail.com</v>
          </cell>
        </row>
        <row r="4987">
          <cell r="A4987">
            <v>7100049</v>
          </cell>
          <cell r="B4987" t="str">
            <v>shrutipohane209@gmail.com</v>
          </cell>
        </row>
        <row r="4988">
          <cell r="A4988">
            <v>7100275</v>
          </cell>
          <cell r="B4988" t="str">
            <v>sam1978al@gmail.com</v>
          </cell>
        </row>
        <row r="4989">
          <cell r="A4989">
            <v>7100389</v>
          </cell>
          <cell r="B4989" t="str">
            <v>dusejaayush45@gmail.com</v>
          </cell>
        </row>
        <row r="4990">
          <cell r="A4990">
            <v>7100392</v>
          </cell>
          <cell r="B4990" t="str">
            <v>gaurii.gg03@gmail.com</v>
          </cell>
        </row>
        <row r="4991">
          <cell r="A4991">
            <v>7100400</v>
          </cell>
          <cell r="B4991" t="str">
            <v>ghundiyalprem@gmail.com</v>
          </cell>
        </row>
        <row r="4992">
          <cell r="A4992">
            <v>7100455</v>
          </cell>
          <cell r="B4992" t="str">
            <v>ketanchopade3@gmail.com</v>
          </cell>
        </row>
        <row r="4993">
          <cell r="A4993">
            <v>7100499</v>
          </cell>
          <cell r="B4993" t="str">
            <v>vaishnavikarad75@gmail.com</v>
          </cell>
        </row>
        <row r="4994">
          <cell r="A4994">
            <v>7100501</v>
          </cell>
          <cell r="B4994" t="str">
            <v>samkhorate1003@gmail.com</v>
          </cell>
        </row>
        <row r="4995">
          <cell r="A4995">
            <v>7100517</v>
          </cell>
          <cell r="B4995" t="str">
            <v>dhruv.chatrani@gmail.com</v>
          </cell>
        </row>
        <row r="4996">
          <cell r="A4996">
            <v>7100561</v>
          </cell>
          <cell r="B4996" t="str">
            <v>hemantsatam213@gmail.com</v>
          </cell>
        </row>
        <row r="4997">
          <cell r="A4997">
            <v>7100651</v>
          </cell>
          <cell r="B4997" t="str">
            <v>pranavraghuvanshi2924@gmail.com</v>
          </cell>
        </row>
        <row r="4998">
          <cell r="A4998">
            <v>7100680</v>
          </cell>
          <cell r="B4998" t="str">
            <v>krushikjo@gmail.com</v>
          </cell>
        </row>
        <row r="4999">
          <cell r="A4999">
            <v>5263385</v>
          </cell>
          <cell r="B4999" t="str">
            <v>riddhipise06@gmail.com</v>
          </cell>
        </row>
        <row r="5000">
          <cell r="A5000">
            <v>5435645</v>
          </cell>
          <cell r="B5000" t="str">
            <v>ny230922@gmail.com</v>
          </cell>
        </row>
        <row r="5001">
          <cell r="A5001">
            <v>5742763</v>
          </cell>
          <cell r="B5001" t="str">
            <v>AAKASHKHAKRE123@GMAIL.COM</v>
          </cell>
        </row>
        <row r="5002">
          <cell r="A5002">
            <v>5743738</v>
          </cell>
          <cell r="B5002" t="str">
            <v>krishnachaitanyajoshi@gmail.com</v>
          </cell>
        </row>
        <row r="5003">
          <cell r="A5003">
            <v>5743771</v>
          </cell>
          <cell r="B5003" t="str">
            <v>PANSHULTULSANI09@GMAIL.COM</v>
          </cell>
        </row>
        <row r="5004">
          <cell r="A5004">
            <v>5743779</v>
          </cell>
          <cell r="B5004" t="str">
            <v>PRATIK13958@GMAIL.COM</v>
          </cell>
        </row>
        <row r="5005">
          <cell r="A5005">
            <v>5747050</v>
          </cell>
          <cell r="B5005" t="str">
            <v>aakashattri516@gmail.com</v>
          </cell>
        </row>
        <row r="5006">
          <cell r="A5006">
            <v>5758962</v>
          </cell>
          <cell r="B5006" t="str">
            <v>yashpardeshi1646@gmail.com</v>
          </cell>
        </row>
        <row r="5007">
          <cell r="A5007">
            <v>5987721</v>
          </cell>
          <cell r="B5007" t="str">
            <v>salonisawant2605@gmail.com</v>
          </cell>
        </row>
        <row r="5008">
          <cell r="A5008">
            <v>6036419</v>
          </cell>
          <cell r="B5008" t="str">
            <v>vtu24187@veltech.edu.in</v>
          </cell>
        </row>
        <row r="5009">
          <cell r="A5009">
            <v>6044592</v>
          </cell>
          <cell r="B5009" t="str">
            <v>sharmaastha2914@gmail.com</v>
          </cell>
        </row>
        <row r="5010">
          <cell r="A5010">
            <v>6049149</v>
          </cell>
          <cell r="B5010" t="str">
            <v>krish.22b0101072@abes.ac.in</v>
          </cell>
        </row>
        <row r="5011">
          <cell r="A5011">
            <v>6049205</v>
          </cell>
          <cell r="B5011" t="str">
            <v>kritika.22b0101128@abes.ac.in</v>
          </cell>
        </row>
        <row r="5012">
          <cell r="A5012">
            <v>6049274</v>
          </cell>
          <cell r="B5012" t="str">
            <v>shubham.22b0101198@abes.ac.in</v>
          </cell>
        </row>
        <row r="5013">
          <cell r="A5013">
            <v>6049292</v>
          </cell>
          <cell r="B5013" t="str">
            <v>aradhya.22b0121014@abes.ac.in</v>
          </cell>
        </row>
        <row r="5014">
          <cell r="A5014">
            <v>6049461</v>
          </cell>
          <cell r="B5014" t="str">
            <v>himanshu.22b0121189@abes.ac.in</v>
          </cell>
        </row>
        <row r="5015">
          <cell r="A5015">
            <v>6049473</v>
          </cell>
          <cell r="B5015" t="str">
            <v>shivanshu.22b0121201@abes.ac.in</v>
          </cell>
        </row>
        <row r="5016">
          <cell r="A5016">
            <v>6049701</v>
          </cell>
          <cell r="B5016" t="str">
            <v>shashwat.22b0151032@abes.ac.in</v>
          </cell>
        </row>
        <row r="5017">
          <cell r="A5017">
            <v>6050233</v>
          </cell>
          <cell r="B5017" t="str">
            <v>mayank.22b1531150@abes.ac.in</v>
          </cell>
        </row>
        <row r="5018">
          <cell r="A5018">
            <v>6050324</v>
          </cell>
          <cell r="B5018" t="str">
            <v>aditya.22b1541041@abes.ac.in</v>
          </cell>
        </row>
        <row r="5019">
          <cell r="A5019">
            <v>6050328</v>
          </cell>
          <cell r="B5019" t="str">
            <v>prerna.22b1541045@abes.ac.in</v>
          </cell>
        </row>
        <row r="5020">
          <cell r="A5020">
            <v>6056773</v>
          </cell>
          <cell r="B5020" t="str">
            <v>it22148@glbitm.ac.in</v>
          </cell>
        </row>
        <row r="5021">
          <cell r="A5021">
            <v>6164841</v>
          </cell>
          <cell r="B5021" t="str">
            <v>ketkify02@gmail.com</v>
          </cell>
        </row>
        <row r="5022">
          <cell r="A5022">
            <v>6168665</v>
          </cell>
          <cell r="B5022" t="str">
            <v>devanshbhatra2614@gmail.com</v>
          </cell>
        </row>
        <row r="5023">
          <cell r="A5023">
            <v>6184310</v>
          </cell>
          <cell r="B5023" t="str">
            <v>m.aashrith2004@gmail.com</v>
          </cell>
        </row>
        <row r="5024">
          <cell r="A5024">
            <v>6206029</v>
          </cell>
          <cell r="B5024" t="str">
            <v>tanishqtayal456@gmail.com</v>
          </cell>
        </row>
        <row r="5025">
          <cell r="A5025">
            <v>6206361</v>
          </cell>
          <cell r="B5025" t="str">
            <v>VIVEK.SURYAWANSHI157@nmims.in</v>
          </cell>
        </row>
        <row r="5026">
          <cell r="A5026">
            <v>6206803</v>
          </cell>
          <cell r="B5026" t="str">
            <v>shivamdhanuka050@gmail.com</v>
          </cell>
        </row>
        <row r="5027">
          <cell r="A5027">
            <v>6206848</v>
          </cell>
          <cell r="B5027" t="str">
            <v>jhaanurag332@gmail.com</v>
          </cell>
        </row>
        <row r="5028">
          <cell r="A5028">
            <v>6206878</v>
          </cell>
          <cell r="B5028" t="str">
            <v>kushagrasaxena.cse26@jecrc.ac.in</v>
          </cell>
        </row>
        <row r="5029">
          <cell r="A5029">
            <v>6206918</v>
          </cell>
          <cell r="B5029" t="str">
            <v>himanshi9104@gmail.com</v>
          </cell>
        </row>
        <row r="5030">
          <cell r="A5030">
            <v>6206937</v>
          </cell>
          <cell r="B5030" t="str">
            <v>kanikagoyal451@gmail.com</v>
          </cell>
        </row>
        <row r="5031">
          <cell r="A5031">
            <v>6206969</v>
          </cell>
          <cell r="B5031" t="str">
            <v>azadsr15@gmail.com</v>
          </cell>
        </row>
        <row r="5032">
          <cell r="A5032">
            <v>6207053</v>
          </cell>
          <cell r="B5032" t="str">
            <v>as.rajawat2114@gmail.com</v>
          </cell>
        </row>
        <row r="5033">
          <cell r="A5033">
            <v>6207330</v>
          </cell>
          <cell r="B5033" t="str">
            <v>kanishkacharya1507@gmail.com</v>
          </cell>
        </row>
        <row r="5034">
          <cell r="A5034">
            <v>6207350</v>
          </cell>
          <cell r="B5034" t="str">
            <v>palakgupta.ece26@jecrc.ac.in</v>
          </cell>
        </row>
        <row r="5035">
          <cell r="A5035">
            <v>6207674</v>
          </cell>
          <cell r="B5035" t="str">
            <v>khushalgoyal2004@gmail.com</v>
          </cell>
        </row>
        <row r="5036">
          <cell r="A5036">
            <v>6208396</v>
          </cell>
          <cell r="B5036" t="str">
            <v>johnpriyanshutiwari@gmail.com</v>
          </cell>
        </row>
        <row r="5037">
          <cell r="A5037">
            <v>6208640</v>
          </cell>
          <cell r="B5037" t="str">
            <v>vidyavinutha909@gmail.com</v>
          </cell>
        </row>
        <row r="5038">
          <cell r="A5038">
            <v>6208961</v>
          </cell>
          <cell r="B5038" t="str">
            <v>sanketpatil2041@gmail.com</v>
          </cell>
        </row>
        <row r="5039">
          <cell r="A5039">
            <v>6208978</v>
          </cell>
          <cell r="B5039" t="str">
            <v>aryankhandelwal243@gmail.com</v>
          </cell>
        </row>
        <row r="5040">
          <cell r="A5040">
            <v>6209250</v>
          </cell>
          <cell r="B5040" t="str">
            <v>rachitchaudhari28@gmail.com</v>
          </cell>
        </row>
        <row r="5041">
          <cell r="A5041">
            <v>6212199</v>
          </cell>
          <cell r="B5041" t="str">
            <v>anushka.meshram.cse@ghrce.raisoni.net</v>
          </cell>
        </row>
        <row r="5042">
          <cell r="A5042">
            <v>6237937</v>
          </cell>
          <cell r="B5042" t="str">
            <v>rakhirs471@gmail.com</v>
          </cell>
        </row>
        <row r="5043">
          <cell r="A5043">
            <v>6264446</v>
          </cell>
          <cell r="B5043" t="str">
            <v>vaibhavtayal8033@gmail.com</v>
          </cell>
        </row>
        <row r="5044">
          <cell r="A5044">
            <v>6270638</v>
          </cell>
          <cell r="B5044" t="str">
            <v>aakashpathak3377@gmail.com</v>
          </cell>
        </row>
        <row r="5045">
          <cell r="A5045">
            <v>6278510</v>
          </cell>
          <cell r="B5045" t="str">
            <v>athangyawalkar@gmail.com</v>
          </cell>
        </row>
        <row r="5046">
          <cell r="A5046">
            <v>6278705</v>
          </cell>
          <cell r="B5046" t="str">
            <v>vino555shanmugam@gmail.com</v>
          </cell>
        </row>
        <row r="5047">
          <cell r="A5047">
            <v>6280350</v>
          </cell>
          <cell r="B5047" t="str">
            <v>utkarsh300@nmims.in</v>
          </cell>
        </row>
        <row r="5048">
          <cell r="A5048">
            <v>6281843</v>
          </cell>
          <cell r="B5048" t="str">
            <v>kashvi.bhagat39@nmims.in</v>
          </cell>
        </row>
        <row r="5049">
          <cell r="A5049">
            <v>6282757</v>
          </cell>
          <cell r="B5049" t="str">
            <v>ayushi.yerolkar@cumminscollege.in</v>
          </cell>
        </row>
        <row r="5050">
          <cell r="A5050">
            <v>6283336</v>
          </cell>
          <cell r="B5050" t="str">
            <v>aaryaki.patil52@nmims.in</v>
          </cell>
        </row>
        <row r="5051">
          <cell r="A5051">
            <v>6305155</v>
          </cell>
          <cell r="B5051" t="str">
            <v>24202010@ksom.ac.in</v>
          </cell>
        </row>
        <row r="5052">
          <cell r="A5052">
            <v>6305164</v>
          </cell>
          <cell r="B5052" t="str">
            <v>24202019@ksom.ac.in</v>
          </cell>
        </row>
        <row r="5053">
          <cell r="A5053">
            <v>6305173</v>
          </cell>
          <cell r="B5053" t="str">
            <v>24202028@ksom.ac.in</v>
          </cell>
        </row>
        <row r="5054">
          <cell r="A5054">
            <v>6305181</v>
          </cell>
          <cell r="B5054" t="str">
            <v>24202036@ksom.ac.in</v>
          </cell>
        </row>
        <row r="5055">
          <cell r="A5055">
            <v>6305231</v>
          </cell>
          <cell r="B5055" t="str">
            <v>24202087@ksom.ac.in</v>
          </cell>
        </row>
        <row r="5056">
          <cell r="A5056">
            <v>6305246</v>
          </cell>
          <cell r="B5056" t="str">
            <v>24202102@ksom.ac.in</v>
          </cell>
        </row>
        <row r="5057">
          <cell r="A5057">
            <v>6305249</v>
          </cell>
          <cell r="B5057" t="str">
            <v>24202105@ksom.ac.in</v>
          </cell>
        </row>
        <row r="5058">
          <cell r="A5058">
            <v>6305267</v>
          </cell>
          <cell r="B5058" t="str">
            <v>24202123@ksom.ac.in</v>
          </cell>
        </row>
        <row r="5059">
          <cell r="A5059">
            <v>6305279</v>
          </cell>
          <cell r="B5059" t="str">
            <v>24202136@ksom.ac.in</v>
          </cell>
        </row>
        <row r="5060">
          <cell r="A5060">
            <v>6305287</v>
          </cell>
          <cell r="B5060" t="str">
            <v>24202144@ksom.ac.in</v>
          </cell>
        </row>
        <row r="5061">
          <cell r="A5061">
            <v>6305313</v>
          </cell>
          <cell r="B5061" t="str">
            <v>24202171@ksom.ac.in</v>
          </cell>
        </row>
        <row r="5062">
          <cell r="A5062">
            <v>6305315</v>
          </cell>
          <cell r="B5062" t="str">
            <v>24202173@ksom.ac.in</v>
          </cell>
        </row>
        <row r="5063">
          <cell r="A5063">
            <v>6305323</v>
          </cell>
          <cell r="B5063" t="str">
            <v>24202181@ksom.ac.in</v>
          </cell>
        </row>
        <row r="5064">
          <cell r="A5064">
            <v>6305325</v>
          </cell>
          <cell r="B5064" t="str">
            <v>24202183@ksom.ac.in</v>
          </cell>
        </row>
        <row r="5065">
          <cell r="A5065">
            <v>6305340</v>
          </cell>
          <cell r="B5065" t="str">
            <v>24202198@ksom.ac.in</v>
          </cell>
        </row>
        <row r="5066">
          <cell r="A5066">
            <v>6305352</v>
          </cell>
          <cell r="B5066" t="str">
            <v>24202211@ksom.ac.in</v>
          </cell>
        </row>
        <row r="5067">
          <cell r="A5067">
            <v>6305359</v>
          </cell>
          <cell r="B5067" t="str">
            <v>24202218@ksom.ac.in</v>
          </cell>
        </row>
        <row r="5068">
          <cell r="A5068">
            <v>6305370</v>
          </cell>
          <cell r="B5068" t="str">
            <v>24202230@ksom.ac.in</v>
          </cell>
        </row>
        <row r="5069">
          <cell r="A5069">
            <v>6305371</v>
          </cell>
          <cell r="B5069" t="str">
            <v>24202231@ksom.ac.in</v>
          </cell>
        </row>
        <row r="5070">
          <cell r="A5070">
            <v>6305390</v>
          </cell>
          <cell r="B5070" t="str">
            <v>24202250@ksom.ac.in</v>
          </cell>
        </row>
        <row r="5071">
          <cell r="A5071">
            <v>6305397</v>
          </cell>
          <cell r="B5071" t="str">
            <v>24202257@ksom.ac.in</v>
          </cell>
        </row>
        <row r="5072">
          <cell r="A5072">
            <v>6305400</v>
          </cell>
          <cell r="B5072" t="str">
            <v>24202260@ksom.ac.in</v>
          </cell>
        </row>
        <row r="5073">
          <cell r="A5073">
            <v>6305404</v>
          </cell>
          <cell r="B5073" t="str">
            <v>24202264@ksom.ac.in</v>
          </cell>
        </row>
        <row r="5074">
          <cell r="A5074">
            <v>6305426</v>
          </cell>
          <cell r="B5074" t="str">
            <v>24202287@ksom.ac.in</v>
          </cell>
        </row>
        <row r="5075">
          <cell r="A5075">
            <v>6305432</v>
          </cell>
          <cell r="B5075" t="str">
            <v>24202296@ksom.ac.in</v>
          </cell>
        </row>
        <row r="5076">
          <cell r="A5076">
            <v>6305438</v>
          </cell>
          <cell r="B5076" t="str">
            <v>24202302@ksom.ac.in</v>
          </cell>
        </row>
        <row r="5077">
          <cell r="A5077">
            <v>6305451</v>
          </cell>
          <cell r="B5077" t="str">
            <v>24202315@ksom.ac.in</v>
          </cell>
        </row>
        <row r="5078">
          <cell r="A5078">
            <v>6305452</v>
          </cell>
          <cell r="B5078" t="str">
            <v>24202316@ksom.ac.in</v>
          </cell>
        </row>
        <row r="5079">
          <cell r="A5079">
            <v>6305453</v>
          </cell>
          <cell r="B5079" t="str">
            <v>24202317@ksom.ac.in</v>
          </cell>
        </row>
        <row r="5080">
          <cell r="A5080">
            <v>6305458</v>
          </cell>
          <cell r="B5080" t="str">
            <v>24202324@ksom.ac.in</v>
          </cell>
        </row>
        <row r="5081">
          <cell r="A5081">
            <v>6305464</v>
          </cell>
          <cell r="B5081" t="str">
            <v>24202330@ksom.ac.in</v>
          </cell>
        </row>
        <row r="5082">
          <cell r="A5082">
            <v>6305485</v>
          </cell>
          <cell r="B5082" t="str">
            <v>24202351@ksom.ac.in</v>
          </cell>
        </row>
        <row r="5083">
          <cell r="A5083">
            <v>6341860</v>
          </cell>
          <cell r="B5083" t="str">
            <v>ankitavp26@gmail.com</v>
          </cell>
        </row>
        <row r="5084">
          <cell r="A5084">
            <v>6341973</v>
          </cell>
          <cell r="B5084" t="str">
            <v>Kumaranshu9410@gmail.com</v>
          </cell>
        </row>
        <row r="5085">
          <cell r="A5085">
            <v>6357911</v>
          </cell>
          <cell r="B5085" t="str">
            <v>2204131@kiit.ac.in</v>
          </cell>
        </row>
        <row r="5086">
          <cell r="A5086">
            <v>6358038</v>
          </cell>
          <cell r="B5086" t="str">
            <v>2230061@kiit.ac.in</v>
          </cell>
        </row>
        <row r="5087">
          <cell r="A5087">
            <v>6358040</v>
          </cell>
          <cell r="B5087" t="str">
            <v>2230063@kiit.ac.in</v>
          </cell>
        </row>
        <row r="5088">
          <cell r="A5088">
            <v>6358052</v>
          </cell>
          <cell r="B5088" t="str">
            <v>2230077@kiit.ac.in</v>
          </cell>
        </row>
        <row r="5089">
          <cell r="A5089">
            <v>6358136</v>
          </cell>
          <cell r="B5089" t="str">
            <v>2230177@kiit.ac.in</v>
          </cell>
        </row>
        <row r="5090">
          <cell r="A5090">
            <v>6358155</v>
          </cell>
          <cell r="B5090" t="str">
            <v>2230199@kiit.ac.in</v>
          </cell>
        </row>
        <row r="5091">
          <cell r="A5091">
            <v>6358182</v>
          </cell>
          <cell r="B5091" t="str">
            <v>2230228@kiit.ac.in</v>
          </cell>
        </row>
        <row r="5092">
          <cell r="A5092">
            <v>6358210</v>
          </cell>
          <cell r="B5092" t="str">
            <v>2230264@kiit.ac.in</v>
          </cell>
        </row>
        <row r="5093">
          <cell r="A5093">
            <v>6358278</v>
          </cell>
          <cell r="B5093" t="str">
            <v>2230340@kiit.ac.in</v>
          </cell>
        </row>
        <row r="5094">
          <cell r="A5094">
            <v>6360321</v>
          </cell>
          <cell r="B5094" t="str">
            <v>2229062@kiit.ac.in</v>
          </cell>
        </row>
        <row r="5095">
          <cell r="A5095">
            <v>6360348</v>
          </cell>
          <cell r="B5095" t="str">
            <v>2229091@kiit.ac.in</v>
          </cell>
        </row>
        <row r="5096">
          <cell r="A5096">
            <v>6360361</v>
          </cell>
          <cell r="B5096" t="str">
            <v>2229105@kiit.ac.in</v>
          </cell>
        </row>
        <row r="5097">
          <cell r="A5097">
            <v>6360379</v>
          </cell>
          <cell r="B5097" t="str">
            <v>2229125@kiit.ac.in</v>
          </cell>
        </row>
        <row r="5098">
          <cell r="A5098">
            <v>6360382</v>
          </cell>
          <cell r="B5098" t="str">
            <v>2229128@kiit.ac.in</v>
          </cell>
        </row>
        <row r="5099">
          <cell r="A5099">
            <v>6360406</v>
          </cell>
          <cell r="B5099" t="str">
            <v>2229154@kiit.ac.in</v>
          </cell>
        </row>
        <row r="5100">
          <cell r="A5100">
            <v>6360410</v>
          </cell>
          <cell r="B5100" t="str">
            <v>2229158@kiit.ac.in</v>
          </cell>
        </row>
        <row r="5101">
          <cell r="A5101">
            <v>6360419</v>
          </cell>
          <cell r="B5101" t="str">
            <v>2229167@kiit.ac.in</v>
          </cell>
        </row>
        <row r="5102">
          <cell r="A5102">
            <v>6360436</v>
          </cell>
          <cell r="B5102" t="str">
            <v>2229185@kiit.ac.in</v>
          </cell>
        </row>
        <row r="5103">
          <cell r="A5103">
            <v>6360470</v>
          </cell>
          <cell r="B5103" t="str">
            <v>2228011@kiit.ac.in</v>
          </cell>
        </row>
        <row r="5104">
          <cell r="A5104">
            <v>6360495</v>
          </cell>
          <cell r="B5104" t="str">
            <v>2228036@kiit.ac.in</v>
          </cell>
        </row>
        <row r="5105">
          <cell r="A5105">
            <v>6360503</v>
          </cell>
          <cell r="B5105" t="str">
            <v>2228045@kiit.ac.in</v>
          </cell>
        </row>
        <row r="5106">
          <cell r="A5106">
            <v>6360519</v>
          </cell>
          <cell r="B5106" t="str">
            <v>2228061@kiit.ac.in</v>
          </cell>
        </row>
        <row r="5107">
          <cell r="A5107">
            <v>6360529</v>
          </cell>
          <cell r="B5107" t="str">
            <v>2228073@kiit.ac.in</v>
          </cell>
        </row>
        <row r="5108">
          <cell r="A5108">
            <v>6360572</v>
          </cell>
          <cell r="B5108" t="str">
            <v>2228127@kiit.ac.in</v>
          </cell>
        </row>
        <row r="5109">
          <cell r="A5109">
            <v>6360597</v>
          </cell>
          <cell r="B5109" t="str">
            <v>2228155@kiit.ac.in</v>
          </cell>
        </row>
        <row r="5110">
          <cell r="A5110">
            <v>6360797</v>
          </cell>
          <cell r="B5110" t="str">
            <v>2205002@kiit.ac.in</v>
          </cell>
        </row>
        <row r="5111">
          <cell r="A5111">
            <v>6360806</v>
          </cell>
          <cell r="B5111" t="str">
            <v>2205011@kiit.ac.in</v>
          </cell>
        </row>
        <row r="5112">
          <cell r="A5112">
            <v>6360824</v>
          </cell>
          <cell r="B5112" t="str">
            <v>2205030@kiit.ac.in</v>
          </cell>
        </row>
        <row r="5113">
          <cell r="A5113">
            <v>6360825</v>
          </cell>
          <cell r="B5113" t="str">
            <v>2205031@kiit.ac.in</v>
          </cell>
        </row>
        <row r="5114">
          <cell r="A5114">
            <v>6360867</v>
          </cell>
          <cell r="B5114" t="str">
            <v>2205077@kiit.ac.in</v>
          </cell>
        </row>
        <row r="5115">
          <cell r="A5115">
            <v>6360886</v>
          </cell>
          <cell r="B5115" t="str">
            <v>2205097@kiit.ac.in</v>
          </cell>
        </row>
        <row r="5116">
          <cell r="A5116">
            <v>6360914</v>
          </cell>
          <cell r="B5116" t="str">
            <v>2205126@kiit.ac.in</v>
          </cell>
        </row>
        <row r="5117">
          <cell r="A5117">
            <v>6360927</v>
          </cell>
          <cell r="B5117" t="str">
            <v>2205140@kiit.ac.in</v>
          </cell>
        </row>
        <row r="5118">
          <cell r="A5118">
            <v>6361074</v>
          </cell>
          <cell r="B5118" t="str">
            <v>2205299@kiit.ac.in</v>
          </cell>
        </row>
        <row r="5119">
          <cell r="A5119">
            <v>6361128</v>
          </cell>
          <cell r="B5119" t="str">
            <v>2205357@kiit.ac.in</v>
          </cell>
        </row>
        <row r="5120">
          <cell r="A5120">
            <v>6361138</v>
          </cell>
          <cell r="B5120" t="str">
            <v>2205368@kiit.ac.in</v>
          </cell>
        </row>
        <row r="5121">
          <cell r="A5121">
            <v>6361165</v>
          </cell>
          <cell r="B5121" t="str">
            <v>2205398@kiit.ac.in</v>
          </cell>
        </row>
        <row r="5122">
          <cell r="A5122">
            <v>6361197</v>
          </cell>
          <cell r="B5122" t="str">
            <v>2205432@kiit.ac.in</v>
          </cell>
        </row>
        <row r="5123">
          <cell r="A5123">
            <v>6361203</v>
          </cell>
          <cell r="B5123" t="str">
            <v>2205438@kiit.ac.in</v>
          </cell>
        </row>
        <row r="5124">
          <cell r="A5124">
            <v>6361207</v>
          </cell>
          <cell r="B5124" t="str">
            <v>2205442@kiit.ac.in</v>
          </cell>
        </row>
        <row r="5125">
          <cell r="A5125">
            <v>6361243</v>
          </cell>
          <cell r="B5125" t="str">
            <v>2205484@kiit.ac.in</v>
          </cell>
        </row>
        <row r="5126">
          <cell r="A5126">
            <v>6361244</v>
          </cell>
          <cell r="B5126" t="str">
            <v>2205485@kiit.ac.in</v>
          </cell>
        </row>
        <row r="5127">
          <cell r="A5127">
            <v>6361260</v>
          </cell>
          <cell r="B5127" t="str">
            <v>2205501@kiit.ac.in</v>
          </cell>
        </row>
        <row r="5128">
          <cell r="A5128">
            <v>6361293</v>
          </cell>
          <cell r="B5128" t="str">
            <v>2205536@kiit.ac.in</v>
          </cell>
        </row>
        <row r="5129">
          <cell r="A5129">
            <v>6361321</v>
          </cell>
          <cell r="B5129" t="str">
            <v>2205565@kiit.ac.in</v>
          </cell>
        </row>
        <row r="5130">
          <cell r="A5130">
            <v>6361362</v>
          </cell>
          <cell r="B5130" t="str">
            <v>2205606@kiit.ac.in</v>
          </cell>
        </row>
        <row r="5131">
          <cell r="A5131">
            <v>6361388</v>
          </cell>
          <cell r="B5131" t="str">
            <v>2205635@kiit.ac.in</v>
          </cell>
        </row>
        <row r="5132">
          <cell r="A5132">
            <v>6361405</v>
          </cell>
          <cell r="B5132" t="str">
            <v>2205653@kiit.ac.in</v>
          </cell>
        </row>
        <row r="5133">
          <cell r="A5133">
            <v>6361420</v>
          </cell>
          <cell r="B5133" t="str">
            <v>2205670@kiit.ac.in</v>
          </cell>
        </row>
        <row r="5134">
          <cell r="A5134">
            <v>6361431</v>
          </cell>
          <cell r="B5134" t="str">
            <v>2205681@kiit.ac.in</v>
          </cell>
        </row>
        <row r="5135">
          <cell r="A5135">
            <v>6361451</v>
          </cell>
          <cell r="B5135" t="str">
            <v>2205702@kiit.ac.in</v>
          </cell>
        </row>
        <row r="5136">
          <cell r="A5136">
            <v>6361489</v>
          </cell>
          <cell r="B5136" t="str">
            <v>2205741@kiit.ac.in</v>
          </cell>
        </row>
        <row r="5137">
          <cell r="A5137">
            <v>6361515</v>
          </cell>
          <cell r="B5137" t="str">
            <v>2205769@kiit.ac.in</v>
          </cell>
        </row>
        <row r="5138">
          <cell r="A5138">
            <v>6361517</v>
          </cell>
          <cell r="B5138" t="str">
            <v>2205772@kiit.ac.in</v>
          </cell>
        </row>
        <row r="5139">
          <cell r="A5139">
            <v>6361529</v>
          </cell>
          <cell r="B5139" t="str">
            <v>2205785@kiit.ac.in</v>
          </cell>
        </row>
        <row r="5140">
          <cell r="A5140">
            <v>6361555</v>
          </cell>
          <cell r="B5140" t="str">
            <v>2205813@kiit.ac.in</v>
          </cell>
        </row>
        <row r="5141">
          <cell r="A5141">
            <v>6361581</v>
          </cell>
          <cell r="B5141" t="str">
            <v>2205841@kiit.ac.in</v>
          </cell>
        </row>
        <row r="5142">
          <cell r="A5142">
            <v>6361584</v>
          </cell>
          <cell r="B5142" t="str">
            <v>2205845@kiit.ac.in</v>
          </cell>
        </row>
        <row r="5143">
          <cell r="A5143">
            <v>6361603</v>
          </cell>
          <cell r="B5143" t="str">
            <v>2205864@kiit.ac.in</v>
          </cell>
        </row>
        <row r="5144">
          <cell r="A5144">
            <v>6361622</v>
          </cell>
          <cell r="B5144" t="str">
            <v>2205883@kiit.ac.in</v>
          </cell>
        </row>
        <row r="5145">
          <cell r="A5145">
            <v>6361634</v>
          </cell>
          <cell r="B5145" t="str">
            <v>2205895@kiit.ac.in</v>
          </cell>
        </row>
        <row r="5146">
          <cell r="A5146">
            <v>6361692</v>
          </cell>
          <cell r="B5146" t="str">
            <v>2205957@kiit.ac.in</v>
          </cell>
        </row>
        <row r="5147">
          <cell r="A5147">
            <v>6361704</v>
          </cell>
          <cell r="B5147" t="str">
            <v>2205969@kiit.ac.in</v>
          </cell>
        </row>
        <row r="5148">
          <cell r="A5148">
            <v>6361726</v>
          </cell>
          <cell r="B5148" t="str">
            <v>2205992@kiit.ac.in</v>
          </cell>
        </row>
        <row r="5149">
          <cell r="A5149">
            <v>6361741</v>
          </cell>
          <cell r="B5149" t="str">
            <v>22051005@kiit.ac.in</v>
          </cell>
        </row>
        <row r="5150">
          <cell r="A5150">
            <v>6361744</v>
          </cell>
          <cell r="B5150" t="str">
            <v>22051008@kiit.ac.in</v>
          </cell>
        </row>
        <row r="5151">
          <cell r="A5151">
            <v>6361775</v>
          </cell>
          <cell r="B5151" t="str">
            <v>22051040@kiit.ac.in</v>
          </cell>
        </row>
        <row r="5152">
          <cell r="A5152">
            <v>6361810</v>
          </cell>
          <cell r="B5152" t="str">
            <v>22051076@kiit.ac.in</v>
          </cell>
        </row>
        <row r="5153">
          <cell r="A5153">
            <v>6361824</v>
          </cell>
          <cell r="B5153" t="str">
            <v>22051090@kiit.ac.in</v>
          </cell>
        </row>
        <row r="5154">
          <cell r="A5154">
            <v>6361858</v>
          </cell>
          <cell r="B5154" t="str">
            <v>22051124@kiit.ac.in</v>
          </cell>
        </row>
        <row r="5155">
          <cell r="A5155">
            <v>6361868</v>
          </cell>
          <cell r="B5155" t="str">
            <v>22051134@kiit.ac.in</v>
          </cell>
        </row>
        <row r="5156">
          <cell r="A5156">
            <v>6361876</v>
          </cell>
          <cell r="B5156" t="str">
            <v>22051142@kiit.ac.in</v>
          </cell>
        </row>
        <row r="5157">
          <cell r="A5157">
            <v>6361904</v>
          </cell>
          <cell r="B5157" t="str">
            <v>22051173@kiit.ac.in</v>
          </cell>
        </row>
        <row r="5158">
          <cell r="A5158">
            <v>6361992</v>
          </cell>
          <cell r="B5158" t="str">
            <v>22051266@kiit.ac.in</v>
          </cell>
        </row>
        <row r="5159">
          <cell r="A5159">
            <v>6362002</v>
          </cell>
          <cell r="B5159" t="str">
            <v>22051279@kiit.ac.in</v>
          </cell>
        </row>
        <row r="5160">
          <cell r="A5160">
            <v>6362004</v>
          </cell>
          <cell r="B5160" t="str">
            <v>22051281@kiit.ac.in</v>
          </cell>
        </row>
        <row r="5161">
          <cell r="A5161">
            <v>6362026</v>
          </cell>
          <cell r="B5161" t="str">
            <v>22051303@kiit.ac.in</v>
          </cell>
        </row>
        <row r="5162">
          <cell r="A5162">
            <v>6362031</v>
          </cell>
          <cell r="B5162" t="str">
            <v>22051308@kiit.ac.in</v>
          </cell>
        </row>
        <row r="5163">
          <cell r="A5163">
            <v>6362043</v>
          </cell>
          <cell r="B5163" t="str">
            <v>22051320@kiit.ac.in</v>
          </cell>
        </row>
        <row r="5164">
          <cell r="A5164">
            <v>6362079</v>
          </cell>
          <cell r="B5164" t="str">
            <v>22051357@kiit.ac.in</v>
          </cell>
        </row>
        <row r="5165">
          <cell r="A5165">
            <v>6362124</v>
          </cell>
          <cell r="B5165" t="str">
            <v>22051403@kiit.ac.in</v>
          </cell>
        </row>
        <row r="5166">
          <cell r="A5166">
            <v>6362128</v>
          </cell>
          <cell r="B5166" t="str">
            <v>22051407@kiit.ac.in</v>
          </cell>
        </row>
        <row r="5167">
          <cell r="A5167">
            <v>6362130</v>
          </cell>
          <cell r="B5167" t="str">
            <v>22051409@kiit.ac.in</v>
          </cell>
        </row>
        <row r="5168">
          <cell r="A5168">
            <v>6362160</v>
          </cell>
          <cell r="B5168" t="str">
            <v>22051439@kiit.ac.in</v>
          </cell>
        </row>
        <row r="5169">
          <cell r="A5169">
            <v>6362247</v>
          </cell>
          <cell r="B5169" t="str">
            <v>22051529@kiit.ac.in</v>
          </cell>
        </row>
        <row r="5170">
          <cell r="A5170">
            <v>6362255</v>
          </cell>
          <cell r="B5170" t="str">
            <v>22051537@kiit.ac.in</v>
          </cell>
        </row>
        <row r="5171">
          <cell r="A5171">
            <v>6362280</v>
          </cell>
          <cell r="B5171" t="str">
            <v>22051564@kiit.ac.in</v>
          </cell>
        </row>
        <row r="5172">
          <cell r="A5172">
            <v>6362416</v>
          </cell>
          <cell r="B5172" t="str">
            <v>22051708@kiit.ac.in</v>
          </cell>
        </row>
        <row r="5173">
          <cell r="A5173">
            <v>6362461</v>
          </cell>
          <cell r="B5173" t="str">
            <v>22051755@kiit.ac.in</v>
          </cell>
        </row>
        <row r="5174">
          <cell r="A5174">
            <v>6362500</v>
          </cell>
          <cell r="B5174" t="str">
            <v>22051795@kiit.ac.in</v>
          </cell>
        </row>
        <row r="5175">
          <cell r="A5175">
            <v>6362514</v>
          </cell>
          <cell r="B5175" t="str">
            <v>22051809@kiit.ac.in</v>
          </cell>
        </row>
        <row r="5176">
          <cell r="A5176">
            <v>6362539</v>
          </cell>
          <cell r="B5176" t="str">
            <v>22051834@kiit.ac.in</v>
          </cell>
        </row>
        <row r="5177">
          <cell r="A5177">
            <v>6362562</v>
          </cell>
          <cell r="B5177" t="str">
            <v>22051857@kiit.ac.in</v>
          </cell>
        </row>
        <row r="5178">
          <cell r="A5178">
            <v>6362580</v>
          </cell>
          <cell r="B5178" t="str">
            <v>22051876@kiit.ac.in</v>
          </cell>
        </row>
        <row r="5179">
          <cell r="A5179">
            <v>6362585</v>
          </cell>
          <cell r="B5179" t="str">
            <v>22051881@kiit.ac.in</v>
          </cell>
        </row>
        <row r="5180">
          <cell r="A5180">
            <v>6362602</v>
          </cell>
          <cell r="B5180" t="str">
            <v>22051898@kiit.ac.in</v>
          </cell>
        </row>
        <row r="5181">
          <cell r="A5181">
            <v>6362603</v>
          </cell>
          <cell r="B5181" t="str">
            <v>22051899@kiit.ac.in</v>
          </cell>
        </row>
        <row r="5182">
          <cell r="A5182">
            <v>6362636</v>
          </cell>
          <cell r="B5182" t="str">
            <v>22051933@kiit.ac.in</v>
          </cell>
        </row>
        <row r="5183">
          <cell r="A5183">
            <v>6362656</v>
          </cell>
          <cell r="B5183" t="str">
            <v>22051953@kiit.ac.in</v>
          </cell>
        </row>
        <row r="5184">
          <cell r="A5184">
            <v>6362669</v>
          </cell>
          <cell r="B5184" t="str">
            <v>22051966@kiit.ac.in</v>
          </cell>
        </row>
        <row r="5185">
          <cell r="A5185">
            <v>6362681</v>
          </cell>
          <cell r="B5185" t="str">
            <v>22051978@kiit.ac.in</v>
          </cell>
        </row>
        <row r="5186">
          <cell r="A5186">
            <v>6362688</v>
          </cell>
          <cell r="B5186" t="str">
            <v>22051985@kiit.ac.in</v>
          </cell>
        </row>
        <row r="5187">
          <cell r="A5187">
            <v>6362695</v>
          </cell>
          <cell r="B5187" t="str">
            <v>22051992@kiit.ac.in</v>
          </cell>
        </row>
        <row r="5188">
          <cell r="A5188">
            <v>6362716</v>
          </cell>
          <cell r="B5188" t="str">
            <v>22052013@kiit.ac.in</v>
          </cell>
        </row>
        <row r="5189">
          <cell r="A5189">
            <v>6362738</v>
          </cell>
          <cell r="B5189" t="str">
            <v>22052037@kiit.ac.in</v>
          </cell>
        </row>
        <row r="5190">
          <cell r="A5190">
            <v>6362772</v>
          </cell>
          <cell r="B5190" t="str">
            <v>22052072@kiit.ac.in</v>
          </cell>
        </row>
        <row r="5191">
          <cell r="A5191">
            <v>6362786</v>
          </cell>
          <cell r="B5191" t="str">
            <v>22052086@kiit.ac.in</v>
          </cell>
        </row>
        <row r="5192">
          <cell r="A5192">
            <v>6362807</v>
          </cell>
          <cell r="B5192" t="str">
            <v>22052108@kiit.ac.in</v>
          </cell>
        </row>
        <row r="5193">
          <cell r="A5193">
            <v>6362880</v>
          </cell>
          <cell r="B5193" t="str">
            <v>22052185@kiit.ac.in</v>
          </cell>
        </row>
        <row r="5194">
          <cell r="A5194">
            <v>6362894</v>
          </cell>
          <cell r="B5194" t="str">
            <v>22052200@kiit.ac.in</v>
          </cell>
        </row>
        <row r="5195">
          <cell r="A5195">
            <v>6362906</v>
          </cell>
          <cell r="B5195" t="str">
            <v>22052213@kiit.ac.in</v>
          </cell>
        </row>
        <row r="5196">
          <cell r="A5196">
            <v>6362914</v>
          </cell>
          <cell r="B5196" t="str">
            <v>22052221@kiit.ac.in</v>
          </cell>
        </row>
        <row r="5197">
          <cell r="A5197">
            <v>6362926</v>
          </cell>
          <cell r="B5197" t="str">
            <v>22052233@kiit.ac.in</v>
          </cell>
        </row>
        <row r="5198">
          <cell r="A5198">
            <v>6362933</v>
          </cell>
          <cell r="B5198" t="str">
            <v>22052240@kiit.ac.in</v>
          </cell>
        </row>
        <row r="5199">
          <cell r="A5199">
            <v>6362960</v>
          </cell>
          <cell r="B5199" t="str">
            <v>22052267@kiit.ac.in</v>
          </cell>
        </row>
        <row r="5200">
          <cell r="A5200">
            <v>6362990</v>
          </cell>
          <cell r="B5200" t="str">
            <v>22052299@kiit.ac.in</v>
          </cell>
        </row>
        <row r="5201">
          <cell r="A5201">
            <v>6363022</v>
          </cell>
          <cell r="B5201" t="str">
            <v>22052332@kiit.ac.in</v>
          </cell>
        </row>
        <row r="5202">
          <cell r="A5202">
            <v>6363028</v>
          </cell>
          <cell r="B5202" t="str">
            <v>22052338@kiit.ac.in</v>
          </cell>
        </row>
        <row r="5203">
          <cell r="A5203">
            <v>6363035</v>
          </cell>
          <cell r="B5203" t="str">
            <v>22052346@kiit.ac.in</v>
          </cell>
        </row>
        <row r="5204">
          <cell r="A5204">
            <v>6363044</v>
          </cell>
          <cell r="B5204" t="str">
            <v>22052355@kiit.ac.in</v>
          </cell>
        </row>
        <row r="5205">
          <cell r="A5205">
            <v>6363071</v>
          </cell>
          <cell r="B5205" t="str">
            <v>22052383@kiit.ac.in</v>
          </cell>
        </row>
        <row r="5206">
          <cell r="A5206">
            <v>6363083</v>
          </cell>
          <cell r="B5206" t="str">
            <v>22052395@kiit.ac.in</v>
          </cell>
        </row>
        <row r="5207">
          <cell r="A5207">
            <v>6363091</v>
          </cell>
          <cell r="B5207" t="str">
            <v>22052405@kiit.ac.in</v>
          </cell>
        </row>
        <row r="5208">
          <cell r="A5208">
            <v>6363095</v>
          </cell>
          <cell r="B5208" t="str">
            <v>22052409@kiit.ac.in</v>
          </cell>
        </row>
        <row r="5209">
          <cell r="A5209">
            <v>6363115</v>
          </cell>
          <cell r="B5209" t="str">
            <v>22052429@kiit.ac.in</v>
          </cell>
        </row>
        <row r="5210">
          <cell r="A5210">
            <v>6363144</v>
          </cell>
          <cell r="B5210" t="str">
            <v>22052459@kiit.ac.in</v>
          </cell>
        </row>
        <row r="5211">
          <cell r="A5211">
            <v>6363155</v>
          </cell>
          <cell r="B5211" t="str">
            <v>22052471@kiit.ac.in</v>
          </cell>
        </row>
        <row r="5212">
          <cell r="A5212">
            <v>6363182</v>
          </cell>
          <cell r="B5212" t="str">
            <v>22052499@kiit.ac.in</v>
          </cell>
        </row>
        <row r="5213">
          <cell r="A5213">
            <v>6363187</v>
          </cell>
          <cell r="B5213" t="str">
            <v>22052504@kiit.ac.in</v>
          </cell>
        </row>
        <row r="5214">
          <cell r="A5214">
            <v>6363222</v>
          </cell>
          <cell r="B5214" t="str">
            <v>22052542@kiit.ac.in</v>
          </cell>
        </row>
        <row r="5215">
          <cell r="A5215">
            <v>6363232</v>
          </cell>
          <cell r="B5215" t="str">
            <v>22052552@kiit.ac.in</v>
          </cell>
        </row>
        <row r="5216">
          <cell r="A5216">
            <v>6363243</v>
          </cell>
          <cell r="B5216" t="str">
            <v>22052562@kiit.ac.in</v>
          </cell>
        </row>
        <row r="5217">
          <cell r="A5217">
            <v>6363245</v>
          </cell>
          <cell r="B5217" t="str">
            <v>22052564@kiit.ac.in</v>
          </cell>
        </row>
        <row r="5218">
          <cell r="A5218">
            <v>6363256</v>
          </cell>
          <cell r="B5218" t="str">
            <v>22052576@kiit.ac.in</v>
          </cell>
        </row>
        <row r="5219">
          <cell r="A5219">
            <v>6363269</v>
          </cell>
          <cell r="B5219" t="str">
            <v>22052592@kiit.ac.in</v>
          </cell>
        </row>
        <row r="5220">
          <cell r="A5220">
            <v>6363270</v>
          </cell>
          <cell r="B5220" t="str">
            <v>22052594@kiit.ac.in</v>
          </cell>
        </row>
        <row r="5221">
          <cell r="A5221">
            <v>6363282</v>
          </cell>
          <cell r="B5221" t="str">
            <v>22052607@kiit.ac.in</v>
          </cell>
        </row>
        <row r="5222">
          <cell r="A5222">
            <v>6363289</v>
          </cell>
          <cell r="B5222" t="str">
            <v>22052614@kiit.ac.in</v>
          </cell>
        </row>
        <row r="5223">
          <cell r="A5223">
            <v>6363292</v>
          </cell>
          <cell r="B5223" t="str">
            <v>22052617@kiit.ac.in</v>
          </cell>
        </row>
        <row r="5224">
          <cell r="A5224">
            <v>6363313</v>
          </cell>
          <cell r="B5224" t="str">
            <v>22052638@kiit.ac.in</v>
          </cell>
        </row>
        <row r="5225">
          <cell r="A5225">
            <v>6363320</v>
          </cell>
          <cell r="B5225" t="str">
            <v>22052645@kiit.ac.in</v>
          </cell>
        </row>
        <row r="5226">
          <cell r="A5226">
            <v>6363325</v>
          </cell>
          <cell r="B5226" t="str">
            <v>22052650@kiit.ac.in</v>
          </cell>
        </row>
        <row r="5227">
          <cell r="A5227">
            <v>6363326</v>
          </cell>
          <cell r="B5227" t="str">
            <v>22052651@kiit.ac.in</v>
          </cell>
        </row>
        <row r="5228">
          <cell r="A5228">
            <v>6363373</v>
          </cell>
          <cell r="B5228" t="str">
            <v>22052699@kiit.ac.in</v>
          </cell>
        </row>
        <row r="5229">
          <cell r="A5229">
            <v>6363375</v>
          </cell>
          <cell r="B5229" t="str">
            <v>22052701@kiit.ac.in</v>
          </cell>
        </row>
        <row r="5230">
          <cell r="A5230">
            <v>6363405</v>
          </cell>
          <cell r="B5230" t="str">
            <v>22052731@kiit.ac.in</v>
          </cell>
        </row>
        <row r="5231">
          <cell r="A5231">
            <v>6363428</v>
          </cell>
          <cell r="B5231" t="str">
            <v>22052754@kiit.ac.in</v>
          </cell>
        </row>
        <row r="5232">
          <cell r="A5232">
            <v>6363434</v>
          </cell>
          <cell r="B5232" t="str">
            <v>22052760@kiit.ac.in</v>
          </cell>
        </row>
        <row r="5233">
          <cell r="A5233">
            <v>6363444</v>
          </cell>
          <cell r="B5233" t="str">
            <v>22052770@kiit.ac.in</v>
          </cell>
        </row>
        <row r="5234">
          <cell r="A5234">
            <v>6363450</v>
          </cell>
          <cell r="B5234" t="str">
            <v>22052776@kiit.ac.in</v>
          </cell>
        </row>
        <row r="5235">
          <cell r="A5235">
            <v>6363467</v>
          </cell>
          <cell r="B5235" t="str">
            <v>22052795@kiit.ac.in</v>
          </cell>
        </row>
        <row r="5236">
          <cell r="A5236">
            <v>6363484</v>
          </cell>
          <cell r="B5236" t="str">
            <v>22052813@kiit.ac.in</v>
          </cell>
        </row>
        <row r="5237">
          <cell r="A5237">
            <v>6363489</v>
          </cell>
          <cell r="B5237" t="str">
            <v>22052818@kiit.ac.in</v>
          </cell>
        </row>
        <row r="5238">
          <cell r="A5238">
            <v>6363510</v>
          </cell>
          <cell r="B5238" t="str">
            <v>22052839@kiit.ac.in</v>
          </cell>
        </row>
        <row r="5239">
          <cell r="A5239">
            <v>6363534</v>
          </cell>
          <cell r="B5239" t="str">
            <v>22052863@kiit.ac.in</v>
          </cell>
        </row>
        <row r="5240">
          <cell r="A5240">
            <v>6363574</v>
          </cell>
          <cell r="B5240" t="str">
            <v>22052904@kiit.ac.in</v>
          </cell>
        </row>
        <row r="5241">
          <cell r="A5241">
            <v>6363582</v>
          </cell>
          <cell r="B5241" t="str">
            <v>22052913@kiit.ac.in</v>
          </cell>
        </row>
        <row r="5242">
          <cell r="A5242">
            <v>6363607</v>
          </cell>
          <cell r="B5242" t="str">
            <v>22052939@kiit.ac.in</v>
          </cell>
        </row>
        <row r="5243">
          <cell r="A5243">
            <v>6363609</v>
          </cell>
          <cell r="B5243" t="str">
            <v>22052941@kiit.ac.in</v>
          </cell>
        </row>
        <row r="5244">
          <cell r="A5244">
            <v>6363619</v>
          </cell>
          <cell r="B5244" t="str">
            <v>22052951@kiit.ac.in</v>
          </cell>
        </row>
        <row r="5245">
          <cell r="A5245">
            <v>6363620</v>
          </cell>
          <cell r="B5245" t="str">
            <v>22052952@kiit.ac.in</v>
          </cell>
        </row>
        <row r="5246">
          <cell r="A5246">
            <v>6363634</v>
          </cell>
          <cell r="B5246" t="str">
            <v>22052967@kiit.ac.in</v>
          </cell>
        </row>
        <row r="5247">
          <cell r="A5247">
            <v>6363659</v>
          </cell>
          <cell r="B5247" t="str">
            <v>22052993@kiit.ac.in</v>
          </cell>
        </row>
        <row r="5248">
          <cell r="A5248">
            <v>6363667</v>
          </cell>
          <cell r="B5248" t="str">
            <v>22053002@kiit.ac.in</v>
          </cell>
        </row>
        <row r="5249">
          <cell r="A5249">
            <v>6363678</v>
          </cell>
          <cell r="B5249" t="str">
            <v>22053013@kiit.ac.in</v>
          </cell>
        </row>
        <row r="5250">
          <cell r="A5250">
            <v>6363685</v>
          </cell>
          <cell r="B5250" t="str">
            <v>22053020@kiit.ac.in</v>
          </cell>
        </row>
        <row r="5251">
          <cell r="A5251">
            <v>6363707</v>
          </cell>
          <cell r="B5251" t="str">
            <v>22053043@kiit.ac.in</v>
          </cell>
        </row>
        <row r="5252">
          <cell r="A5252">
            <v>6363712</v>
          </cell>
          <cell r="B5252" t="str">
            <v>22053048@kiit.ac.in</v>
          </cell>
        </row>
        <row r="5253">
          <cell r="A5253">
            <v>6363722</v>
          </cell>
          <cell r="B5253" t="str">
            <v>22053058@kiit.ac.in</v>
          </cell>
        </row>
        <row r="5254">
          <cell r="A5254">
            <v>6363744</v>
          </cell>
          <cell r="B5254" t="str">
            <v>22053080@kiit.ac.in</v>
          </cell>
        </row>
        <row r="5255">
          <cell r="A5255">
            <v>6363757</v>
          </cell>
          <cell r="B5255" t="str">
            <v>22053093@kiit.ac.in</v>
          </cell>
        </row>
        <row r="5256">
          <cell r="A5256">
            <v>6363785</v>
          </cell>
          <cell r="B5256" t="str">
            <v>22053121@kiit.ac.in</v>
          </cell>
        </row>
        <row r="5257">
          <cell r="A5257">
            <v>6363787</v>
          </cell>
          <cell r="B5257" t="str">
            <v>22053123@kiit.ac.in</v>
          </cell>
        </row>
        <row r="5258">
          <cell r="A5258">
            <v>6363788</v>
          </cell>
          <cell r="B5258" t="str">
            <v>22053124@kiit.ac.in</v>
          </cell>
        </row>
        <row r="5259">
          <cell r="A5259">
            <v>6363826</v>
          </cell>
          <cell r="B5259" t="str">
            <v>22053164@kiit.ac.in</v>
          </cell>
        </row>
        <row r="5260">
          <cell r="A5260">
            <v>6363838</v>
          </cell>
          <cell r="B5260" t="str">
            <v>22053176@kiit.ac.in</v>
          </cell>
        </row>
        <row r="5261">
          <cell r="A5261">
            <v>6363843</v>
          </cell>
          <cell r="B5261" t="str">
            <v>22053181@kiit.ac.in</v>
          </cell>
        </row>
        <row r="5262">
          <cell r="A5262">
            <v>6363859</v>
          </cell>
          <cell r="B5262" t="str">
            <v>22053198@kiit.ac.in</v>
          </cell>
        </row>
        <row r="5263">
          <cell r="A5263">
            <v>6363894</v>
          </cell>
          <cell r="B5263" t="str">
            <v>22053233@kiit.ac.in</v>
          </cell>
        </row>
        <row r="5264">
          <cell r="A5264">
            <v>6363939</v>
          </cell>
          <cell r="B5264" t="str">
            <v>22053279@kiit.ac.in</v>
          </cell>
        </row>
        <row r="5265">
          <cell r="A5265">
            <v>6363960</v>
          </cell>
          <cell r="B5265" t="str">
            <v>22053301@kiit.ac.in</v>
          </cell>
        </row>
        <row r="5266">
          <cell r="A5266">
            <v>6364026</v>
          </cell>
          <cell r="B5266" t="str">
            <v>22053368@kiit.ac.in</v>
          </cell>
        </row>
        <row r="5267">
          <cell r="A5267">
            <v>6364102</v>
          </cell>
          <cell r="B5267" t="str">
            <v>22053449@kiit.ac.in</v>
          </cell>
        </row>
        <row r="5268">
          <cell r="A5268">
            <v>6364200</v>
          </cell>
          <cell r="B5268" t="str">
            <v>22053558@kiit.ac.in</v>
          </cell>
        </row>
        <row r="5269">
          <cell r="A5269">
            <v>6364253</v>
          </cell>
          <cell r="B5269" t="str">
            <v>22053613@kiit.ac.in</v>
          </cell>
        </row>
        <row r="5270">
          <cell r="A5270">
            <v>6364307</v>
          </cell>
          <cell r="B5270" t="str">
            <v>22053668@kiit.ac.in</v>
          </cell>
        </row>
        <row r="5271">
          <cell r="A5271">
            <v>6364319</v>
          </cell>
          <cell r="B5271" t="str">
            <v>22053680@kiit.ac.in</v>
          </cell>
        </row>
        <row r="5272">
          <cell r="A5272">
            <v>6364339</v>
          </cell>
          <cell r="B5272" t="str">
            <v>22053703@kiit.ac.in</v>
          </cell>
        </row>
        <row r="5273">
          <cell r="A5273">
            <v>6364352</v>
          </cell>
          <cell r="B5273" t="str">
            <v>22053717@kiit.ac.in</v>
          </cell>
        </row>
        <row r="5274">
          <cell r="A5274">
            <v>6364356</v>
          </cell>
          <cell r="B5274" t="str">
            <v>22053721@kiit.ac.in</v>
          </cell>
        </row>
        <row r="5275">
          <cell r="A5275">
            <v>6364357</v>
          </cell>
          <cell r="B5275" t="str">
            <v>22053722@kiit.ac.in</v>
          </cell>
        </row>
        <row r="5276">
          <cell r="A5276">
            <v>6364382</v>
          </cell>
          <cell r="B5276" t="str">
            <v>22053754@kiit.ac.in</v>
          </cell>
        </row>
        <row r="5277">
          <cell r="A5277">
            <v>6364403</v>
          </cell>
          <cell r="B5277" t="str">
            <v>22053778@kiit.ac.in</v>
          </cell>
        </row>
        <row r="5278">
          <cell r="A5278">
            <v>6364412</v>
          </cell>
          <cell r="B5278" t="str">
            <v>22053791@kiit.ac.in</v>
          </cell>
        </row>
        <row r="5279">
          <cell r="A5279">
            <v>6364418</v>
          </cell>
          <cell r="B5279" t="str">
            <v>22053800@kiit.ac.in</v>
          </cell>
        </row>
        <row r="5280">
          <cell r="A5280">
            <v>6364421</v>
          </cell>
          <cell r="B5280" t="str">
            <v>22053805@kiit.ac.in</v>
          </cell>
        </row>
        <row r="5281">
          <cell r="A5281">
            <v>6364452</v>
          </cell>
          <cell r="B5281" t="str">
            <v>22053837@kiit.ac.in</v>
          </cell>
        </row>
        <row r="5282">
          <cell r="A5282">
            <v>6364453</v>
          </cell>
          <cell r="B5282" t="str">
            <v>22053838@kiit.ac.in</v>
          </cell>
        </row>
        <row r="5283">
          <cell r="A5283">
            <v>6364470</v>
          </cell>
          <cell r="B5283" t="str">
            <v>22053856@kiit.ac.in</v>
          </cell>
        </row>
        <row r="5284">
          <cell r="A5284">
            <v>6364514</v>
          </cell>
          <cell r="B5284" t="str">
            <v>22053905@kiit.ac.in</v>
          </cell>
        </row>
        <row r="5285">
          <cell r="A5285">
            <v>6364530</v>
          </cell>
          <cell r="B5285" t="str">
            <v>22053922@kiit.ac.in</v>
          </cell>
        </row>
        <row r="5286">
          <cell r="A5286">
            <v>6364532</v>
          </cell>
          <cell r="B5286" t="str">
            <v>22053924@kiit.ac.in</v>
          </cell>
        </row>
        <row r="5287">
          <cell r="A5287">
            <v>6364535</v>
          </cell>
          <cell r="B5287" t="str">
            <v>22053927@kiit.ac.in</v>
          </cell>
        </row>
        <row r="5288">
          <cell r="A5288">
            <v>6364600</v>
          </cell>
          <cell r="B5288" t="str">
            <v>22053994@kiit.ac.in</v>
          </cell>
        </row>
        <row r="5289">
          <cell r="A5289">
            <v>6364605</v>
          </cell>
          <cell r="B5289" t="str">
            <v>22053999@kiit.ac.in</v>
          </cell>
        </row>
        <row r="5290">
          <cell r="A5290">
            <v>6364721</v>
          </cell>
          <cell r="B5290" t="str">
            <v>22054118@kiit.ac.in</v>
          </cell>
        </row>
        <row r="5291">
          <cell r="A5291">
            <v>6364728</v>
          </cell>
          <cell r="B5291" t="str">
            <v>22054125@kiit.ac.in</v>
          </cell>
        </row>
        <row r="5292">
          <cell r="A5292">
            <v>6364734</v>
          </cell>
          <cell r="B5292" t="str">
            <v>22054131@kiit.ac.in</v>
          </cell>
        </row>
        <row r="5293">
          <cell r="A5293">
            <v>6364746</v>
          </cell>
          <cell r="B5293" t="str">
            <v>22054143@kiit.ac.in</v>
          </cell>
        </row>
        <row r="5294">
          <cell r="A5294">
            <v>6364761</v>
          </cell>
          <cell r="B5294" t="str">
            <v>22054158@kiit.ac.in</v>
          </cell>
        </row>
        <row r="5295">
          <cell r="A5295">
            <v>6364902</v>
          </cell>
          <cell r="B5295" t="str">
            <v>22054303@kiit.ac.in</v>
          </cell>
        </row>
        <row r="5296">
          <cell r="A5296">
            <v>6364987</v>
          </cell>
          <cell r="B5296" t="str">
            <v>22054389@kiit.ac.in</v>
          </cell>
        </row>
        <row r="5297">
          <cell r="A5297">
            <v>6365128</v>
          </cell>
          <cell r="B5297" t="str">
            <v>23057059@kiit.ac.in</v>
          </cell>
        </row>
        <row r="5298">
          <cell r="A5298">
            <v>6365170</v>
          </cell>
          <cell r="B5298" t="str">
            <v>2206004@kiit.ac.in</v>
          </cell>
        </row>
        <row r="5299">
          <cell r="A5299">
            <v>6365173</v>
          </cell>
          <cell r="B5299" t="str">
            <v>2206007@kiit.ac.in</v>
          </cell>
        </row>
        <row r="5300">
          <cell r="A5300">
            <v>6365187</v>
          </cell>
          <cell r="B5300" t="str">
            <v>2206021@kiit.ac.in</v>
          </cell>
        </row>
        <row r="5301">
          <cell r="A5301">
            <v>6365201</v>
          </cell>
          <cell r="B5301" t="str">
            <v>2206036@kiit.ac.in</v>
          </cell>
        </row>
        <row r="5302">
          <cell r="A5302">
            <v>6365324</v>
          </cell>
          <cell r="B5302" t="str">
            <v>2206167@kiit.ac.in</v>
          </cell>
        </row>
        <row r="5303">
          <cell r="A5303">
            <v>6365364</v>
          </cell>
          <cell r="B5303" t="str">
            <v>2206207@kiit.ac.in</v>
          </cell>
        </row>
        <row r="5304">
          <cell r="A5304">
            <v>6365373</v>
          </cell>
          <cell r="B5304" t="str">
            <v>2206216@kiit.ac.in</v>
          </cell>
        </row>
        <row r="5305">
          <cell r="A5305">
            <v>6365390</v>
          </cell>
          <cell r="B5305" t="str">
            <v>2206234@kiit.ac.in</v>
          </cell>
        </row>
        <row r="5306">
          <cell r="A5306">
            <v>6365413</v>
          </cell>
          <cell r="B5306" t="str">
            <v>2206257@kiit.ac.in</v>
          </cell>
        </row>
        <row r="5307">
          <cell r="A5307">
            <v>6365415</v>
          </cell>
          <cell r="B5307" t="str">
            <v>2206259@kiit.ac.in</v>
          </cell>
        </row>
        <row r="5308">
          <cell r="A5308">
            <v>6365421</v>
          </cell>
          <cell r="B5308" t="str">
            <v>2206266@kiit.ac.in</v>
          </cell>
        </row>
        <row r="5309">
          <cell r="A5309">
            <v>6365429</v>
          </cell>
          <cell r="B5309" t="str">
            <v>2206274@kiit.ac.in</v>
          </cell>
        </row>
        <row r="5310">
          <cell r="A5310">
            <v>6365464</v>
          </cell>
          <cell r="B5310" t="str">
            <v>2206309@kiit.ac.in</v>
          </cell>
        </row>
        <row r="5311">
          <cell r="A5311">
            <v>6365496</v>
          </cell>
          <cell r="B5311" t="str">
            <v>2206345@kiit.ac.in</v>
          </cell>
        </row>
        <row r="5312">
          <cell r="A5312">
            <v>6365505</v>
          </cell>
          <cell r="B5312" t="str">
            <v>2206356@kiit.ac.in</v>
          </cell>
        </row>
        <row r="5313">
          <cell r="A5313">
            <v>6365542</v>
          </cell>
          <cell r="B5313" t="str">
            <v>2206404@kiit.ac.in</v>
          </cell>
        </row>
        <row r="5314">
          <cell r="A5314">
            <v>6365543</v>
          </cell>
          <cell r="B5314" t="str">
            <v>2206405@kiit.ac.in</v>
          </cell>
        </row>
        <row r="5315">
          <cell r="A5315">
            <v>6368971</v>
          </cell>
          <cell r="B5315" t="str">
            <v>2470051@kiit.ac.in</v>
          </cell>
        </row>
        <row r="5316">
          <cell r="A5316">
            <v>6369100</v>
          </cell>
          <cell r="B5316" t="str">
            <v>2470184@kiit.ac.in</v>
          </cell>
        </row>
        <row r="5317">
          <cell r="A5317">
            <v>6369150</v>
          </cell>
          <cell r="B5317" t="str">
            <v>2470236@kiit.ac.in</v>
          </cell>
        </row>
        <row r="5318">
          <cell r="A5318">
            <v>6369151</v>
          </cell>
          <cell r="B5318" t="str">
            <v>2470237@kiit.ac.in</v>
          </cell>
        </row>
        <row r="5319">
          <cell r="A5319">
            <v>6369273</v>
          </cell>
          <cell r="B5319" t="str">
            <v>2470366@kiit.ac.in</v>
          </cell>
        </row>
        <row r="5320">
          <cell r="A5320">
            <v>6369281</v>
          </cell>
          <cell r="B5320" t="str">
            <v>2470374@kiit.ac.in</v>
          </cell>
        </row>
        <row r="5321">
          <cell r="A5321">
            <v>6369285</v>
          </cell>
          <cell r="B5321" t="str">
            <v>2470378@kiit.ac.in</v>
          </cell>
        </row>
        <row r="5322">
          <cell r="A5322">
            <v>6369311</v>
          </cell>
          <cell r="B5322" t="str">
            <v>2470405@kiit.ac.in</v>
          </cell>
        </row>
        <row r="5323">
          <cell r="A5323">
            <v>6371766</v>
          </cell>
          <cell r="B5323" t="str">
            <v>keerthanayp15@gmail.com</v>
          </cell>
        </row>
        <row r="5324">
          <cell r="A5324">
            <v>6371814</v>
          </cell>
          <cell r="B5324" t="str">
            <v>nisargarnisargar2@gmail.com</v>
          </cell>
        </row>
        <row r="5325">
          <cell r="A5325">
            <v>6371947</v>
          </cell>
          <cell r="B5325" t="str">
            <v>harshitharao048@gmail.com</v>
          </cell>
        </row>
        <row r="5326">
          <cell r="A5326">
            <v>6371970</v>
          </cell>
          <cell r="B5326" t="str">
            <v>dimplepriya06@gmail.com</v>
          </cell>
        </row>
        <row r="5327">
          <cell r="A5327">
            <v>6372037</v>
          </cell>
          <cell r="B5327" t="str">
            <v>chandanapallegar@gmail.com</v>
          </cell>
        </row>
        <row r="5328">
          <cell r="A5328">
            <v>6372216</v>
          </cell>
          <cell r="B5328" t="str">
            <v>rohanagowda1@gmail.com</v>
          </cell>
        </row>
        <row r="5329">
          <cell r="A5329">
            <v>6372334</v>
          </cell>
          <cell r="B5329" t="str">
            <v>ananyarnaik17@gmail.com</v>
          </cell>
        </row>
        <row r="5330">
          <cell r="A5330">
            <v>6372336</v>
          </cell>
          <cell r="B5330" t="str">
            <v>apoorvak048@gmail.com</v>
          </cell>
        </row>
        <row r="5331">
          <cell r="A5331">
            <v>6372778</v>
          </cell>
          <cell r="B5331" t="str">
            <v>jasnafathima395@gmail.com</v>
          </cell>
        </row>
        <row r="5332">
          <cell r="A5332">
            <v>6372986</v>
          </cell>
          <cell r="B5332" t="str">
            <v>sakshikrishnamurthy7@gmail.com</v>
          </cell>
        </row>
        <row r="5333">
          <cell r="A5333">
            <v>6373012</v>
          </cell>
          <cell r="B5333" t="str">
            <v>nehamukherjee926@gmail.com</v>
          </cell>
        </row>
        <row r="5334">
          <cell r="A5334">
            <v>6373056</v>
          </cell>
          <cell r="B5334" t="str">
            <v>bjnishchitha@gmail.com</v>
          </cell>
        </row>
        <row r="5335">
          <cell r="A5335">
            <v>6374308</v>
          </cell>
          <cell r="B5335" t="str">
            <v>24167009@kiit.ac.in</v>
          </cell>
        </row>
        <row r="5336">
          <cell r="A5336">
            <v>6374345</v>
          </cell>
          <cell r="B5336" t="str">
            <v>arpithabekal04@gmail.com</v>
          </cell>
        </row>
        <row r="5337">
          <cell r="A5337">
            <v>6375035</v>
          </cell>
          <cell r="B5337" t="str">
            <v>niranjansamy2005@gmail.com</v>
          </cell>
        </row>
        <row r="5338">
          <cell r="A5338">
            <v>6375057</v>
          </cell>
          <cell r="B5338" t="str">
            <v>kgokul1526@gmail.com</v>
          </cell>
        </row>
        <row r="5339">
          <cell r="A5339">
            <v>6375185</v>
          </cell>
          <cell r="B5339" t="str">
            <v>suganthanjay@gmail.com</v>
          </cell>
        </row>
        <row r="5340">
          <cell r="A5340">
            <v>6375233</v>
          </cell>
          <cell r="B5340" t="str">
            <v>dharshachandrasekhar@gmail.com</v>
          </cell>
        </row>
        <row r="5341">
          <cell r="A5341">
            <v>6375366</v>
          </cell>
          <cell r="B5341" t="str">
            <v>jeeva392005@gmail.com</v>
          </cell>
        </row>
        <row r="5342">
          <cell r="A5342">
            <v>6375463</v>
          </cell>
          <cell r="B5342" t="str">
            <v>vjprasanth1509@gmail.com</v>
          </cell>
        </row>
        <row r="5343">
          <cell r="A5343">
            <v>6375496</v>
          </cell>
          <cell r="B5343" t="str">
            <v>vaishnavirs1822@gmail.com</v>
          </cell>
        </row>
        <row r="5344">
          <cell r="A5344">
            <v>6375777</v>
          </cell>
          <cell r="B5344" t="str">
            <v>hamsasuresh1408@gmail.com</v>
          </cell>
        </row>
        <row r="5345">
          <cell r="A5345">
            <v>6375858</v>
          </cell>
          <cell r="B5345" t="str">
            <v>vtu21932@veltech.edu.in</v>
          </cell>
        </row>
        <row r="5346">
          <cell r="A5346">
            <v>6375877</v>
          </cell>
          <cell r="B5346" t="str">
            <v>vtu21784@veltech.edu.in</v>
          </cell>
        </row>
        <row r="5347">
          <cell r="A5347">
            <v>6376296</v>
          </cell>
          <cell r="B5347" t="str">
            <v>kartikeyagupta1435@gmail.com</v>
          </cell>
        </row>
        <row r="5348">
          <cell r="A5348">
            <v>6380632</v>
          </cell>
          <cell r="B5348" t="str">
            <v>harshitraj6591@gmail.com</v>
          </cell>
        </row>
        <row r="5349">
          <cell r="A5349">
            <v>6381829</v>
          </cell>
          <cell r="B5349" t="str">
            <v>priyaldas1204@gmail.com</v>
          </cell>
        </row>
        <row r="5350">
          <cell r="A5350">
            <v>6382132</v>
          </cell>
          <cell r="B5350" t="str">
            <v>dibyaranjan.sahoo16004@gmail.com</v>
          </cell>
        </row>
        <row r="5351">
          <cell r="A5351">
            <v>6383468</v>
          </cell>
          <cell r="B5351" t="str">
            <v>chathuryaram@gmail.com</v>
          </cell>
        </row>
        <row r="5352">
          <cell r="A5352">
            <v>6383553</v>
          </cell>
          <cell r="B5352" t="str">
            <v>ananyabindu2005@gmail.com</v>
          </cell>
        </row>
        <row r="5353">
          <cell r="A5353">
            <v>6383745</v>
          </cell>
          <cell r="B5353" t="str">
            <v>vaishnavimona2004@gmail.com</v>
          </cell>
        </row>
        <row r="5354">
          <cell r="A5354">
            <v>6383761</v>
          </cell>
          <cell r="B5354" t="str">
            <v>shreyan252004@gmail.com</v>
          </cell>
        </row>
        <row r="5355">
          <cell r="A5355">
            <v>6386558</v>
          </cell>
          <cell r="B5355" t="str">
            <v>pratheekshac129@gmail.com</v>
          </cell>
        </row>
        <row r="5356">
          <cell r="A5356">
            <v>6387593</v>
          </cell>
          <cell r="B5356" t="str">
            <v>sairohit2948@gmail.com</v>
          </cell>
        </row>
        <row r="5357">
          <cell r="A5357">
            <v>6392635</v>
          </cell>
          <cell r="B5357" t="str">
            <v>meghanab497@gmail.com</v>
          </cell>
        </row>
        <row r="5358">
          <cell r="A5358">
            <v>6395354</v>
          </cell>
          <cell r="B5358" t="str">
            <v>shreyakp52@gmail.com</v>
          </cell>
        </row>
        <row r="5359">
          <cell r="A5359">
            <v>6395995</v>
          </cell>
          <cell r="B5359" t="str">
            <v>spandanak625@gmail.com</v>
          </cell>
        </row>
        <row r="5360">
          <cell r="A5360">
            <v>6399467</v>
          </cell>
          <cell r="B5360" t="str">
            <v>vtu22586@veltech.edu.in</v>
          </cell>
        </row>
        <row r="5361">
          <cell r="A5361">
            <v>6399732</v>
          </cell>
          <cell r="B5361" t="str">
            <v>iam.mohith0101@gmail.com</v>
          </cell>
        </row>
        <row r="5362">
          <cell r="A5362">
            <v>6402272</v>
          </cell>
          <cell r="B5362" t="str">
            <v>kavanak9741@gmail.com</v>
          </cell>
        </row>
        <row r="5363">
          <cell r="A5363">
            <v>6402830</v>
          </cell>
          <cell r="B5363" t="str">
            <v>bg354862@gmail.com</v>
          </cell>
        </row>
        <row r="5364">
          <cell r="A5364">
            <v>6403499</v>
          </cell>
          <cell r="B5364" t="str">
            <v>akankshamruth@gmail.com</v>
          </cell>
        </row>
        <row r="5365">
          <cell r="A5365">
            <v>6403694</v>
          </cell>
          <cell r="B5365" t="str">
            <v>jahnavimr0108@gmail.com</v>
          </cell>
        </row>
        <row r="5366">
          <cell r="A5366">
            <v>6404058</v>
          </cell>
          <cell r="B5366" t="str">
            <v>jeevithac639@gmail.com</v>
          </cell>
        </row>
        <row r="5367">
          <cell r="A5367">
            <v>6405046</v>
          </cell>
          <cell r="B5367" t="str">
            <v>devakimurugesan1321@gmail.com</v>
          </cell>
        </row>
        <row r="5368">
          <cell r="A5368">
            <v>6405063</v>
          </cell>
          <cell r="B5368" t="str">
            <v>asmitha.siluvaiantony@gmail.com</v>
          </cell>
        </row>
        <row r="5369">
          <cell r="A5369">
            <v>6405572</v>
          </cell>
          <cell r="B5369" t="str">
            <v>gowthamiks77@gmail.com</v>
          </cell>
        </row>
        <row r="5370">
          <cell r="A5370">
            <v>6407940</v>
          </cell>
          <cell r="B5370" t="str">
            <v>kanusudha144@gmail.com</v>
          </cell>
        </row>
        <row r="5371">
          <cell r="A5371">
            <v>6408837</v>
          </cell>
          <cell r="B5371" t="str">
            <v>aish56738@gmail.com</v>
          </cell>
        </row>
        <row r="5372">
          <cell r="A5372">
            <v>6409252</v>
          </cell>
          <cell r="B5372" t="str">
            <v>sachin10854@gmail.com</v>
          </cell>
        </row>
        <row r="5373">
          <cell r="A5373">
            <v>6412282</v>
          </cell>
          <cell r="B5373" t="str">
            <v>colinbright2005@gmail.com</v>
          </cell>
        </row>
        <row r="5374">
          <cell r="A5374">
            <v>6412695</v>
          </cell>
          <cell r="B5374" t="str">
            <v>gobikaravichandran04@gmail.com</v>
          </cell>
        </row>
        <row r="5375">
          <cell r="A5375">
            <v>6413363</v>
          </cell>
          <cell r="B5375" t="str">
            <v>jeevitha72005@gmail.com</v>
          </cell>
        </row>
        <row r="5376">
          <cell r="A5376">
            <v>6413454</v>
          </cell>
          <cell r="B5376" t="str">
            <v>meghavenkattachalam@gmail.com</v>
          </cell>
        </row>
        <row r="5377">
          <cell r="A5377">
            <v>6413486</v>
          </cell>
          <cell r="B5377" t="str">
            <v>janarthananr1105@gmail.com</v>
          </cell>
        </row>
        <row r="5378">
          <cell r="A5378">
            <v>6413522</v>
          </cell>
          <cell r="B5378" t="str">
            <v>kalkikaruna03@gmail.com</v>
          </cell>
        </row>
        <row r="5379">
          <cell r="A5379">
            <v>6413724</v>
          </cell>
          <cell r="B5379" t="str">
            <v>divyashree7171@gmail.com</v>
          </cell>
        </row>
        <row r="5380">
          <cell r="A5380">
            <v>6416510</v>
          </cell>
          <cell r="B5380" t="str">
            <v>msd07no1@gmail.com</v>
          </cell>
        </row>
        <row r="5381">
          <cell r="A5381">
            <v>6416532</v>
          </cell>
          <cell r="B5381" t="str">
            <v>sivaram992000@gmail.com</v>
          </cell>
        </row>
        <row r="5382">
          <cell r="A5382">
            <v>6418977</v>
          </cell>
          <cell r="B5382" t="str">
            <v>meghanamatmari@gmail.com</v>
          </cell>
        </row>
        <row r="5383">
          <cell r="A5383">
            <v>6419181</v>
          </cell>
          <cell r="B5383" t="str">
            <v>nagashreenageshs24@gmail.com</v>
          </cell>
        </row>
        <row r="5384">
          <cell r="A5384">
            <v>6419629</v>
          </cell>
          <cell r="B5384" t="str">
            <v>ammuamrutha2796@gmail.com</v>
          </cell>
        </row>
        <row r="5385">
          <cell r="A5385">
            <v>6419872</v>
          </cell>
          <cell r="B5385" t="str">
            <v>anaghasrinivas25@gmail.com</v>
          </cell>
        </row>
        <row r="5386">
          <cell r="A5386">
            <v>6420106</v>
          </cell>
          <cell r="B5386" t="str">
            <v>manasadixith02@gmail.com</v>
          </cell>
        </row>
        <row r="5387">
          <cell r="A5387">
            <v>6420167</v>
          </cell>
          <cell r="B5387" t="str">
            <v>shreelakshmicrurs@gmail.com</v>
          </cell>
        </row>
        <row r="5388">
          <cell r="A5388">
            <v>6422406</v>
          </cell>
          <cell r="B5388" t="str">
            <v>cheralasaikrishna08@gmail.com</v>
          </cell>
        </row>
        <row r="5389">
          <cell r="A5389">
            <v>6425123</v>
          </cell>
          <cell r="B5389" t="str">
            <v>kclavanya22@gmail.com</v>
          </cell>
        </row>
        <row r="5390">
          <cell r="A5390">
            <v>6425130</v>
          </cell>
          <cell r="B5390" t="str">
            <v>dsbhargavi105@gmail.com</v>
          </cell>
        </row>
        <row r="5391">
          <cell r="A5391">
            <v>6425254</v>
          </cell>
          <cell r="B5391" t="str">
            <v>kumarmagarani@gmail.com</v>
          </cell>
        </row>
        <row r="5392">
          <cell r="A5392">
            <v>6428993</v>
          </cell>
          <cell r="B5392" t="str">
            <v>sowjanya.c2004@gmail.com</v>
          </cell>
        </row>
        <row r="5393">
          <cell r="A5393">
            <v>6429061</v>
          </cell>
          <cell r="B5393" t="str">
            <v>moulyababru23@gmail.com</v>
          </cell>
        </row>
        <row r="5394">
          <cell r="A5394">
            <v>6429944</v>
          </cell>
          <cell r="B5394" t="str">
            <v>aishwaryabs1515@gmail.com</v>
          </cell>
        </row>
        <row r="5395">
          <cell r="A5395">
            <v>6430190</v>
          </cell>
          <cell r="B5395" t="str">
            <v>shreyagowda6861@gmail.com</v>
          </cell>
        </row>
        <row r="5396">
          <cell r="A5396">
            <v>6432837</v>
          </cell>
          <cell r="B5396" t="str">
            <v>shruthiprakash815@gmail.com</v>
          </cell>
        </row>
        <row r="5397">
          <cell r="A5397">
            <v>6433176</v>
          </cell>
          <cell r="B5397" t="str">
            <v>sharvarinimje521@gmail.com</v>
          </cell>
        </row>
        <row r="5398">
          <cell r="A5398">
            <v>6434226</v>
          </cell>
          <cell r="B5398" t="str">
            <v>nivithajegathesh@gmail.com</v>
          </cell>
        </row>
        <row r="5399">
          <cell r="A5399">
            <v>6434709</v>
          </cell>
          <cell r="B5399" t="str">
            <v>kavyavkvp25@gmail.com</v>
          </cell>
        </row>
        <row r="5400">
          <cell r="A5400">
            <v>6438105</v>
          </cell>
          <cell r="B5400" t="str">
            <v>shivanir7122004@gmail.com</v>
          </cell>
        </row>
        <row r="5401">
          <cell r="A5401">
            <v>6444401</v>
          </cell>
          <cell r="B5401" t="str">
            <v>varshithram727@gmail.com</v>
          </cell>
        </row>
        <row r="5402">
          <cell r="A5402">
            <v>6445104</v>
          </cell>
          <cell r="B5402" t="str">
            <v>krishnahari8945@gmail.com</v>
          </cell>
        </row>
        <row r="5403">
          <cell r="A5403">
            <v>6446434</v>
          </cell>
          <cell r="B5403" t="str">
            <v>aishwaryasgowda72@gmail.com</v>
          </cell>
        </row>
        <row r="5404">
          <cell r="A5404">
            <v>6447550</v>
          </cell>
          <cell r="B5404" t="str">
            <v>hpumanagaraj@gmail.com</v>
          </cell>
        </row>
        <row r="5405">
          <cell r="A5405">
            <v>6487530</v>
          </cell>
          <cell r="B5405" t="str">
            <v>j4627532@gmail.com</v>
          </cell>
        </row>
        <row r="5406">
          <cell r="A5406">
            <v>6505739</v>
          </cell>
          <cell r="B5406" t="str">
            <v>rajsankalp9999@gmail.com</v>
          </cell>
        </row>
        <row r="5407">
          <cell r="A5407">
            <v>6518246</v>
          </cell>
          <cell r="B5407" t="str">
            <v>dhanushyadhanushyadevi@gmail.com</v>
          </cell>
        </row>
        <row r="5408">
          <cell r="A5408">
            <v>6518311</v>
          </cell>
          <cell r="B5408" t="str">
            <v>usernamenarmatha@gmail.com</v>
          </cell>
        </row>
        <row r="5409">
          <cell r="A5409">
            <v>6518705</v>
          </cell>
          <cell r="B5409" t="str">
            <v>rahuldurai805@gmail.com</v>
          </cell>
        </row>
        <row r="5410">
          <cell r="A5410">
            <v>6519190</v>
          </cell>
          <cell r="B5410" t="str">
            <v>rajkumarperiyasamy2005@gmail.com</v>
          </cell>
        </row>
        <row r="5411">
          <cell r="A5411">
            <v>6520697</v>
          </cell>
          <cell r="B5411" t="str">
            <v>spkavi23@gmail.com</v>
          </cell>
        </row>
        <row r="5412">
          <cell r="A5412">
            <v>6520781</v>
          </cell>
          <cell r="B5412" t="str">
            <v>harishpraveena7165@gmail.com</v>
          </cell>
        </row>
        <row r="5413">
          <cell r="A5413">
            <v>6520838</v>
          </cell>
          <cell r="B5413" t="str">
            <v>mokitha007@gmail.com</v>
          </cell>
        </row>
        <row r="5414">
          <cell r="A5414">
            <v>6521985</v>
          </cell>
          <cell r="B5414" t="str">
            <v>rahul5341r@gmail.com</v>
          </cell>
        </row>
        <row r="5415">
          <cell r="A5415">
            <v>6523786</v>
          </cell>
          <cell r="B5415" t="str">
            <v>madhusri17082004@gmail.com</v>
          </cell>
        </row>
        <row r="5416">
          <cell r="A5416">
            <v>6523915</v>
          </cell>
          <cell r="B5416" t="str">
            <v>kanakanbu2020@gmail.com</v>
          </cell>
        </row>
        <row r="5417">
          <cell r="A5417">
            <v>6523974</v>
          </cell>
          <cell r="B5417" t="str">
            <v>priyaloganathan2004@gmail.com</v>
          </cell>
        </row>
        <row r="5418">
          <cell r="A5418">
            <v>6524126</v>
          </cell>
          <cell r="B5418" t="str">
            <v>gowsika1508@gmail.com</v>
          </cell>
        </row>
        <row r="5419">
          <cell r="A5419">
            <v>6524432</v>
          </cell>
          <cell r="B5419" t="str">
            <v>madhanvenkat3457@gmail.com</v>
          </cell>
        </row>
        <row r="5420">
          <cell r="A5420">
            <v>6524563</v>
          </cell>
          <cell r="B5420" t="str">
            <v>vaishusanmi@gmail.com</v>
          </cell>
        </row>
        <row r="5421">
          <cell r="A5421">
            <v>6524672</v>
          </cell>
          <cell r="B5421" t="str">
            <v>santoshravi.san.2004@gmail.com</v>
          </cell>
        </row>
        <row r="5422">
          <cell r="A5422">
            <v>6524759</v>
          </cell>
          <cell r="B5422" t="str">
            <v>prakasharul2004@gmail.com</v>
          </cell>
        </row>
        <row r="5423">
          <cell r="A5423">
            <v>6525151</v>
          </cell>
          <cell r="B5423" t="str">
            <v>rathnaprabha681@gmail.com</v>
          </cell>
        </row>
        <row r="5424">
          <cell r="A5424">
            <v>6525186</v>
          </cell>
          <cell r="B5424" t="str">
            <v>dharanyasenthilkumar05@gmail.com</v>
          </cell>
        </row>
        <row r="5425">
          <cell r="A5425">
            <v>6525938</v>
          </cell>
          <cell r="B5425" t="str">
            <v>preethipreeshi@gmail.com</v>
          </cell>
        </row>
        <row r="5426">
          <cell r="A5426">
            <v>6528558</v>
          </cell>
          <cell r="B5426" t="str">
            <v>vennilagowtham2703@gmail.com</v>
          </cell>
        </row>
        <row r="5427">
          <cell r="A5427">
            <v>6528796</v>
          </cell>
          <cell r="B5427" t="str">
            <v>sundarmarimuthuit@gmail.com</v>
          </cell>
        </row>
        <row r="5428">
          <cell r="A5428">
            <v>6529991</v>
          </cell>
          <cell r="B5428" t="str">
            <v>rstk5910@gmail.com</v>
          </cell>
        </row>
        <row r="5429">
          <cell r="A5429">
            <v>6530014</v>
          </cell>
          <cell r="B5429" t="str">
            <v>suvithavsb@gmail.com</v>
          </cell>
        </row>
        <row r="5430">
          <cell r="A5430">
            <v>6543102</v>
          </cell>
          <cell r="B5430" t="str">
            <v>danirud4@gmail.com</v>
          </cell>
        </row>
        <row r="5431">
          <cell r="A5431">
            <v>6543575</v>
          </cell>
          <cell r="B5431" t="str">
            <v>sakshikarande2004@gmail.com</v>
          </cell>
        </row>
        <row r="5432">
          <cell r="A5432">
            <v>6545390</v>
          </cell>
          <cell r="B5432" t="str">
            <v>naaztalath430@gmail.com</v>
          </cell>
        </row>
        <row r="5433">
          <cell r="A5433">
            <v>6571833</v>
          </cell>
          <cell r="B5433" t="str">
            <v>tharunreddy06.07@gmail.com</v>
          </cell>
        </row>
        <row r="5434">
          <cell r="A5434">
            <v>6591760</v>
          </cell>
          <cell r="B5434" t="str">
            <v>sreeraam.m577@ptuniv.edu.in</v>
          </cell>
        </row>
        <row r="5435">
          <cell r="A5435">
            <v>6591981</v>
          </cell>
          <cell r="B5435" t="str">
            <v>sarthak.sudhansu480@ptuniv.edu.in</v>
          </cell>
        </row>
        <row r="5436">
          <cell r="A5436">
            <v>6592014</v>
          </cell>
          <cell r="B5436" t="str">
            <v>srinidhirajane@gmail.com</v>
          </cell>
        </row>
        <row r="5437">
          <cell r="A5437">
            <v>6592017</v>
          </cell>
          <cell r="B5437" t="str">
            <v>mukeshkumar.c349@ptuniv.edu.in</v>
          </cell>
        </row>
        <row r="5438">
          <cell r="A5438">
            <v>6592025</v>
          </cell>
          <cell r="B5438" t="str">
            <v>malladinarayana.raju226@ptuniv.edu.in</v>
          </cell>
        </row>
        <row r="5439">
          <cell r="A5439">
            <v>6592026</v>
          </cell>
          <cell r="B5439" t="str">
            <v>shalupanneer27@gmail.com</v>
          </cell>
        </row>
        <row r="5440">
          <cell r="A5440">
            <v>6592034</v>
          </cell>
          <cell r="B5440" t="str">
            <v>adhavan.p124@ptuniv.edu.in</v>
          </cell>
        </row>
        <row r="5441">
          <cell r="A5441">
            <v>6592079</v>
          </cell>
          <cell r="B5441" t="str">
            <v>anandhan.moorthy292@ptuniv.edu.in</v>
          </cell>
        </row>
        <row r="5442">
          <cell r="A5442">
            <v>6592180</v>
          </cell>
          <cell r="B5442" t="str">
            <v>suwathi.j881@ptuniv.edu.in</v>
          </cell>
        </row>
        <row r="5443">
          <cell r="A5443">
            <v>6592181</v>
          </cell>
          <cell r="B5443" t="str">
            <v>athiyataslima.ar638@ptuniv.edu.in</v>
          </cell>
        </row>
        <row r="5444">
          <cell r="A5444">
            <v>6592291</v>
          </cell>
          <cell r="B5444" t="str">
            <v>selvaganapathysrinivasan212k5@gmail.com</v>
          </cell>
        </row>
        <row r="5445">
          <cell r="A5445">
            <v>6593026</v>
          </cell>
          <cell r="B5445" t="str">
            <v>sanjay.krishnas366@ptuniv.edu.in</v>
          </cell>
        </row>
        <row r="5446">
          <cell r="A5446">
            <v>6594021</v>
          </cell>
          <cell r="B5446" t="str">
            <v>satchin.j739@ptuniv.edu.in</v>
          </cell>
        </row>
        <row r="5447">
          <cell r="A5447">
            <v>6594088</v>
          </cell>
          <cell r="B5447" t="str">
            <v>sanjai.b488@ptuniv.edu.in</v>
          </cell>
        </row>
        <row r="5448">
          <cell r="A5448">
            <v>6594208</v>
          </cell>
          <cell r="B5448" t="str">
            <v>santhosh.s837@ptuniv.edu.in</v>
          </cell>
        </row>
        <row r="5449">
          <cell r="A5449">
            <v>6594307</v>
          </cell>
          <cell r="B5449" t="str">
            <v>amalesh.k930@ptuniv.edu.in</v>
          </cell>
        </row>
        <row r="5450">
          <cell r="A5450">
            <v>6594661</v>
          </cell>
          <cell r="B5450" t="str">
            <v>v.pranavraj@gmail.com</v>
          </cell>
        </row>
        <row r="5451">
          <cell r="A5451">
            <v>6597064</v>
          </cell>
          <cell r="B5451" t="str">
            <v>its.vicky317@gmail.com</v>
          </cell>
        </row>
        <row r="5452">
          <cell r="A5452">
            <v>6597685</v>
          </cell>
          <cell r="B5452" t="str">
            <v>jayanthinandini448@gmail.com</v>
          </cell>
        </row>
        <row r="5453">
          <cell r="A5453">
            <v>6599347</v>
          </cell>
          <cell r="B5453" t="str">
            <v>saiaruna.shanmugam213@ptuniv.edu.in</v>
          </cell>
        </row>
        <row r="5454">
          <cell r="A5454">
            <v>6599384</v>
          </cell>
          <cell r="B5454" t="str">
            <v>redha.muthukannan942@ptuniv.edu.in</v>
          </cell>
        </row>
        <row r="5455">
          <cell r="A5455">
            <v>6599793</v>
          </cell>
          <cell r="B5455" t="str">
            <v>janani.a040@ptuniv.edu.in</v>
          </cell>
        </row>
        <row r="5456">
          <cell r="A5456">
            <v>6599990</v>
          </cell>
          <cell r="B5456" t="str">
            <v>kesavan.n683@ptuniv.edu.in</v>
          </cell>
        </row>
        <row r="5457">
          <cell r="A5457">
            <v>6602771</v>
          </cell>
          <cell r="B5457" t="str">
            <v>shakyaaaa18@gmail.com</v>
          </cell>
        </row>
        <row r="5458">
          <cell r="A5458">
            <v>6605964</v>
          </cell>
          <cell r="B5458" t="str">
            <v>pavithrasri.saravanan755@ptuniv.edu.in</v>
          </cell>
        </row>
        <row r="5459">
          <cell r="A5459">
            <v>6606675</v>
          </cell>
          <cell r="B5459" t="str">
            <v>esivaganga@gmail.com</v>
          </cell>
        </row>
        <row r="5460">
          <cell r="A5460">
            <v>6618274</v>
          </cell>
          <cell r="B5460" t="str">
            <v>dhanshri.pawanikar@cumminscollege.edu.in</v>
          </cell>
        </row>
        <row r="5461">
          <cell r="A5461">
            <v>6618353</v>
          </cell>
          <cell r="B5461" t="str">
            <v>rohitrshinde1511@gmail.com</v>
          </cell>
        </row>
        <row r="5462">
          <cell r="A5462">
            <v>6623010</v>
          </cell>
          <cell r="B5462" t="str">
            <v>somlamab@gmail.com</v>
          </cell>
        </row>
        <row r="5463">
          <cell r="A5463">
            <v>6625676</v>
          </cell>
          <cell r="B5463" t="str">
            <v>imayavaramban2124@gmail.com</v>
          </cell>
        </row>
        <row r="5464">
          <cell r="A5464">
            <v>6626625</v>
          </cell>
          <cell r="B5464" t="str">
            <v>vtu27007@veltech.edu.in</v>
          </cell>
        </row>
        <row r="5465">
          <cell r="A5465">
            <v>6626706</v>
          </cell>
          <cell r="B5465" t="str">
            <v>mithamadhu221@gmail.com</v>
          </cell>
        </row>
        <row r="5466">
          <cell r="A5466">
            <v>6627818</v>
          </cell>
          <cell r="B5466" t="str">
            <v>nishyrut@gmail.com</v>
          </cell>
        </row>
        <row r="5467">
          <cell r="A5467">
            <v>6629154</v>
          </cell>
          <cell r="B5467" t="str">
            <v>vtu21518@veltech.edu.in</v>
          </cell>
        </row>
        <row r="5468">
          <cell r="A5468">
            <v>6630591</v>
          </cell>
          <cell r="B5468" t="str">
            <v>srikanthan2607@gmail.com</v>
          </cell>
        </row>
        <row r="5469">
          <cell r="A5469">
            <v>6630970</v>
          </cell>
          <cell r="B5469" t="str">
            <v>rishu.ranjan856@ptuniv.edu.in</v>
          </cell>
        </row>
        <row r="5470">
          <cell r="A5470">
            <v>6632627</v>
          </cell>
          <cell r="B5470" t="str">
            <v>karrishyamchandra.c814@ptuniv.edu.in</v>
          </cell>
        </row>
        <row r="5471">
          <cell r="A5471">
            <v>6652216</v>
          </cell>
          <cell r="B5471" t="str">
            <v>velmaakshaya249@gmail.com</v>
          </cell>
        </row>
        <row r="5472">
          <cell r="A5472">
            <v>6665839</v>
          </cell>
          <cell r="B5472" t="str">
            <v>harshil.baibhav541@ptuniv.edu.in</v>
          </cell>
        </row>
        <row r="5473">
          <cell r="A5473">
            <v>6678272</v>
          </cell>
          <cell r="B5473" t="str">
            <v>kksmisha@gmail.com</v>
          </cell>
        </row>
        <row r="5474">
          <cell r="A5474">
            <v>6678364</v>
          </cell>
          <cell r="B5474" t="str">
            <v>pragya.ghosh79@nmims.in</v>
          </cell>
        </row>
        <row r="5475">
          <cell r="A5475">
            <v>6678368</v>
          </cell>
          <cell r="B5475" t="str">
            <v>prakhargupta2004@gmail.com</v>
          </cell>
        </row>
        <row r="5476">
          <cell r="A5476">
            <v>6678376</v>
          </cell>
          <cell r="B5476" t="str">
            <v>jainsaachi1911@gmail.com</v>
          </cell>
        </row>
        <row r="5477">
          <cell r="A5477">
            <v>6678433</v>
          </cell>
          <cell r="B5477" t="str">
            <v>akshada.bajpai19@nmims.in</v>
          </cell>
        </row>
        <row r="5478">
          <cell r="A5478">
            <v>6678475</v>
          </cell>
          <cell r="B5478" t="str">
            <v>atharva.shinde68@nmims.in</v>
          </cell>
        </row>
        <row r="5479">
          <cell r="A5479">
            <v>6678512</v>
          </cell>
          <cell r="B5479" t="str">
            <v>pranshu.chaniyara152@nmims.in</v>
          </cell>
        </row>
        <row r="5480">
          <cell r="A5480">
            <v>6678537</v>
          </cell>
          <cell r="B5480" t="str">
            <v>saloni.sivakumar64@nmims.in</v>
          </cell>
        </row>
        <row r="5481">
          <cell r="A5481">
            <v>6678695</v>
          </cell>
          <cell r="B5481" t="str">
            <v>ratul.lakhanpal84@nmims.in</v>
          </cell>
        </row>
        <row r="5482">
          <cell r="A5482">
            <v>6678750</v>
          </cell>
          <cell r="B5482" t="str">
            <v>yash.narayan45@nmims.in</v>
          </cell>
        </row>
        <row r="5483">
          <cell r="A5483">
            <v>6678939</v>
          </cell>
          <cell r="B5483" t="str">
            <v>saheelpala1504@gmail.com</v>
          </cell>
        </row>
        <row r="5484">
          <cell r="A5484">
            <v>6678970</v>
          </cell>
          <cell r="B5484" t="str">
            <v>tanaytshah08@gmail.com</v>
          </cell>
        </row>
        <row r="5485">
          <cell r="A5485">
            <v>6679092</v>
          </cell>
          <cell r="B5485" t="str">
            <v>atharva.dhuri45@nmims.in</v>
          </cell>
        </row>
        <row r="5486">
          <cell r="A5486">
            <v>6679094</v>
          </cell>
          <cell r="B5486" t="str">
            <v>vihaanbhulla86@gmail.com</v>
          </cell>
        </row>
        <row r="5487">
          <cell r="A5487">
            <v>6679128</v>
          </cell>
          <cell r="B5487" t="str">
            <v>devarsh.raval25@nmims.in</v>
          </cell>
        </row>
        <row r="5488">
          <cell r="A5488">
            <v>6679513</v>
          </cell>
          <cell r="B5488" t="str">
            <v>prakarsh.garg30@nmims.in</v>
          </cell>
        </row>
        <row r="5489">
          <cell r="A5489">
            <v>6680057</v>
          </cell>
          <cell r="B5489" t="str">
            <v>ANUBHAV.SHARMA018@nmims.in</v>
          </cell>
        </row>
        <row r="5490">
          <cell r="A5490">
            <v>6680278</v>
          </cell>
          <cell r="B5490" t="str">
            <v>vismay.kansara071@nmims.in</v>
          </cell>
        </row>
        <row r="5491">
          <cell r="A5491">
            <v>6680311</v>
          </cell>
          <cell r="B5491" t="str">
            <v>diksha.parkash057@nmims.in</v>
          </cell>
        </row>
        <row r="5492">
          <cell r="A5492">
            <v>6680349</v>
          </cell>
          <cell r="B5492" t="str">
            <v>mannan.gosrani57@nmims.in</v>
          </cell>
        </row>
        <row r="5493">
          <cell r="A5493">
            <v>6680371</v>
          </cell>
          <cell r="B5493" t="str">
            <v>atharv.kapoor40@nmims.in</v>
          </cell>
        </row>
        <row r="5494">
          <cell r="A5494">
            <v>6680380</v>
          </cell>
          <cell r="B5494" t="str">
            <v>athukawtikwar@gmail.com</v>
          </cell>
        </row>
        <row r="5495">
          <cell r="A5495">
            <v>6680492</v>
          </cell>
          <cell r="B5495" t="str">
            <v>sharvari.korekar12@nmims.in</v>
          </cell>
        </row>
        <row r="5496">
          <cell r="A5496">
            <v>6680509</v>
          </cell>
          <cell r="B5496" t="str">
            <v>Dhruv.kandoi90@nmims.in</v>
          </cell>
        </row>
        <row r="5497">
          <cell r="A5497">
            <v>6680539</v>
          </cell>
          <cell r="B5497" t="str">
            <v>yashaswini.kathi92@nmims.in</v>
          </cell>
        </row>
        <row r="5498">
          <cell r="A5498">
            <v>6680548</v>
          </cell>
          <cell r="B5498" t="str">
            <v>abhishek.tripathi32@nmims.in</v>
          </cell>
        </row>
        <row r="5499">
          <cell r="A5499">
            <v>6680561</v>
          </cell>
          <cell r="B5499" t="str">
            <v>rudra.singh31@nmims.in</v>
          </cell>
        </row>
        <row r="5500">
          <cell r="A5500">
            <v>6680572</v>
          </cell>
          <cell r="B5500" t="str">
            <v>jhaveriparth10@gmail.com</v>
          </cell>
        </row>
        <row r="5501">
          <cell r="A5501">
            <v>6680581</v>
          </cell>
          <cell r="B5501" t="str">
            <v>ethanrebeiro@gmail.com</v>
          </cell>
        </row>
        <row r="5502">
          <cell r="A5502">
            <v>6680582</v>
          </cell>
          <cell r="B5502" t="str">
            <v>pradhyothvenkat04@gmail.com</v>
          </cell>
        </row>
        <row r="5503">
          <cell r="A5503">
            <v>6680624</v>
          </cell>
          <cell r="B5503" t="str">
            <v>shreyarajesh.bhandare52@nmims.in</v>
          </cell>
        </row>
        <row r="5504">
          <cell r="A5504">
            <v>6680631</v>
          </cell>
          <cell r="B5504" t="str">
            <v>hardik.nagpal59@nmims.in</v>
          </cell>
        </row>
        <row r="5505">
          <cell r="A5505">
            <v>6680673</v>
          </cell>
          <cell r="B5505" t="str">
            <v>palak.shah141@nmims.in</v>
          </cell>
        </row>
        <row r="5506">
          <cell r="A5506">
            <v>6680995</v>
          </cell>
          <cell r="B5506" t="str">
            <v>yashmanish.karande51@nmims.in</v>
          </cell>
        </row>
        <row r="5507">
          <cell r="A5507">
            <v>6681001</v>
          </cell>
          <cell r="B5507" t="str">
            <v>om.herwadkar33@nmims.in</v>
          </cell>
        </row>
        <row r="5508">
          <cell r="A5508">
            <v>6681016</v>
          </cell>
          <cell r="B5508" t="str">
            <v>krish.pillai46@nmims.in</v>
          </cell>
        </row>
        <row r="5509">
          <cell r="A5509">
            <v>6681342</v>
          </cell>
          <cell r="B5509" t="str">
            <v>milberg.noronha62@nmims.in</v>
          </cell>
        </row>
        <row r="5510">
          <cell r="A5510">
            <v>6681434</v>
          </cell>
          <cell r="B5510" t="str">
            <v>pranav.dhawale368@nmims.in</v>
          </cell>
        </row>
        <row r="5511">
          <cell r="A5511">
            <v>6682903</v>
          </cell>
          <cell r="B5511" t="str">
            <v>precious.sukhi67@nmims.in</v>
          </cell>
        </row>
        <row r="5512">
          <cell r="A5512">
            <v>6682995</v>
          </cell>
          <cell r="B5512" t="str">
            <v>divyanshu.patil153@nmims.in</v>
          </cell>
        </row>
        <row r="5513">
          <cell r="A5513">
            <v>6683019</v>
          </cell>
          <cell r="B5513" t="str">
            <v>parth.mehta83@nmims.in</v>
          </cell>
        </row>
        <row r="5514">
          <cell r="A5514">
            <v>6683203</v>
          </cell>
          <cell r="B5514" t="str">
            <v>deisha.gosar93@nmims.in</v>
          </cell>
        </row>
        <row r="5515">
          <cell r="A5515">
            <v>6683416</v>
          </cell>
          <cell r="B5515" t="str">
            <v>AADITYA.GUPTA122@nmims.in</v>
          </cell>
        </row>
        <row r="5516">
          <cell r="A5516">
            <v>6683460</v>
          </cell>
          <cell r="B5516" t="str">
            <v>devansh.suratia027@nmims.in</v>
          </cell>
        </row>
        <row r="5517">
          <cell r="A5517">
            <v>6683581</v>
          </cell>
          <cell r="B5517" t="str">
            <v>nexusvortex18@gmail.com</v>
          </cell>
        </row>
        <row r="5518">
          <cell r="A5518">
            <v>6683853</v>
          </cell>
          <cell r="B5518" t="str">
            <v>apekshabhagwanpatil@gmail.com</v>
          </cell>
        </row>
        <row r="5519">
          <cell r="A5519">
            <v>6684131</v>
          </cell>
          <cell r="B5519" t="str">
            <v>harshupa2004@gmail.com</v>
          </cell>
        </row>
        <row r="5520">
          <cell r="A5520">
            <v>6684193</v>
          </cell>
          <cell r="B5520" t="str">
            <v>mrinal.verma021@nmims.in</v>
          </cell>
        </row>
        <row r="5521">
          <cell r="A5521">
            <v>6684478</v>
          </cell>
          <cell r="B5521" t="str">
            <v>divit.prasad142@nmims.in</v>
          </cell>
        </row>
        <row r="5522">
          <cell r="A5522">
            <v>6685535</v>
          </cell>
          <cell r="B5522" t="str">
            <v>vedika.sethi83@nmims.in</v>
          </cell>
        </row>
        <row r="5523">
          <cell r="A5523">
            <v>6686670</v>
          </cell>
          <cell r="B5523" t="str">
            <v>akshitasurjuse@gmail.com</v>
          </cell>
        </row>
        <row r="5524">
          <cell r="A5524">
            <v>6687178</v>
          </cell>
          <cell r="B5524" t="str">
            <v>mannanjain06@gmail.com</v>
          </cell>
        </row>
        <row r="5525">
          <cell r="A5525">
            <v>6687406</v>
          </cell>
          <cell r="B5525" t="str">
            <v>yuvraaj0112003@gmail.com</v>
          </cell>
        </row>
        <row r="5526">
          <cell r="A5526">
            <v>6688455</v>
          </cell>
          <cell r="B5526" t="str">
            <v>nilay.khare35@nmims.in</v>
          </cell>
        </row>
        <row r="5527">
          <cell r="A5527">
            <v>6702701</v>
          </cell>
          <cell r="B5527" t="str">
            <v>akankshapatil4851@gmail.com</v>
          </cell>
        </row>
        <row r="5528">
          <cell r="A5528">
            <v>6702904</v>
          </cell>
          <cell r="B5528" t="str">
            <v>shraddhashingade793@gmail.com</v>
          </cell>
        </row>
        <row r="5529">
          <cell r="A5529">
            <v>6703916</v>
          </cell>
          <cell r="B5529" t="str">
            <v>pritimokashe10@gmail.com</v>
          </cell>
        </row>
        <row r="5530">
          <cell r="A5530">
            <v>6706001</v>
          </cell>
          <cell r="B5530" t="str">
            <v>spoorthyhp644@gmail.com</v>
          </cell>
        </row>
        <row r="5531">
          <cell r="A5531">
            <v>6707850</v>
          </cell>
          <cell r="B5531" t="str">
            <v>lekhanalekhana69@gmail.com</v>
          </cell>
        </row>
        <row r="5532">
          <cell r="A5532">
            <v>6711648</v>
          </cell>
          <cell r="B5532" t="str">
            <v>rsujithagandhi@gmail.com</v>
          </cell>
        </row>
        <row r="5533">
          <cell r="A5533">
            <v>6711649</v>
          </cell>
          <cell r="B5533" t="str">
            <v>sriveera195@gmail.com</v>
          </cell>
        </row>
        <row r="5534">
          <cell r="A5534">
            <v>6711658</v>
          </cell>
          <cell r="B5534" t="str">
            <v>vikashiniveeru@gmail.com</v>
          </cell>
        </row>
        <row r="5535">
          <cell r="A5535">
            <v>6711892</v>
          </cell>
          <cell r="B5535" t="str">
            <v>akashkarikalan9080@gmail.com</v>
          </cell>
        </row>
        <row r="5536">
          <cell r="A5536">
            <v>6712028</v>
          </cell>
          <cell r="B5536" t="str">
            <v>dhanushreegovindaraj24@gmail.com</v>
          </cell>
        </row>
        <row r="5537">
          <cell r="A5537">
            <v>6712176</v>
          </cell>
          <cell r="B5537" t="str">
            <v>sarathjayaseelan4@gmail.com</v>
          </cell>
        </row>
        <row r="5538">
          <cell r="A5538">
            <v>6712210</v>
          </cell>
          <cell r="B5538" t="str">
            <v>8336.rahul@gmail.com</v>
          </cell>
        </row>
        <row r="5539">
          <cell r="A5539">
            <v>6712249</v>
          </cell>
          <cell r="B5539" t="str">
            <v>dharanimani1704@gmail.com</v>
          </cell>
        </row>
        <row r="5540">
          <cell r="A5540">
            <v>6712264</v>
          </cell>
          <cell r="B5540" t="str">
            <v>varshasasikumar16@gmail.com</v>
          </cell>
        </row>
        <row r="5541">
          <cell r="A5541">
            <v>6712443</v>
          </cell>
          <cell r="B5541" t="str">
            <v>kumarprem48605@gmail.com</v>
          </cell>
        </row>
        <row r="5542">
          <cell r="A5542">
            <v>6712483</v>
          </cell>
          <cell r="B5542" t="str">
            <v>aswin93423@gmail.com</v>
          </cell>
        </row>
        <row r="5543">
          <cell r="A5543">
            <v>6712732</v>
          </cell>
          <cell r="B5543" t="str">
            <v>ravi.priyadharsan2018@gmail.com</v>
          </cell>
        </row>
        <row r="5544">
          <cell r="A5544">
            <v>6712781</v>
          </cell>
          <cell r="B5544" t="str">
            <v>Skking2610@gmail.com</v>
          </cell>
        </row>
        <row r="5545">
          <cell r="A5545">
            <v>6713024</v>
          </cell>
          <cell r="B5545" t="str">
            <v>ananthganesan2@gmail.com</v>
          </cell>
        </row>
        <row r="5546">
          <cell r="A5546">
            <v>6713901</v>
          </cell>
          <cell r="B5546" t="str">
            <v>charansenthilmurugan@gmail.com</v>
          </cell>
        </row>
        <row r="5547">
          <cell r="A5547">
            <v>6714344</v>
          </cell>
          <cell r="B5547" t="str">
            <v>gdronzer03@gmail.com</v>
          </cell>
        </row>
        <row r="5548">
          <cell r="A5548">
            <v>6715922</v>
          </cell>
          <cell r="B5548" t="str">
            <v>malayalanshruthi@gmail.com</v>
          </cell>
        </row>
        <row r="5549">
          <cell r="A5549">
            <v>6716754</v>
          </cell>
          <cell r="B5549" t="str">
            <v>vanivanisri245@gmail.com</v>
          </cell>
        </row>
        <row r="5550">
          <cell r="A5550">
            <v>6717461</v>
          </cell>
          <cell r="B5550" t="str">
            <v>akashofficial.2k05@gmail.com</v>
          </cell>
        </row>
        <row r="5551">
          <cell r="A5551">
            <v>6721802</v>
          </cell>
          <cell r="B5551" t="str">
            <v>subikshamoorthi4@gmail.com</v>
          </cell>
        </row>
        <row r="5552">
          <cell r="A5552">
            <v>6722340</v>
          </cell>
          <cell r="B5552" t="str">
            <v>muruganbe.cse1@gmail.com</v>
          </cell>
        </row>
        <row r="5553">
          <cell r="A5553">
            <v>6724797</v>
          </cell>
          <cell r="B5553" t="str">
            <v>abhilash04am@gmail.com</v>
          </cell>
        </row>
        <row r="5554">
          <cell r="A5554">
            <v>6730817</v>
          </cell>
          <cell r="B5554" t="str">
            <v>s.vetrivelsampathkumar@gmail.com</v>
          </cell>
        </row>
        <row r="5555">
          <cell r="A5555">
            <v>6732085</v>
          </cell>
          <cell r="B5555" t="str">
            <v>rakeshduvva49@gmail.com</v>
          </cell>
        </row>
        <row r="5556">
          <cell r="A5556">
            <v>6732173</v>
          </cell>
          <cell r="B5556" t="str">
            <v>damerashravani1015@gmail.com</v>
          </cell>
        </row>
        <row r="5557">
          <cell r="A5557">
            <v>6732257</v>
          </cell>
          <cell r="B5557" t="str">
            <v>goshikasneha2005@gmail.com</v>
          </cell>
        </row>
        <row r="5558">
          <cell r="A5558">
            <v>6732293</v>
          </cell>
          <cell r="B5558" t="str">
            <v>jyotsnasakinala01@gmail.com</v>
          </cell>
        </row>
        <row r="5559">
          <cell r="A5559">
            <v>6732552</v>
          </cell>
          <cell r="B5559" t="str">
            <v>nmounika1294@gmail.com</v>
          </cell>
        </row>
        <row r="5560">
          <cell r="A5560">
            <v>6732562</v>
          </cell>
          <cell r="B5560" t="str">
            <v>Revanthnagidi1@gmail.com</v>
          </cell>
        </row>
        <row r="5561">
          <cell r="A5561">
            <v>6732577</v>
          </cell>
          <cell r="B5561" t="str">
            <v>harishns001@gmail.com</v>
          </cell>
        </row>
        <row r="5562">
          <cell r="A5562">
            <v>6732582</v>
          </cell>
          <cell r="B5562" t="str">
            <v>srivarshinimavuri19@gmail.com</v>
          </cell>
        </row>
        <row r="5563">
          <cell r="A5563">
            <v>6732612</v>
          </cell>
          <cell r="B5563" t="str">
            <v>22h51a6295@cmrcet.ac.in</v>
          </cell>
        </row>
        <row r="5564">
          <cell r="A5564">
            <v>6733758</v>
          </cell>
          <cell r="B5564" t="str">
            <v>jagannadhadityaseepana@gmail.com</v>
          </cell>
        </row>
        <row r="5565">
          <cell r="A5565">
            <v>6733772</v>
          </cell>
          <cell r="B5565" t="str">
            <v>sameeravemula786@gmail.com</v>
          </cell>
        </row>
        <row r="5566">
          <cell r="A5566">
            <v>6733844</v>
          </cell>
          <cell r="B5566" t="str">
            <v>gudavamshi210@gmail.com</v>
          </cell>
        </row>
        <row r="5567">
          <cell r="A5567">
            <v>6733898</v>
          </cell>
          <cell r="B5567" t="str">
            <v>sathvikareddymandadi31@gmail.com</v>
          </cell>
        </row>
        <row r="5568">
          <cell r="A5568">
            <v>6733903</v>
          </cell>
          <cell r="B5568" t="str">
            <v>pavanrenukuntla1945@gmail.com</v>
          </cell>
        </row>
        <row r="5569">
          <cell r="A5569">
            <v>6733987</v>
          </cell>
          <cell r="B5569" t="str">
            <v>divyasudhakolli@gmail.com</v>
          </cell>
        </row>
        <row r="5570">
          <cell r="A5570">
            <v>6734072</v>
          </cell>
          <cell r="B5570" t="str">
            <v>haritejareddy680@gmail.com</v>
          </cell>
        </row>
        <row r="5571">
          <cell r="A5571">
            <v>6734178</v>
          </cell>
          <cell r="B5571" t="str">
            <v>sumehrasumehra@gmail.com</v>
          </cell>
        </row>
        <row r="5572">
          <cell r="A5572">
            <v>6734493</v>
          </cell>
          <cell r="B5572" t="str">
            <v>bandakrishnaveni18@gmail.com</v>
          </cell>
        </row>
        <row r="5573">
          <cell r="A5573">
            <v>6734572</v>
          </cell>
          <cell r="B5573" t="str">
            <v>gunavarshithamarcharla13@gmail.com</v>
          </cell>
        </row>
        <row r="5574">
          <cell r="A5574">
            <v>6734577</v>
          </cell>
          <cell r="B5574" t="str">
            <v>virendrat2121@gmail.com</v>
          </cell>
        </row>
        <row r="5575">
          <cell r="A5575">
            <v>6734583</v>
          </cell>
          <cell r="B5575" t="str">
            <v>cse22315@glbitm.ac.in</v>
          </cell>
        </row>
        <row r="5576">
          <cell r="A5576">
            <v>6734585</v>
          </cell>
          <cell r="B5576" t="str">
            <v>kodakandlamanipal@gmail.com</v>
          </cell>
        </row>
        <row r="5577">
          <cell r="A5577">
            <v>6734639</v>
          </cell>
          <cell r="B5577" t="str">
            <v>akshitharangaraju@gmail.com</v>
          </cell>
        </row>
        <row r="5578">
          <cell r="A5578">
            <v>6734756</v>
          </cell>
          <cell r="B5578" t="str">
            <v>sowmyarebbavarapu@gmail.com</v>
          </cell>
        </row>
        <row r="5579">
          <cell r="A5579">
            <v>6734798</v>
          </cell>
          <cell r="B5579" t="str">
            <v>sanjanamaroju82@gmail.com</v>
          </cell>
        </row>
        <row r="5580">
          <cell r="A5580">
            <v>6734908</v>
          </cell>
          <cell r="B5580" t="str">
            <v>betaharshith@gmail.com</v>
          </cell>
        </row>
        <row r="5581">
          <cell r="A5581">
            <v>6734951</v>
          </cell>
          <cell r="B5581" t="str">
            <v>balureddy8309@gmail.com</v>
          </cell>
        </row>
        <row r="5582">
          <cell r="A5582">
            <v>6735075</v>
          </cell>
          <cell r="B5582" t="str">
            <v>nikithareddyadupala@gmail.com</v>
          </cell>
        </row>
        <row r="5583">
          <cell r="A5583">
            <v>6735090</v>
          </cell>
          <cell r="B5583" t="str">
            <v>charith.mudhiraj@gmail.com</v>
          </cell>
        </row>
        <row r="5584">
          <cell r="A5584">
            <v>6735117</v>
          </cell>
          <cell r="B5584" t="str">
            <v>sarithakethavath348@gmail.com</v>
          </cell>
        </row>
        <row r="5585">
          <cell r="A5585">
            <v>6735193</v>
          </cell>
          <cell r="B5585" t="str">
            <v>saisonalboga17@gmail.com</v>
          </cell>
        </row>
        <row r="5586">
          <cell r="A5586">
            <v>6735502</v>
          </cell>
          <cell r="B5586" t="str">
            <v>mgopika1703@gmail.com</v>
          </cell>
        </row>
        <row r="5587">
          <cell r="A5587">
            <v>6735584</v>
          </cell>
          <cell r="B5587" t="str">
            <v>csds22147@glbitm.ac.in</v>
          </cell>
        </row>
        <row r="5588">
          <cell r="A5588">
            <v>6735735</v>
          </cell>
          <cell r="B5588" t="str">
            <v>ishanbokade@gmail.com</v>
          </cell>
        </row>
        <row r="5589">
          <cell r="A5589">
            <v>6735891</v>
          </cell>
          <cell r="B5589" t="str">
            <v>jaipalreddyyerram@gmail.com</v>
          </cell>
        </row>
        <row r="5590">
          <cell r="A5590">
            <v>6735909</v>
          </cell>
          <cell r="B5590" t="str">
            <v>gsravani16052004@gmail.com</v>
          </cell>
        </row>
        <row r="5591">
          <cell r="A5591">
            <v>6735926</v>
          </cell>
          <cell r="B5591" t="str">
            <v>manoabhishiktha@gmail.com</v>
          </cell>
        </row>
        <row r="5592">
          <cell r="A5592">
            <v>6736381</v>
          </cell>
          <cell r="B5592" t="str">
            <v>jaisuryak122404@gmail.com</v>
          </cell>
        </row>
        <row r="5593">
          <cell r="A5593">
            <v>6736782</v>
          </cell>
          <cell r="B5593" t="str">
            <v>22h51a66h7@cmrcet.ac.in</v>
          </cell>
        </row>
        <row r="5594">
          <cell r="A5594">
            <v>6736854</v>
          </cell>
          <cell r="B5594" t="str">
            <v>mandadisrija324@gmail.com</v>
          </cell>
        </row>
        <row r="5595">
          <cell r="A5595">
            <v>6737813</v>
          </cell>
          <cell r="B5595" t="str">
            <v>haswanthsaisarathchandu@gmail.com</v>
          </cell>
        </row>
        <row r="5596">
          <cell r="A5596">
            <v>6738616</v>
          </cell>
          <cell r="B5596" t="str">
            <v>chinnalasairaghavendra@gmail.com</v>
          </cell>
        </row>
        <row r="5597">
          <cell r="A5597">
            <v>6738746</v>
          </cell>
          <cell r="B5597" t="str">
            <v>swethapalley09@gmail.com</v>
          </cell>
        </row>
        <row r="5598">
          <cell r="A5598">
            <v>6738780</v>
          </cell>
          <cell r="B5598" t="str">
            <v>vamshibituku.edu@gmail.com</v>
          </cell>
        </row>
        <row r="5599">
          <cell r="A5599">
            <v>6738879</v>
          </cell>
          <cell r="B5599" t="str">
            <v>shinypaulindupalli@gmail.com</v>
          </cell>
        </row>
        <row r="5600">
          <cell r="A5600">
            <v>6739584</v>
          </cell>
          <cell r="B5600" t="str">
            <v>227r1a6222@gmail.com</v>
          </cell>
        </row>
        <row r="5601">
          <cell r="A5601">
            <v>6739597</v>
          </cell>
          <cell r="B5601" t="str">
            <v>ananthdevprajapat@gmail.com</v>
          </cell>
        </row>
        <row r="5602">
          <cell r="A5602">
            <v>6739975</v>
          </cell>
          <cell r="B5602" t="str">
            <v>chittirajulaniharika.14@gmail.com</v>
          </cell>
        </row>
        <row r="5603">
          <cell r="A5603">
            <v>6739994</v>
          </cell>
          <cell r="B5603" t="str">
            <v>tomaraditya948@gmail.com</v>
          </cell>
        </row>
        <row r="5604">
          <cell r="A5604">
            <v>6740101</v>
          </cell>
          <cell r="B5604" t="str">
            <v>arjungoud436@gmail.com</v>
          </cell>
        </row>
        <row r="5605">
          <cell r="A5605">
            <v>6740173</v>
          </cell>
          <cell r="B5605" t="str">
            <v>tejakatkam2005@gmail.com</v>
          </cell>
        </row>
        <row r="5606">
          <cell r="A5606">
            <v>6740305</v>
          </cell>
          <cell r="B5606" t="str">
            <v>eshwarguttala@gmail.com</v>
          </cell>
        </row>
        <row r="5607">
          <cell r="A5607">
            <v>6740539</v>
          </cell>
          <cell r="B5607" t="str">
            <v>varunthota279@gmail.com</v>
          </cell>
        </row>
        <row r="5608">
          <cell r="A5608">
            <v>6740748</v>
          </cell>
          <cell r="B5608" t="str">
            <v>modisanya05@gmail.com</v>
          </cell>
        </row>
        <row r="5609">
          <cell r="A5609">
            <v>6740982</v>
          </cell>
          <cell r="B5609" t="str">
            <v>riteshthakre976@gmail.com</v>
          </cell>
        </row>
        <row r="5610">
          <cell r="A5610">
            <v>6741008</v>
          </cell>
          <cell r="B5610" t="str">
            <v>devikachakravarti4@gmail.com</v>
          </cell>
        </row>
        <row r="5611">
          <cell r="A5611">
            <v>6741035</v>
          </cell>
          <cell r="B5611" t="str">
            <v>rudrashriwastav99393@gmail.com</v>
          </cell>
        </row>
        <row r="5612">
          <cell r="A5612">
            <v>6741166</v>
          </cell>
          <cell r="B5612" t="str">
            <v>mr.ravikr123@gmail.com</v>
          </cell>
        </row>
        <row r="5613">
          <cell r="A5613">
            <v>6741361</v>
          </cell>
          <cell r="B5613" t="str">
            <v>prathamkacher.connect@gmail.com</v>
          </cell>
        </row>
        <row r="5614">
          <cell r="A5614">
            <v>6741401</v>
          </cell>
          <cell r="B5614" t="str">
            <v>itsrajputabhaysingh997@gmail.com</v>
          </cell>
        </row>
        <row r="5615">
          <cell r="A5615">
            <v>6741520</v>
          </cell>
          <cell r="B5615" t="str">
            <v>muthyalanamratha1234@gmail.com</v>
          </cell>
        </row>
        <row r="5616">
          <cell r="A5616">
            <v>6741550</v>
          </cell>
          <cell r="B5616" t="str">
            <v>sheikhshifa748@gmail.com</v>
          </cell>
        </row>
        <row r="5617">
          <cell r="A5617">
            <v>6741554</v>
          </cell>
          <cell r="B5617" t="str">
            <v>jatinsharma9038@gmail.com</v>
          </cell>
        </row>
        <row r="5618">
          <cell r="A5618">
            <v>6741603</v>
          </cell>
          <cell r="B5618" t="str">
            <v>arpitgp2003@gmail.com</v>
          </cell>
        </row>
        <row r="5619">
          <cell r="A5619">
            <v>6741620</v>
          </cell>
          <cell r="B5619" t="str">
            <v>sandeepgoudmacha@gmail.com</v>
          </cell>
        </row>
        <row r="5620">
          <cell r="A5620">
            <v>6741720</v>
          </cell>
          <cell r="B5620" t="str">
            <v>amanagola9841@gmail.com</v>
          </cell>
        </row>
        <row r="5621">
          <cell r="A5621">
            <v>6741736</v>
          </cell>
          <cell r="B5621" t="str">
            <v>vikashprajamdjssv@gmail.com</v>
          </cell>
        </row>
        <row r="5622">
          <cell r="A5622">
            <v>6741746</v>
          </cell>
          <cell r="B5622" t="str">
            <v>utkarshmishra8871@gmail.com</v>
          </cell>
        </row>
        <row r="5623">
          <cell r="A5623">
            <v>6741941</v>
          </cell>
          <cell r="B5623" t="str">
            <v>0221csds110@niet.co.in</v>
          </cell>
        </row>
        <row r="5624">
          <cell r="A5624">
            <v>6745807</v>
          </cell>
          <cell r="B5624" t="str">
            <v>arjitjain0506@gmail.com</v>
          </cell>
        </row>
        <row r="5625">
          <cell r="A5625">
            <v>6746509</v>
          </cell>
          <cell r="B5625" t="str">
            <v>adnanrashid230@gmail.com</v>
          </cell>
        </row>
        <row r="5626">
          <cell r="A5626">
            <v>6750024</v>
          </cell>
          <cell r="B5626" t="str">
            <v>vanshika.raghav_cs.aiml22@gla.ac.in</v>
          </cell>
        </row>
        <row r="5627">
          <cell r="A5627">
            <v>6754183</v>
          </cell>
          <cell r="B5627" t="str">
            <v>kaleyht@rknec.edu</v>
          </cell>
        </row>
        <row r="5628">
          <cell r="A5628">
            <v>6754527</v>
          </cell>
          <cell r="B5628" t="str">
            <v>rautsd@rknec.edu</v>
          </cell>
        </row>
        <row r="5629">
          <cell r="A5629">
            <v>6755048</v>
          </cell>
          <cell r="B5629" t="str">
            <v>shravanidhanvada@gmail.com</v>
          </cell>
        </row>
        <row r="5630">
          <cell r="A5630">
            <v>6755366</v>
          </cell>
          <cell r="B5630" t="str">
            <v>potear@rknec.edu</v>
          </cell>
        </row>
        <row r="5631">
          <cell r="A5631">
            <v>6759564</v>
          </cell>
          <cell r="B5631" t="str">
            <v>0241mca171@niet.co.in</v>
          </cell>
        </row>
        <row r="5632">
          <cell r="A5632">
            <v>6760735</v>
          </cell>
          <cell r="B5632" t="str">
            <v>it22008@glbitm.ac.in</v>
          </cell>
        </row>
        <row r="5633">
          <cell r="A5633">
            <v>6769037</v>
          </cell>
          <cell r="B5633" t="str">
            <v>csds22156@glbitm.ac.in</v>
          </cell>
        </row>
        <row r="5634">
          <cell r="A5634">
            <v>6769340</v>
          </cell>
          <cell r="B5634" t="str">
            <v>csds22087@glbitm.ac.in</v>
          </cell>
        </row>
        <row r="5635">
          <cell r="A5635">
            <v>6774203</v>
          </cell>
          <cell r="B5635" t="str">
            <v>mayankyada1943@gmail.com</v>
          </cell>
        </row>
        <row r="5636">
          <cell r="A5636">
            <v>6774216</v>
          </cell>
          <cell r="B5636" t="str">
            <v>taruntyagi1702@gmail.com</v>
          </cell>
        </row>
        <row r="5637">
          <cell r="A5637">
            <v>6774226</v>
          </cell>
          <cell r="B5637" t="str">
            <v>cse22250@glbitm.ac.in</v>
          </cell>
        </row>
        <row r="5638">
          <cell r="A5638">
            <v>6774345</v>
          </cell>
          <cell r="B5638" t="str">
            <v>amritanshuchaturvedi2004@gmail.com</v>
          </cell>
        </row>
        <row r="5639">
          <cell r="A5639">
            <v>6774645</v>
          </cell>
          <cell r="B5639" t="str">
            <v>khushiahuja1808@gmail.com</v>
          </cell>
        </row>
        <row r="5640">
          <cell r="A5640">
            <v>6783250</v>
          </cell>
          <cell r="B5640" t="str">
            <v>Cse22267@glbitm.ac.in</v>
          </cell>
        </row>
        <row r="5641">
          <cell r="A5641">
            <v>6791181</v>
          </cell>
          <cell r="B5641" t="str">
            <v>24150cn205@glbitm.ac.in</v>
          </cell>
        </row>
        <row r="5642">
          <cell r="A5642">
            <v>6794074</v>
          </cell>
          <cell r="B5642" t="str">
            <v>24550cn052@glbctm.ac.in</v>
          </cell>
        </row>
        <row r="5643">
          <cell r="A5643">
            <v>6801680</v>
          </cell>
          <cell r="B5643" t="str">
            <v>it22111@glbitm.ac.in</v>
          </cell>
        </row>
        <row r="5644">
          <cell r="A5644">
            <v>6801833</v>
          </cell>
          <cell r="B5644" t="str">
            <v>csaiml22003@glbitm.ac.in</v>
          </cell>
        </row>
        <row r="5645">
          <cell r="A5645">
            <v>6802965</v>
          </cell>
          <cell r="B5645" t="str">
            <v>anushkat1779@gmail.com</v>
          </cell>
        </row>
        <row r="5646">
          <cell r="A5646">
            <v>6803685</v>
          </cell>
          <cell r="B5646" t="str">
            <v>sakshipandey1751@gmail.com</v>
          </cell>
        </row>
        <row r="5647">
          <cell r="A5647">
            <v>6805259</v>
          </cell>
          <cell r="B5647" t="str">
            <v>0221csai246@niet.co.in</v>
          </cell>
        </row>
        <row r="5648">
          <cell r="A5648">
            <v>6805981</v>
          </cell>
          <cell r="B5648" t="str">
            <v>nijitgaur2865@gmail.com</v>
          </cell>
        </row>
        <row r="5649">
          <cell r="A5649">
            <v>6810394</v>
          </cell>
          <cell r="B5649" t="str">
            <v>akshatsingh1959@gmail.com</v>
          </cell>
        </row>
        <row r="5650">
          <cell r="A5650">
            <v>6814144</v>
          </cell>
          <cell r="B5650" t="str">
            <v>harshitarajsingh1@gmail.com</v>
          </cell>
        </row>
        <row r="5651">
          <cell r="A5651">
            <v>6817974</v>
          </cell>
          <cell r="B5651" t="str">
            <v>0221csds027@niet.co.in</v>
          </cell>
        </row>
        <row r="5652">
          <cell r="A5652">
            <v>6818713</v>
          </cell>
          <cell r="B5652" t="str">
            <v>aids22024@glbitm.ac.in</v>
          </cell>
        </row>
        <row r="5653">
          <cell r="A5653">
            <v>6818986</v>
          </cell>
          <cell r="B5653" t="str">
            <v>shashi.yadav_cs22@gla.ac.in</v>
          </cell>
        </row>
        <row r="5654">
          <cell r="A5654">
            <v>6820241</v>
          </cell>
          <cell r="B5654" t="str">
            <v>it22020@glbitm.ac.in</v>
          </cell>
        </row>
        <row r="5655">
          <cell r="A5655">
            <v>6821161</v>
          </cell>
          <cell r="B5655" t="str">
            <v>rishita.gla_cs22@gla.ac.in</v>
          </cell>
        </row>
        <row r="5656">
          <cell r="A5656">
            <v>6821469</v>
          </cell>
          <cell r="B5656" t="str">
            <v>manish.pailwar_cs22@gla.ac.in</v>
          </cell>
        </row>
        <row r="5657">
          <cell r="A5657">
            <v>6822543</v>
          </cell>
          <cell r="B5657" t="str">
            <v>lakhotiak@rknec.edu</v>
          </cell>
        </row>
        <row r="5658">
          <cell r="A5658">
            <v>6822931</v>
          </cell>
          <cell r="B5658" t="str">
            <v>agrawalss_14@rknec.edu</v>
          </cell>
        </row>
        <row r="5659">
          <cell r="A5659">
            <v>6823525</v>
          </cell>
          <cell r="B5659" t="str">
            <v>sololeveler11@gmail.com</v>
          </cell>
        </row>
        <row r="5660">
          <cell r="A5660">
            <v>6823620</v>
          </cell>
          <cell r="B5660" t="str">
            <v>jainys_4@rknec.edu</v>
          </cell>
        </row>
        <row r="5661">
          <cell r="A5661">
            <v>6823694</v>
          </cell>
          <cell r="B5661" t="str">
            <v>mahajaneh@rknec.edu</v>
          </cell>
        </row>
        <row r="5662">
          <cell r="A5662">
            <v>6826504</v>
          </cell>
          <cell r="B5662" t="str">
            <v>prernabanthiya2026@gmail.com</v>
          </cell>
        </row>
        <row r="5663">
          <cell r="A5663">
            <v>6826592</v>
          </cell>
          <cell r="B5663" t="str">
            <v>aidsfw2201@glbitm.ac.in</v>
          </cell>
        </row>
        <row r="5664">
          <cell r="A5664">
            <v>6826960</v>
          </cell>
          <cell r="B5664" t="str">
            <v>rayakwarss@rknec.edu</v>
          </cell>
        </row>
        <row r="5665">
          <cell r="A5665">
            <v>6827542</v>
          </cell>
          <cell r="B5665" t="str">
            <v>aditya.gurjar_cs22@gla.ac.in</v>
          </cell>
        </row>
        <row r="5666">
          <cell r="A5666">
            <v>6829750</v>
          </cell>
          <cell r="B5666" t="str">
            <v>dhakatejr@rknec.edu</v>
          </cell>
        </row>
        <row r="5667">
          <cell r="A5667">
            <v>6829817</v>
          </cell>
          <cell r="B5667" t="str">
            <v>damleai@rknec.edu</v>
          </cell>
        </row>
        <row r="5668">
          <cell r="A5668">
            <v>6829892</v>
          </cell>
          <cell r="B5668" t="str">
            <v>sahuvaidehi30@gmail.com</v>
          </cell>
        </row>
        <row r="5669">
          <cell r="A5669">
            <v>6829913</v>
          </cell>
          <cell r="B5669" t="str">
            <v>24150cn052@glbitm.ac.in</v>
          </cell>
        </row>
        <row r="5670">
          <cell r="A5670">
            <v>6830168</v>
          </cell>
          <cell r="B5670" t="str">
            <v>sethsa@rknec.edu</v>
          </cell>
        </row>
        <row r="5671">
          <cell r="A5671">
            <v>6830589</v>
          </cell>
          <cell r="B5671" t="str">
            <v>abhithabhat@gmail.com</v>
          </cell>
        </row>
        <row r="5672">
          <cell r="A5672">
            <v>6832069</v>
          </cell>
          <cell r="B5672" t="str">
            <v>mukul.verma_cs.aiml22@gla.ac.in</v>
          </cell>
        </row>
        <row r="5673">
          <cell r="A5673">
            <v>6832285</v>
          </cell>
          <cell r="B5673" t="str">
            <v>gandhiah@rknec.edu</v>
          </cell>
        </row>
        <row r="5674">
          <cell r="A5674">
            <v>6832978</v>
          </cell>
          <cell r="B5674" t="str">
            <v>riyalepcha20@gmail.com</v>
          </cell>
        </row>
        <row r="5675">
          <cell r="A5675">
            <v>6833451</v>
          </cell>
          <cell r="B5675" t="str">
            <v>thrupthikn2004@gmail.com</v>
          </cell>
        </row>
        <row r="5676">
          <cell r="A5676">
            <v>6833533</v>
          </cell>
          <cell r="B5676" t="str">
            <v>mahadulepreet@gmail.com</v>
          </cell>
        </row>
        <row r="5677">
          <cell r="A5677">
            <v>6834154</v>
          </cell>
          <cell r="B5677" t="str">
            <v>sardavp@rknec.edu</v>
          </cell>
        </row>
        <row r="5678">
          <cell r="A5678">
            <v>6836974</v>
          </cell>
          <cell r="B5678" t="str">
            <v>daharwalas@rknec.edu</v>
          </cell>
        </row>
        <row r="5679">
          <cell r="A5679">
            <v>6837028</v>
          </cell>
          <cell r="B5679" t="str">
            <v>it22203@glbitm.ac.in</v>
          </cell>
        </row>
        <row r="5680">
          <cell r="A5680">
            <v>6839233</v>
          </cell>
          <cell r="B5680" t="str">
            <v>dakhalesk@rknec.edu</v>
          </cell>
        </row>
        <row r="5681">
          <cell r="A5681">
            <v>6839764</v>
          </cell>
          <cell r="B5681" t="str">
            <v>lakhotiams@rknec.edu</v>
          </cell>
        </row>
        <row r="5682">
          <cell r="A5682">
            <v>6840277</v>
          </cell>
          <cell r="B5682" t="str">
            <v>jalatear@rknec.edu</v>
          </cell>
        </row>
        <row r="5683">
          <cell r="A5683">
            <v>6841192</v>
          </cell>
          <cell r="B5683" t="str">
            <v>rohanhazraoriginal6996@gmail.com</v>
          </cell>
        </row>
        <row r="5684">
          <cell r="A5684">
            <v>6841373</v>
          </cell>
          <cell r="B5684" t="str">
            <v>rautan_1@rknec.edu</v>
          </cell>
        </row>
        <row r="5685">
          <cell r="A5685">
            <v>6841445</v>
          </cell>
          <cell r="B5685" t="str">
            <v>kaduas_1@rknec.edu</v>
          </cell>
        </row>
        <row r="5686">
          <cell r="A5686">
            <v>6842539</v>
          </cell>
          <cell r="B5686" t="str">
            <v>meghanasmeghanas23@gmail.com</v>
          </cell>
        </row>
        <row r="5687">
          <cell r="A5687">
            <v>6843528</v>
          </cell>
          <cell r="B5687" t="str">
            <v>24150cn098@glbitm.ac.in</v>
          </cell>
        </row>
        <row r="5688">
          <cell r="A5688">
            <v>6843763</v>
          </cell>
          <cell r="B5688" t="str">
            <v>nagendraks@rknec.edu</v>
          </cell>
        </row>
        <row r="5689">
          <cell r="A5689">
            <v>6843767</v>
          </cell>
          <cell r="B5689" t="str">
            <v>24150cn190@glbitm.ac.in</v>
          </cell>
        </row>
        <row r="5690">
          <cell r="A5690">
            <v>6845151</v>
          </cell>
          <cell r="B5690" t="str">
            <v>divyansh.bhatt_cs22@gla.ac.in</v>
          </cell>
        </row>
        <row r="5691">
          <cell r="A5691">
            <v>6845682</v>
          </cell>
          <cell r="B5691" t="str">
            <v>rathikk_2@rknec.edu</v>
          </cell>
        </row>
        <row r="5692">
          <cell r="A5692">
            <v>6845700</v>
          </cell>
          <cell r="B5692" t="str">
            <v>manerd@rknec.edu</v>
          </cell>
        </row>
        <row r="5693">
          <cell r="A5693">
            <v>6846270</v>
          </cell>
          <cell r="B5693" t="str">
            <v>sayyam7mutha@gmail.com</v>
          </cell>
        </row>
        <row r="5694">
          <cell r="A5694">
            <v>6846695</v>
          </cell>
          <cell r="B5694" t="str">
            <v>aman.chahar1_cs22@gla.ac.in</v>
          </cell>
        </row>
        <row r="5695">
          <cell r="A5695">
            <v>6846763</v>
          </cell>
          <cell r="B5695" t="str">
            <v>sartik.sharma_cs22@gla.ac.in</v>
          </cell>
        </row>
        <row r="5696">
          <cell r="A5696">
            <v>6849668</v>
          </cell>
          <cell r="B5696" t="str">
            <v>shyam.rai_cs.aiml22@gla.ac.in</v>
          </cell>
        </row>
        <row r="5697">
          <cell r="A5697">
            <v>6851766</v>
          </cell>
          <cell r="B5697" t="str">
            <v>anjalibansal754@gmail.com</v>
          </cell>
        </row>
        <row r="5698">
          <cell r="A5698">
            <v>6851898</v>
          </cell>
          <cell r="B5698" t="str">
            <v>aditi.varshney_cs22@gla.ac.in</v>
          </cell>
        </row>
        <row r="5699">
          <cell r="A5699">
            <v>6856651</v>
          </cell>
          <cell r="B5699" t="str">
            <v>devchikara0705@gmail.com</v>
          </cell>
        </row>
        <row r="5700">
          <cell r="A5700">
            <v>6857124</v>
          </cell>
          <cell r="B5700" t="str">
            <v>0221ite235@niet.co.in</v>
          </cell>
        </row>
        <row r="5701">
          <cell r="A5701">
            <v>6857175</v>
          </cell>
          <cell r="B5701" t="str">
            <v>abhishek.pathak_cs22@gla.ac.in</v>
          </cell>
        </row>
        <row r="5702">
          <cell r="A5702">
            <v>6858429</v>
          </cell>
          <cell r="B5702" t="str">
            <v>tapesh.sharma_cs22@gla.ac.in</v>
          </cell>
        </row>
        <row r="5703">
          <cell r="A5703">
            <v>6859107</v>
          </cell>
          <cell r="B5703" t="str">
            <v>pushpendra.upadhyay_cs22@gla.ac.in</v>
          </cell>
        </row>
        <row r="5704">
          <cell r="A5704">
            <v>6859925</v>
          </cell>
          <cell r="B5704" t="str">
            <v>sakshi.gautam2_cs22@gla.ac.in</v>
          </cell>
        </row>
        <row r="5705">
          <cell r="A5705">
            <v>6860107</v>
          </cell>
          <cell r="B5705" t="str">
            <v>aditya.pandey2_cs22@gla.ac.in</v>
          </cell>
        </row>
        <row r="5706">
          <cell r="A5706">
            <v>6860664</v>
          </cell>
          <cell r="B5706" t="str">
            <v>hemant.sharma_cs22@gla.ac.in</v>
          </cell>
        </row>
        <row r="5707">
          <cell r="A5707">
            <v>6861082</v>
          </cell>
          <cell r="B5707" t="str">
            <v>atishay.garg_cs22@gla.ac.in</v>
          </cell>
        </row>
        <row r="5708">
          <cell r="A5708">
            <v>6862300</v>
          </cell>
          <cell r="B5708" t="str">
            <v>animesh.rajpoot_cs22@gla.ac.in</v>
          </cell>
        </row>
        <row r="5709">
          <cell r="A5709">
            <v>6862702</v>
          </cell>
          <cell r="B5709" t="str">
            <v>knyadav280@gmail.com</v>
          </cell>
        </row>
        <row r="5710">
          <cell r="A5710">
            <v>6862986</v>
          </cell>
          <cell r="B5710" t="str">
            <v>ayushtayal685@gmail.com</v>
          </cell>
        </row>
        <row r="5711">
          <cell r="A5711">
            <v>6863089</v>
          </cell>
          <cell r="B5711" t="str">
            <v>kapil.gautam_cs22@gla.ac.in</v>
          </cell>
        </row>
        <row r="5712">
          <cell r="A5712">
            <v>6863157</v>
          </cell>
          <cell r="B5712" t="str">
            <v>kartik.varshney_cs22@gla.ac.in</v>
          </cell>
        </row>
        <row r="5713">
          <cell r="A5713">
            <v>6863514</v>
          </cell>
          <cell r="B5713" t="str">
            <v>anubhav.yadav1_cs22@gla.ac.in</v>
          </cell>
        </row>
        <row r="5714">
          <cell r="A5714">
            <v>6863944</v>
          </cell>
          <cell r="B5714" t="str">
            <v>aditey.rai_cs22@gla.ac.in</v>
          </cell>
        </row>
        <row r="5715">
          <cell r="A5715">
            <v>6864200</v>
          </cell>
          <cell r="B5715" t="str">
            <v>shashwat29kr@gmail.com</v>
          </cell>
        </row>
        <row r="5716">
          <cell r="A5716">
            <v>6864320</v>
          </cell>
          <cell r="B5716" t="str">
            <v>ankit67maurya@gmail.com</v>
          </cell>
        </row>
        <row r="5717">
          <cell r="A5717">
            <v>6864395</v>
          </cell>
          <cell r="B5717" t="str">
            <v>sambhav.tiwari_cs.aiml22@gla.ac.in</v>
          </cell>
        </row>
        <row r="5718">
          <cell r="A5718">
            <v>6864406</v>
          </cell>
          <cell r="B5718" t="str">
            <v>yashi.gupta_cs.csf22@gla.ac.in</v>
          </cell>
        </row>
        <row r="5719">
          <cell r="A5719">
            <v>6865083</v>
          </cell>
          <cell r="B5719" t="str">
            <v>avinash.maurya0101@gmail.com</v>
          </cell>
        </row>
        <row r="5720">
          <cell r="A5720">
            <v>6868741</v>
          </cell>
          <cell r="B5720" t="str">
            <v>csaiml22071@glbitm.ac.in</v>
          </cell>
        </row>
        <row r="5721">
          <cell r="A5721">
            <v>6869635</v>
          </cell>
          <cell r="B5721" t="str">
            <v>dubeyvishal690@gmail.com</v>
          </cell>
        </row>
        <row r="5722">
          <cell r="A5722">
            <v>6871771</v>
          </cell>
          <cell r="B5722" t="str">
            <v>garvrawatt@gmail.com</v>
          </cell>
        </row>
        <row r="5723">
          <cell r="A5723">
            <v>6881786</v>
          </cell>
          <cell r="B5723" t="str">
            <v>vaibhav.agrawal_cs22@gla.ac.in</v>
          </cell>
        </row>
        <row r="5724">
          <cell r="A5724">
            <v>6884727</v>
          </cell>
          <cell r="B5724" t="str">
            <v>singhavivm@rknec.edu</v>
          </cell>
        </row>
        <row r="5725">
          <cell r="A5725">
            <v>6885451</v>
          </cell>
          <cell r="B5725" t="str">
            <v>abhinavavigupta@gmail.com</v>
          </cell>
        </row>
        <row r="5726">
          <cell r="A5726">
            <v>6885544</v>
          </cell>
          <cell r="B5726" t="str">
            <v>0221ece106@niet.co.in</v>
          </cell>
        </row>
        <row r="5727">
          <cell r="A5727">
            <v>6886206</v>
          </cell>
          <cell r="B5727" t="str">
            <v>csds22076@glbitm.ac.in</v>
          </cell>
        </row>
        <row r="5728">
          <cell r="A5728">
            <v>6886236</v>
          </cell>
          <cell r="B5728" t="str">
            <v>babdeus@rknec.edu</v>
          </cell>
        </row>
        <row r="5729">
          <cell r="A5729">
            <v>6886496</v>
          </cell>
          <cell r="B5729" t="str">
            <v>guptaap_4@rknec.edu</v>
          </cell>
        </row>
        <row r="5730">
          <cell r="A5730">
            <v>6886670</v>
          </cell>
          <cell r="B5730" t="str">
            <v>cse22208@glbitm.ac.in</v>
          </cell>
        </row>
        <row r="5731">
          <cell r="A5731">
            <v>6887020</v>
          </cell>
          <cell r="B5731" t="str">
            <v>arpitachaudhary004@gmail.com</v>
          </cell>
        </row>
        <row r="5732">
          <cell r="A5732">
            <v>6887617</v>
          </cell>
          <cell r="B5732" t="str">
            <v>csai22166@glbitm.ac.in</v>
          </cell>
        </row>
        <row r="5733">
          <cell r="A5733">
            <v>6889034</v>
          </cell>
          <cell r="B5733" t="str">
            <v>aaradhyakumari1202@gmail.com</v>
          </cell>
        </row>
        <row r="5734">
          <cell r="A5734">
            <v>6889150</v>
          </cell>
          <cell r="B5734" t="str">
            <v>csai22047@glbitm.ac.in</v>
          </cell>
        </row>
        <row r="5735">
          <cell r="A5735">
            <v>6889701</v>
          </cell>
          <cell r="B5735" t="str">
            <v>24150cn056@glbitm.ac.in</v>
          </cell>
        </row>
        <row r="5736">
          <cell r="A5736">
            <v>6890283</v>
          </cell>
          <cell r="B5736" t="str">
            <v>csaiml22085@glbitm.ac.in</v>
          </cell>
        </row>
        <row r="5737">
          <cell r="A5737">
            <v>6890991</v>
          </cell>
          <cell r="B5737" t="str">
            <v>arpit.gupta_cs22@gla.ac.in</v>
          </cell>
        </row>
        <row r="5738">
          <cell r="A5738">
            <v>6892996</v>
          </cell>
          <cell r="B5738" t="str">
            <v>devanshtanwar2004@gmail.com</v>
          </cell>
        </row>
        <row r="5739">
          <cell r="A5739">
            <v>6893070</v>
          </cell>
          <cell r="B5739" t="str">
            <v>csaiml22162@glbitm.ac.in</v>
          </cell>
        </row>
        <row r="5740">
          <cell r="A5740">
            <v>6904574</v>
          </cell>
          <cell r="B5740" t="str">
            <v>anshuyadav5056@gmail.com</v>
          </cell>
        </row>
        <row r="5741">
          <cell r="A5741">
            <v>6915797</v>
          </cell>
          <cell r="B5741" t="str">
            <v>kushboo.chadhary2022@glbajajgroup.org</v>
          </cell>
        </row>
        <row r="5742">
          <cell r="A5742">
            <v>6926497</v>
          </cell>
          <cell r="B5742" t="str">
            <v>huskanda7@gmail.com</v>
          </cell>
        </row>
        <row r="5743">
          <cell r="A5743">
            <v>6927767</v>
          </cell>
          <cell r="B5743" t="str">
            <v>bardesr@rknec.edu</v>
          </cell>
        </row>
        <row r="5744">
          <cell r="A5744">
            <v>6928721</v>
          </cell>
          <cell r="B5744" t="str">
            <v>0221csml199@niet.co.in</v>
          </cell>
        </row>
        <row r="5745">
          <cell r="A5745">
            <v>6933953</v>
          </cell>
          <cell r="B5745" t="str">
            <v>suhruth2004@gmail.com</v>
          </cell>
        </row>
        <row r="5746">
          <cell r="A5746">
            <v>6961414</v>
          </cell>
          <cell r="B5746" t="str">
            <v>kakumanihaneesh@gmail.com</v>
          </cell>
        </row>
        <row r="5747">
          <cell r="A5747">
            <v>6965515</v>
          </cell>
          <cell r="B5747" t="str">
            <v>weleisha43@gmail.com</v>
          </cell>
        </row>
        <row r="5748">
          <cell r="A5748">
            <v>6974545</v>
          </cell>
          <cell r="B5748" t="str">
            <v>cse22305@glbitm.ac.in</v>
          </cell>
        </row>
        <row r="5749">
          <cell r="A5749">
            <v>6984908</v>
          </cell>
          <cell r="B5749" t="str">
            <v>tiwariak_3@rknec.edu</v>
          </cell>
        </row>
        <row r="5750">
          <cell r="A5750">
            <v>6996716</v>
          </cell>
          <cell r="B5750" t="str">
            <v>mdileep320@gmail.com</v>
          </cell>
        </row>
        <row r="5751">
          <cell r="A5751">
            <v>7005368</v>
          </cell>
          <cell r="B5751" t="str">
            <v>rishavvyas74@gmail.com</v>
          </cell>
        </row>
        <row r="5752">
          <cell r="A5752">
            <v>7018335</v>
          </cell>
          <cell r="B5752" t="str">
            <v>Ishatilotiya@gmail.com</v>
          </cell>
        </row>
        <row r="5753">
          <cell r="A5753">
            <v>7038949</v>
          </cell>
          <cell r="B5753" t="str">
            <v>paldiwalkp@rknec.edu</v>
          </cell>
        </row>
        <row r="5754">
          <cell r="A5754">
            <v>7041991</v>
          </cell>
          <cell r="B5754" t="str">
            <v>bhashasinha.6235@gmail.com</v>
          </cell>
        </row>
        <row r="5755">
          <cell r="A5755">
            <v>7051096</v>
          </cell>
          <cell r="B5755" t="str">
            <v>smitapatil7918@gmail.com</v>
          </cell>
        </row>
        <row r="5756">
          <cell r="A5756">
            <v>7051103</v>
          </cell>
          <cell r="B5756" t="str">
            <v>anaghaadake27@gmail.com</v>
          </cell>
        </row>
        <row r="5757">
          <cell r="A5757">
            <v>7051105</v>
          </cell>
          <cell r="B5757" t="str">
            <v>azkaamulla11@gmail.com</v>
          </cell>
        </row>
        <row r="5758">
          <cell r="A5758">
            <v>7051106</v>
          </cell>
          <cell r="B5758" t="str">
            <v>shaikh986rumana@gmail.com</v>
          </cell>
        </row>
        <row r="5759">
          <cell r="A5759">
            <v>7051107</v>
          </cell>
          <cell r="B5759" t="str">
            <v>rakshitagiri013@gmail.com</v>
          </cell>
        </row>
        <row r="5760">
          <cell r="A5760">
            <v>7051114</v>
          </cell>
          <cell r="B5760" t="str">
            <v>rajnandinikareppa@gmail.com</v>
          </cell>
        </row>
        <row r="5761">
          <cell r="A5761">
            <v>7051129</v>
          </cell>
          <cell r="B5761" t="str">
            <v>radhikabhandari395@gmail.com</v>
          </cell>
        </row>
        <row r="5762">
          <cell r="A5762">
            <v>7051168</v>
          </cell>
          <cell r="B5762" t="str">
            <v>waghmoderajnandini@gmail.com</v>
          </cell>
        </row>
        <row r="5763">
          <cell r="A5763">
            <v>7051186</v>
          </cell>
          <cell r="B5763" t="str">
            <v>kankuntlamanisha@gmail.com</v>
          </cell>
        </row>
        <row r="5764">
          <cell r="A5764">
            <v>7051273</v>
          </cell>
          <cell r="B5764" t="str">
            <v>priti.d.chavan04@gmail.com</v>
          </cell>
        </row>
        <row r="5765">
          <cell r="A5765">
            <v>7051472</v>
          </cell>
          <cell r="B5765" t="str">
            <v>vaishnavihosmani123@gmail.com</v>
          </cell>
        </row>
        <row r="5766">
          <cell r="A5766">
            <v>7051781</v>
          </cell>
          <cell r="B5766" t="str">
            <v>sejalmote341@gmail.com</v>
          </cell>
        </row>
        <row r="5767">
          <cell r="A5767">
            <v>7052101</v>
          </cell>
          <cell r="B5767" t="str">
            <v>nehavaddepalli60@gmail.com</v>
          </cell>
        </row>
        <row r="5768">
          <cell r="A5768">
            <v>7052143</v>
          </cell>
          <cell r="B5768" t="str">
            <v>nehakhamkar2004@gmail.com</v>
          </cell>
        </row>
        <row r="5769">
          <cell r="A5769">
            <v>7052227</v>
          </cell>
          <cell r="B5769" t="str">
            <v>patiltanvi527@gmail.com</v>
          </cell>
        </row>
        <row r="5770">
          <cell r="A5770">
            <v>7052355</v>
          </cell>
          <cell r="B5770" t="str">
            <v>shrutikadasari2004@gmail.com</v>
          </cell>
        </row>
        <row r="5771">
          <cell r="A5771">
            <v>7052543</v>
          </cell>
          <cell r="B5771" t="str">
            <v>shrutipawar1114@gmail.com</v>
          </cell>
        </row>
        <row r="5772">
          <cell r="A5772">
            <v>7052730</v>
          </cell>
          <cell r="B5772" t="str">
            <v>diddishreya@gmail.com</v>
          </cell>
        </row>
        <row r="5773">
          <cell r="A5773">
            <v>7053705</v>
          </cell>
          <cell r="B5773" t="str">
            <v>hanamgaonprajkata@gmail.com</v>
          </cell>
        </row>
        <row r="5774">
          <cell r="A5774">
            <v>7054193</v>
          </cell>
          <cell r="B5774" t="str">
            <v>samruddhib17@gmail.com</v>
          </cell>
        </row>
        <row r="5775">
          <cell r="A5775">
            <v>7054215</v>
          </cell>
          <cell r="B5775" t="str">
            <v>kulkarnisrushti88@gmail.com</v>
          </cell>
        </row>
        <row r="5776">
          <cell r="A5776">
            <v>7054220</v>
          </cell>
          <cell r="B5776" t="str">
            <v>lavanyavanga2005@gmail.com</v>
          </cell>
        </row>
        <row r="5777">
          <cell r="A5777">
            <v>7054234</v>
          </cell>
          <cell r="B5777" t="str">
            <v>ramadevigajul16@gmail.com</v>
          </cell>
        </row>
        <row r="5778">
          <cell r="A5778">
            <v>7054235</v>
          </cell>
          <cell r="B5778" t="str">
            <v>srushtimulage@gmail.com</v>
          </cell>
        </row>
        <row r="5779">
          <cell r="A5779">
            <v>7054642</v>
          </cell>
          <cell r="B5779" t="str">
            <v>ippalpallisoumya@gmail.com</v>
          </cell>
        </row>
        <row r="5780">
          <cell r="A5780">
            <v>7054915</v>
          </cell>
          <cell r="B5780" t="str">
            <v>vallalvaishnavi77@gmail.com</v>
          </cell>
        </row>
        <row r="5781">
          <cell r="A5781">
            <v>7055116</v>
          </cell>
          <cell r="B5781" t="str">
            <v>datalshraddha@gmail.com</v>
          </cell>
        </row>
        <row r="5782">
          <cell r="A5782">
            <v>7055231</v>
          </cell>
          <cell r="B5782" t="str">
            <v>nikitadasari2505@gmail.com</v>
          </cell>
        </row>
        <row r="5783">
          <cell r="A5783">
            <v>7055365</v>
          </cell>
          <cell r="B5783" t="str">
            <v>shraddhaj780@gmail.com</v>
          </cell>
        </row>
        <row r="5784">
          <cell r="A5784">
            <v>7055437</v>
          </cell>
          <cell r="B5784" t="str">
            <v>asmitahalde23@gmail.com</v>
          </cell>
        </row>
        <row r="5785">
          <cell r="A5785">
            <v>7055522</v>
          </cell>
          <cell r="B5785" t="str">
            <v>jpratiksha0340@gmail.com</v>
          </cell>
        </row>
        <row r="5786">
          <cell r="A5786">
            <v>7055536</v>
          </cell>
          <cell r="B5786" t="str">
            <v>susmitamittha@gmail.com</v>
          </cell>
        </row>
        <row r="5787">
          <cell r="A5787">
            <v>7058817</v>
          </cell>
          <cell r="B5787" t="str">
            <v>pdd1702@gmail.com</v>
          </cell>
        </row>
        <row r="5788">
          <cell r="A5788">
            <v>7059164</v>
          </cell>
          <cell r="B5788" t="str">
            <v>panubhore@gmail.com</v>
          </cell>
        </row>
        <row r="5789">
          <cell r="A5789">
            <v>7066323</v>
          </cell>
          <cell r="B5789" t="str">
            <v>suhaninalwar@gmail.com</v>
          </cell>
        </row>
        <row r="5790">
          <cell r="A5790">
            <v>7066703</v>
          </cell>
          <cell r="B5790" t="str">
            <v>tamannagajjam5@gmail.com</v>
          </cell>
        </row>
        <row r="5791">
          <cell r="A5791">
            <v>7074174</v>
          </cell>
          <cell r="B5791" t="str">
            <v>sarah.janvekar2@gmail.com</v>
          </cell>
        </row>
        <row r="5792">
          <cell r="A5792">
            <v>7080237</v>
          </cell>
          <cell r="B5792" t="str">
            <v>2022.prajwal.sawant@ves.ac.in</v>
          </cell>
        </row>
        <row r="5793">
          <cell r="A5793">
            <v>7080509</v>
          </cell>
          <cell r="B5793" t="str">
            <v>2022.rahul.desai@ves.ac.in</v>
          </cell>
        </row>
        <row r="5794">
          <cell r="A5794">
            <v>7081526</v>
          </cell>
          <cell r="B5794" t="str">
            <v>chayanagesh5@gmail.com</v>
          </cell>
        </row>
        <row r="5795">
          <cell r="A5795">
            <v>7081542</v>
          </cell>
          <cell r="B5795" t="str">
            <v>annuyadav0518@gmail.com</v>
          </cell>
        </row>
        <row r="5796">
          <cell r="A5796">
            <v>7081980</v>
          </cell>
          <cell r="B5796" t="str">
            <v>pallavi.nighot@cumminscollege.edu.in</v>
          </cell>
        </row>
        <row r="5797">
          <cell r="A5797">
            <v>7082056</v>
          </cell>
          <cell r="B5797" t="str">
            <v>pranoti.mujbaile@cumminscollege.edu.in</v>
          </cell>
        </row>
        <row r="5798">
          <cell r="A5798">
            <v>7082188</v>
          </cell>
          <cell r="B5798" t="str">
            <v>2022.ajinkya.patil@ves.ac.in</v>
          </cell>
        </row>
        <row r="5799">
          <cell r="A5799">
            <v>7082867</v>
          </cell>
          <cell r="B5799" t="str">
            <v>aardrasb@gmail.com</v>
          </cell>
        </row>
        <row r="5800">
          <cell r="A5800">
            <v>7082938</v>
          </cell>
          <cell r="B5800" t="str">
            <v>d24.khushi@gmail.com</v>
          </cell>
        </row>
        <row r="5801">
          <cell r="A5801">
            <v>7082997</v>
          </cell>
          <cell r="B5801" t="str">
            <v>chandanasunith1203@gmail.com</v>
          </cell>
        </row>
        <row r="5802">
          <cell r="A5802">
            <v>7083597</v>
          </cell>
          <cell r="B5802" t="str">
            <v>choudharyshalu598@gmail.com</v>
          </cell>
        </row>
        <row r="5803">
          <cell r="A5803">
            <v>7083768</v>
          </cell>
          <cell r="B5803" t="str">
            <v>chandnisevkani2@gmail.com</v>
          </cell>
        </row>
        <row r="5804">
          <cell r="A5804">
            <v>7083890</v>
          </cell>
          <cell r="B5804" t="str">
            <v>praggatissharma@gmail.com</v>
          </cell>
        </row>
        <row r="5805">
          <cell r="A5805">
            <v>7084187</v>
          </cell>
          <cell r="B5805" t="str">
            <v>2022.akruti.dabas@ves.ac.in</v>
          </cell>
        </row>
        <row r="5806">
          <cell r="A5806">
            <v>7084288</v>
          </cell>
          <cell r="B5806" t="str">
            <v>atharvasambhaji@gmail.com</v>
          </cell>
        </row>
        <row r="5807">
          <cell r="A5807">
            <v>7084317</v>
          </cell>
          <cell r="B5807" t="str">
            <v>nreyasath@gmail.com</v>
          </cell>
        </row>
        <row r="5808">
          <cell r="A5808">
            <v>7084453</v>
          </cell>
          <cell r="B5808" t="str">
            <v>nandha3096@gmail.com</v>
          </cell>
        </row>
        <row r="5809">
          <cell r="A5809">
            <v>7084560</v>
          </cell>
          <cell r="B5809" t="str">
            <v>chandni.sahu@cumminscollege.edu.in</v>
          </cell>
        </row>
        <row r="5810">
          <cell r="A5810">
            <v>7084562</v>
          </cell>
          <cell r="B5810" t="str">
            <v>vaishnavi.mishra@cumminscollege.edu.in</v>
          </cell>
        </row>
        <row r="5811">
          <cell r="A5811">
            <v>7085262</v>
          </cell>
          <cell r="B5811" t="str">
            <v>ainainfathima05@gmail.com</v>
          </cell>
        </row>
        <row r="5812">
          <cell r="A5812">
            <v>7085812</v>
          </cell>
          <cell r="B5812" t="str">
            <v>navamisrahul04@gmail.com</v>
          </cell>
        </row>
        <row r="5813">
          <cell r="A5813">
            <v>7085910</v>
          </cell>
          <cell r="B5813" t="str">
            <v>anshbadagandi540@gmail.com</v>
          </cell>
        </row>
        <row r="5814">
          <cell r="A5814">
            <v>7086064</v>
          </cell>
          <cell r="B5814" t="str">
            <v>ritika.kumari@cumminscollege.edu.in</v>
          </cell>
        </row>
        <row r="5815">
          <cell r="A5815">
            <v>7086079</v>
          </cell>
          <cell r="B5815" t="str">
            <v>2022.riya.varyani@ves.ac.in</v>
          </cell>
        </row>
        <row r="5816">
          <cell r="A5816">
            <v>7086140</v>
          </cell>
          <cell r="B5816" t="str">
            <v>vaidehi.turkar@cumminscollege.edu.in</v>
          </cell>
        </row>
        <row r="5817">
          <cell r="A5817">
            <v>7086268</v>
          </cell>
          <cell r="B5817" t="str">
            <v>shuchi.mishra@cumminscollege.edu.in</v>
          </cell>
        </row>
        <row r="5818">
          <cell r="A5818">
            <v>7086391</v>
          </cell>
          <cell r="B5818" t="str">
            <v>poojakatiriya62@gmail.com</v>
          </cell>
        </row>
        <row r="5819">
          <cell r="A5819">
            <v>7086411</v>
          </cell>
          <cell r="B5819" t="str">
            <v>carolinsuresh04@gmail.com</v>
          </cell>
        </row>
        <row r="5820">
          <cell r="A5820">
            <v>7086872</v>
          </cell>
          <cell r="B5820" t="str">
            <v>saloni.shahare@cumminscollege.edu.in</v>
          </cell>
        </row>
        <row r="5821">
          <cell r="A5821">
            <v>7086930</v>
          </cell>
          <cell r="B5821" t="str">
            <v>ishahu.2801@gmail.com</v>
          </cell>
        </row>
        <row r="5822">
          <cell r="A5822">
            <v>7087255</v>
          </cell>
          <cell r="B5822" t="str">
            <v>rayyanlulaniya1990@gmail.com</v>
          </cell>
        </row>
        <row r="5823">
          <cell r="A5823">
            <v>7087505</v>
          </cell>
          <cell r="B5823" t="str">
            <v>jayayadav4593@gmail.com</v>
          </cell>
        </row>
        <row r="5824">
          <cell r="A5824">
            <v>7087803</v>
          </cell>
          <cell r="B5824" t="str">
            <v>achal.thakare@cumminscollege.edu.in</v>
          </cell>
        </row>
        <row r="5825">
          <cell r="A5825">
            <v>7087894</v>
          </cell>
          <cell r="B5825" t="str">
            <v>anjalikrishna661@gmail.com</v>
          </cell>
        </row>
        <row r="5826">
          <cell r="A5826">
            <v>7087914</v>
          </cell>
          <cell r="B5826" t="str">
            <v>1sapnacollege@gmail.com</v>
          </cell>
        </row>
        <row r="5827">
          <cell r="A5827">
            <v>7088783</v>
          </cell>
          <cell r="B5827" t="str">
            <v>shwetadhanwat@gmail.com</v>
          </cell>
        </row>
        <row r="5828">
          <cell r="A5828">
            <v>7088789</v>
          </cell>
          <cell r="B5828" t="str">
            <v>prateekshingolkar007@gmail.com</v>
          </cell>
        </row>
        <row r="5829">
          <cell r="A5829">
            <v>7088943</v>
          </cell>
          <cell r="B5829" t="str">
            <v>shilpaprs7989@gmail.com</v>
          </cell>
        </row>
        <row r="5830">
          <cell r="A5830">
            <v>7088946</v>
          </cell>
          <cell r="B5830" t="str">
            <v>hbandgar2004@gmail.com</v>
          </cell>
        </row>
        <row r="5831">
          <cell r="A5831">
            <v>7088989</v>
          </cell>
          <cell r="B5831" t="str">
            <v>dhirajkumarpachling@gmail.com</v>
          </cell>
        </row>
        <row r="5832">
          <cell r="A5832">
            <v>7089118</v>
          </cell>
          <cell r="B5832" t="str">
            <v>tejasvadar2003@gmail.com</v>
          </cell>
        </row>
        <row r="5833">
          <cell r="A5833">
            <v>7089300</v>
          </cell>
          <cell r="B5833" t="str">
            <v>iamrohanmulik05@gmail.com</v>
          </cell>
        </row>
        <row r="5834">
          <cell r="A5834">
            <v>7089469</v>
          </cell>
          <cell r="B5834" t="str">
            <v>sarthakmambhore@gmail.com</v>
          </cell>
        </row>
        <row r="5835">
          <cell r="A5835">
            <v>7089547</v>
          </cell>
          <cell r="B5835" t="str">
            <v>suresh.sharma2022@glbajajgroup.org</v>
          </cell>
        </row>
        <row r="5836">
          <cell r="A5836">
            <v>7089780</v>
          </cell>
          <cell r="B5836" t="str">
            <v>payalyadav9624@gmail.com</v>
          </cell>
        </row>
        <row r="5837">
          <cell r="A5837">
            <v>7091584</v>
          </cell>
          <cell r="B5837" t="str">
            <v>praveshikaupadhyay861@gmail.com</v>
          </cell>
        </row>
        <row r="5838">
          <cell r="A5838">
            <v>7092175</v>
          </cell>
          <cell r="B5838" t="str">
            <v>archanagowri05@gmail.com</v>
          </cell>
        </row>
        <row r="5839">
          <cell r="A5839">
            <v>7092456</v>
          </cell>
          <cell r="B5839" t="str">
            <v>sohamrc08@gmail.com</v>
          </cell>
        </row>
        <row r="5840">
          <cell r="A5840">
            <v>7092602</v>
          </cell>
          <cell r="B5840" t="str">
            <v>syamasasikumar05@gmail.com</v>
          </cell>
        </row>
        <row r="5841">
          <cell r="A5841">
            <v>7092636</v>
          </cell>
          <cell r="B5841" t="str">
            <v>minakshijhorar13@gmail.com</v>
          </cell>
        </row>
        <row r="5842">
          <cell r="A5842">
            <v>7093241</v>
          </cell>
          <cell r="B5842" t="str">
            <v>bhalwankarayush6@gmail.com</v>
          </cell>
        </row>
        <row r="5843">
          <cell r="A5843">
            <v>7093569</v>
          </cell>
          <cell r="B5843" t="str">
            <v>jariwalateesha53@gmail.com</v>
          </cell>
        </row>
        <row r="5844">
          <cell r="A5844">
            <v>7093613</v>
          </cell>
          <cell r="B5844" t="str">
            <v>yubikasingh3108@gmail.com</v>
          </cell>
        </row>
        <row r="5845">
          <cell r="A5845">
            <v>7093670</v>
          </cell>
          <cell r="B5845" t="str">
            <v>aachi2002@gmail.com</v>
          </cell>
        </row>
        <row r="5846">
          <cell r="A5846">
            <v>7093942</v>
          </cell>
          <cell r="B5846" t="str">
            <v>shivanshi88h@gmail.com</v>
          </cell>
        </row>
        <row r="5847">
          <cell r="A5847">
            <v>7093957</v>
          </cell>
          <cell r="B5847" t="str">
            <v>ayutee.parange@gmail.com</v>
          </cell>
        </row>
        <row r="5848">
          <cell r="A5848">
            <v>7093993</v>
          </cell>
          <cell r="B5848" t="str">
            <v>sanikakondekar@gmail.com</v>
          </cell>
        </row>
        <row r="5849">
          <cell r="A5849">
            <v>7094009</v>
          </cell>
          <cell r="B5849" t="str">
            <v>gargisc9127@gmail.com</v>
          </cell>
        </row>
        <row r="5850">
          <cell r="A5850">
            <v>7094014</v>
          </cell>
          <cell r="B5850" t="str">
            <v>tejal.karawde21@gmail.com</v>
          </cell>
        </row>
        <row r="5851">
          <cell r="A5851">
            <v>7094158</v>
          </cell>
          <cell r="B5851" t="str">
            <v>shardulajmera@gmail.com</v>
          </cell>
        </row>
        <row r="5852">
          <cell r="A5852">
            <v>7094165</v>
          </cell>
          <cell r="B5852" t="str">
            <v>riyadeore47@gmail.com</v>
          </cell>
        </row>
        <row r="5853">
          <cell r="A5853">
            <v>7094229</v>
          </cell>
          <cell r="B5853" t="str">
            <v>gauri.ghadge@cumminscollege.edu.in</v>
          </cell>
        </row>
        <row r="5854">
          <cell r="A5854">
            <v>7094234</v>
          </cell>
          <cell r="B5854" t="str">
            <v>janhavi.rajurkar@cumminscollege.edu.in</v>
          </cell>
        </row>
        <row r="5855">
          <cell r="A5855">
            <v>7094242</v>
          </cell>
          <cell r="B5855" t="str">
            <v>aditi.sadhankar@cumminscollege.edu.in</v>
          </cell>
        </row>
        <row r="5856">
          <cell r="A5856">
            <v>7094345</v>
          </cell>
          <cell r="B5856" t="str">
            <v>20220802273@dypiu.ac.in</v>
          </cell>
        </row>
        <row r="5857">
          <cell r="A5857">
            <v>7094873</v>
          </cell>
          <cell r="B5857" t="str">
            <v>kadamsakshi423@gmail.com</v>
          </cell>
        </row>
        <row r="5858">
          <cell r="A5858">
            <v>7094883</v>
          </cell>
          <cell r="B5858" t="str">
            <v>gulhaneyogeshwari727@gmail.com</v>
          </cell>
        </row>
        <row r="5859">
          <cell r="A5859">
            <v>7094996</v>
          </cell>
          <cell r="B5859" t="str">
            <v>dk4740578@gmail.com</v>
          </cell>
        </row>
        <row r="5860">
          <cell r="A5860">
            <v>7095087</v>
          </cell>
          <cell r="B5860" t="str">
            <v>svswaroop.aiq@gmail.com</v>
          </cell>
        </row>
        <row r="5861">
          <cell r="A5861">
            <v>7095550</v>
          </cell>
          <cell r="B5861" t="str">
            <v>gauri.s.joshi@cumminscollege.in</v>
          </cell>
        </row>
        <row r="5862">
          <cell r="A5862">
            <v>7095647</v>
          </cell>
          <cell r="B5862" t="str">
            <v>geetikanag2004@gmail.com</v>
          </cell>
        </row>
        <row r="5863">
          <cell r="A5863">
            <v>7095648</v>
          </cell>
          <cell r="B5863" t="str">
            <v>mansi.bhave@cumminscollege.edu.in</v>
          </cell>
        </row>
        <row r="5864">
          <cell r="A5864">
            <v>7095759</v>
          </cell>
          <cell r="B5864" t="str">
            <v>akshadhaj04@gmail.com</v>
          </cell>
        </row>
        <row r="5865">
          <cell r="A5865">
            <v>7095927</v>
          </cell>
          <cell r="B5865" t="str">
            <v>akankshakadam2329@gmail.com</v>
          </cell>
        </row>
        <row r="5866">
          <cell r="A5866">
            <v>7095935</v>
          </cell>
          <cell r="B5866" t="str">
            <v>nikhilajose04@gmail.com</v>
          </cell>
        </row>
        <row r="5867">
          <cell r="A5867">
            <v>7096416</v>
          </cell>
          <cell r="B5867" t="str">
            <v>karshpreet204@gmail.com</v>
          </cell>
        </row>
        <row r="5868">
          <cell r="A5868">
            <v>7096431</v>
          </cell>
          <cell r="B5868" t="str">
            <v>gosavidarshan024@gmail.com</v>
          </cell>
        </row>
        <row r="5869">
          <cell r="A5869">
            <v>7096490</v>
          </cell>
          <cell r="B5869" t="str">
            <v>surveatharv1604@gmail.com</v>
          </cell>
        </row>
        <row r="5870">
          <cell r="A5870">
            <v>7096997</v>
          </cell>
          <cell r="B5870" t="str">
            <v>kalyani.pamidela@cumminscollege.edu.in</v>
          </cell>
        </row>
        <row r="5871">
          <cell r="A5871">
            <v>7097023</v>
          </cell>
          <cell r="B5871" t="str">
            <v>vermashweta9138@gmail.com</v>
          </cell>
        </row>
        <row r="5872">
          <cell r="A5872">
            <v>7097230</v>
          </cell>
          <cell r="B5872" t="str">
            <v>tanishass0910@gmail.com</v>
          </cell>
        </row>
        <row r="5873">
          <cell r="A5873">
            <v>7097328</v>
          </cell>
          <cell r="B5873" t="str">
            <v>bbhaktigoyal@gmail.com</v>
          </cell>
        </row>
        <row r="5874">
          <cell r="A5874">
            <v>7097366</v>
          </cell>
          <cell r="B5874" t="str">
            <v>janhavi.wani@cumminscollege.edu.in</v>
          </cell>
        </row>
        <row r="5875">
          <cell r="A5875">
            <v>7097409</v>
          </cell>
          <cell r="B5875" t="str">
            <v>diwanshimathur24@gmail.com</v>
          </cell>
        </row>
        <row r="5876">
          <cell r="A5876">
            <v>7097694</v>
          </cell>
          <cell r="B5876" t="str">
            <v>varshaasaleem@gmail.com</v>
          </cell>
        </row>
        <row r="5877">
          <cell r="A5877">
            <v>7098049</v>
          </cell>
          <cell r="B5877" t="str">
            <v>taniyajoshi1001@gmail.com</v>
          </cell>
        </row>
        <row r="5878">
          <cell r="A5878">
            <v>7098092</v>
          </cell>
          <cell r="B5878" t="str">
            <v>bhadrarajasree@gmail.com</v>
          </cell>
        </row>
        <row r="5879">
          <cell r="A5879">
            <v>7098131</v>
          </cell>
          <cell r="B5879" t="str">
            <v>tanukhichar00@gmail.com</v>
          </cell>
        </row>
        <row r="5880">
          <cell r="A5880">
            <v>7098273</v>
          </cell>
          <cell r="B5880" t="str">
            <v>kapseharsht@gmail.com</v>
          </cell>
        </row>
        <row r="5881">
          <cell r="A5881">
            <v>7098399</v>
          </cell>
          <cell r="B5881" t="str">
            <v>nandanipachori1306@gmail.com</v>
          </cell>
        </row>
        <row r="5882">
          <cell r="A5882">
            <v>7098865</v>
          </cell>
          <cell r="B5882" t="str">
            <v>sanskar.n.awati@gmail.com</v>
          </cell>
        </row>
        <row r="5883">
          <cell r="A5883">
            <v>7098935</v>
          </cell>
          <cell r="B5883" t="str">
            <v>subhajitaaprimary@gmail.com</v>
          </cell>
        </row>
        <row r="5884">
          <cell r="A5884">
            <v>7098946</v>
          </cell>
          <cell r="B5884" t="str">
            <v>2004.somyajain@gmail.com</v>
          </cell>
        </row>
        <row r="5885">
          <cell r="A5885">
            <v>7098972</v>
          </cell>
          <cell r="B5885" t="str">
            <v>singhkomalp266@gmail.com</v>
          </cell>
        </row>
        <row r="5886">
          <cell r="A5886">
            <v>7099041</v>
          </cell>
          <cell r="B5886" t="str">
            <v>syambellana2@gmail.com</v>
          </cell>
        </row>
        <row r="5887">
          <cell r="A5887">
            <v>7099281</v>
          </cell>
          <cell r="B5887" t="str">
            <v>aishnabirla@gmail.com</v>
          </cell>
        </row>
        <row r="5888">
          <cell r="A5888">
            <v>7099283</v>
          </cell>
          <cell r="B5888" t="str">
            <v>karanmishra9820@gmail.com</v>
          </cell>
        </row>
        <row r="5889">
          <cell r="A5889">
            <v>7099548</v>
          </cell>
          <cell r="B5889" t="str">
            <v>gogayanmahak@gmail.com</v>
          </cell>
        </row>
        <row r="5890">
          <cell r="A5890">
            <v>7099553</v>
          </cell>
          <cell r="B5890" t="str">
            <v>mayuresh.patil.1201@gmail.com</v>
          </cell>
        </row>
        <row r="5891">
          <cell r="A5891">
            <v>7099831</v>
          </cell>
          <cell r="B5891" t="str">
            <v>Lokeswarrane.m24@gmail.com</v>
          </cell>
        </row>
        <row r="5892">
          <cell r="A5892">
            <v>7099846</v>
          </cell>
          <cell r="B5892" t="str">
            <v>samarthnilkanth05@gmail.com</v>
          </cell>
        </row>
        <row r="5893">
          <cell r="A5893">
            <v>7099849</v>
          </cell>
          <cell r="B5893" t="str">
            <v>shreyalodha2003@gmail.com</v>
          </cell>
        </row>
        <row r="5894">
          <cell r="A5894">
            <v>7099882</v>
          </cell>
          <cell r="B5894" t="str">
            <v>sachchaitahangloo03@gmail.com</v>
          </cell>
        </row>
        <row r="5895">
          <cell r="A5895">
            <v>7099944</v>
          </cell>
          <cell r="B5895" t="str">
            <v>khatrikanishka9@gmail.com</v>
          </cell>
        </row>
        <row r="5896">
          <cell r="A5896">
            <v>7100250</v>
          </cell>
          <cell r="B5896" t="str">
            <v>rujutamedhi@gmail.com</v>
          </cell>
        </row>
        <row r="5897">
          <cell r="A5897">
            <v>7100251</v>
          </cell>
          <cell r="B5897" t="str">
            <v>madhurajangle2004@gmail.com</v>
          </cell>
        </row>
        <row r="5898">
          <cell r="A5898">
            <v>7100254</v>
          </cell>
          <cell r="B5898" t="str">
            <v>20220802391@dypiu.ac.in</v>
          </cell>
        </row>
        <row r="5899">
          <cell r="A5899">
            <v>7100301</v>
          </cell>
          <cell r="B5899" t="str">
            <v>ankaofficial002@gmail.com</v>
          </cell>
        </row>
        <row r="5900">
          <cell r="A5900">
            <v>7100309</v>
          </cell>
          <cell r="B5900" t="str">
            <v>nikunj04purohit@gmail.com</v>
          </cell>
        </row>
        <row r="5901">
          <cell r="A5901">
            <v>7100379</v>
          </cell>
          <cell r="B5901" t="str">
            <v>gargi00444@gmail.com</v>
          </cell>
        </row>
        <row r="5902">
          <cell r="A5902">
            <v>7100450</v>
          </cell>
          <cell r="B5902" t="str">
            <v>anchuap@gmail.com</v>
          </cell>
        </row>
        <row r="5903">
          <cell r="A5903">
            <v>7100513</v>
          </cell>
          <cell r="B5903" t="str">
            <v>tanishkasahu001@gmail.com</v>
          </cell>
        </row>
        <row r="5904">
          <cell r="A5904">
            <v>7100529</v>
          </cell>
          <cell r="B5904" t="str">
            <v>chetan.chaudhari.job@gmail.com</v>
          </cell>
        </row>
        <row r="5905">
          <cell r="A5905">
            <v>7100562</v>
          </cell>
          <cell r="B5905" t="str">
            <v>2022.anusha.gonal@ves.ac.in</v>
          </cell>
        </row>
        <row r="5906">
          <cell r="A5906">
            <v>7100572</v>
          </cell>
          <cell r="B5906" t="str">
            <v>2022.maaz.sayyed@ves.ac.in</v>
          </cell>
        </row>
        <row r="5907">
          <cell r="A5907">
            <v>7100591</v>
          </cell>
          <cell r="B5907" t="str">
            <v>gauri.g.deshpande@cumminscollege.in</v>
          </cell>
        </row>
        <row r="5908">
          <cell r="A5908">
            <v>7100594</v>
          </cell>
          <cell r="B5908" t="str">
            <v>latishadwani705@gmail.com</v>
          </cell>
        </row>
        <row r="5909">
          <cell r="A5909">
            <v>7100603</v>
          </cell>
          <cell r="B5909" t="str">
            <v>tanishajain2812@gmail.com</v>
          </cell>
        </row>
        <row r="5910">
          <cell r="A5910">
            <v>7100860</v>
          </cell>
          <cell r="B5910" t="str">
            <v>golatkarmadhura@gmail.com</v>
          </cell>
        </row>
        <row r="5911">
          <cell r="A5911">
            <v>7100933</v>
          </cell>
          <cell r="B5911" t="str">
            <v>pranavtitambe04@gmail.com</v>
          </cell>
        </row>
        <row r="5912">
          <cell r="A5912">
            <v>7100971</v>
          </cell>
          <cell r="B5912" t="str">
            <v>jchaurasiya1909@gmail.com</v>
          </cell>
        </row>
        <row r="5913">
          <cell r="A5913">
            <v>7100972</v>
          </cell>
          <cell r="B5913" t="str">
            <v>hudaqazisyed@gmail.com</v>
          </cell>
        </row>
        <row r="5914">
          <cell r="A5914">
            <v>7101040</v>
          </cell>
          <cell r="B5914" t="str">
            <v>20220802229@dypiu.ac.in</v>
          </cell>
        </row>
        <row r="5915">
          <cell r="A5915">
            <v>7101042</v>
          </cell>
          <cell r="B5915" t="str">
            <v>jdhwani2004@gmail.com</v>
          </cell>
        </row>
        <row r="5916">
          <cell r="A5916">
            <v>7101081</v>
          </cell>
          <cell r="B5916" t="str">
            <v>ronak220206@gmail.com</v>
          </cell>
        </row>
        <row r="5917">
          <cell r="A5917">
            <v>7101098</v>
          </cell>
          <cell r="B5917" t="str">
            <v>suhaniojha4@gmail.com</v>
          </cell>
        </row>
        <row r="5918">
          <cell r="A5918">
            <v>7101141</v>
          </cell>
          <cell r="B5918" t="str">
            <v>mohitkerkar05@gmail.com</v>
          </cell>
        </row>
        <row r="5919">
          <cell r="A5919">
            <v>7101719</v>
          </cell>
          <cell r="B5919" t="str">
            <v>avishkarchavan1@gmail.com</v>
          </cell>
        </row>
        <row r="5920">
          <cell r="A5920">
            <v>7101724</v>
          </cell>
          <cell r="B5920" t="str">
            <v>ayushkhorgade037@gmail.com</v>
          </cell>
        </row>
        <row r="5921">
          <cell r="A5921">
            <v>7101786</v>
          </cell>
          <cell r="B5921" t="str">
            <v>shravanikhamkar099@gmail.com</v>
          </cell>
        </row>
        <row r="5922">
          <cell r="A5922">
            <v>7101812</v>
          </cell>
          <cell r="B5922" t="str">
            <v>yash200411@gmail.com</v>
          </cell>
        </row>
        <row r="5923">
          <cell r="A5923">
            <v>7101904</v>
          </cell>
          <cell r="B5923" t="str">
            <v>sujalsahu2610@gmail.com</v>
          </cell>
        </row>
        <row r="5924">
          <cell r="A5924">
            <v>7101932</v>
          </cell>
          <cell r="B5924" t="str">
            <v>nayaabj2004@gmail.com</v>
          </cell>
        </row>
        <row r="5925">
          <cell r="A5925">
            <v>7101953</v>
          </cell>
          <cell r="B5925" t="str">
            <v>2022.mohammed.shaikh@ves.ac.in</v>
          </cell>
        </row>
        <row r="5926">
          <cell r="A5926">
            <v>7102012</v>
          </cell>
          <cell r="B5926" t="str">
            <v>akshaykhurpade2044@gmail.com</v>
          </cell>
        </row>
        <row r="5927">
          <cell r="A5927">
            <v>7102041</v>
          </cell>
          <cell r="B5927" t="str">
            <v>janvikawtikwar@gmail.com</v>
          </cell>
        </row>
        <row r="5928">
          <cell r="A5928">
            <v>7102069</v>
          </cell>
          <cell r="B5928" t="str">
            <v>komaldeolekar06@gmail.com</v>
          </cell>
        </row>
        <row r="5929">
          <cell r="A5929">
            <v>7102098</v>
          </cell>
          <cell r="B5929" t="str">
            <v>adityanraorane@gmail.com</v>
          </cell>
        </row>
        <row r="5930">
          <cell r="A5930">
            <v>7102101</v>
          </cell>
          <cell r="B5930" t="str">
            <v>shrushti.sarpatwar@cumminscollege.in</v>
          </cell>
        </row>
        <row r="5931">
          <cell r="A5931">
            <v>7102289</v>
          </cell>
          <cell r="B5931" t="str">
            <v>vayush947@gmail.com</v>
          </cell>
        </row>
        <row r="5932">
          <cell r="A5932">
            <v>7102381</v>
          </cell>
          <cell r="B5932" t="str">
            <v>darshanabarhate@gmail.com</v>
          </cell>
        </row>
        <row r="5933">
          <cell r="A5933">
            <v>7102505</v>
          </cell>
          <cell r="B5933" t="str">
            <v>srushtiporiwade02@gmail.com</v>
          </cell>
        </row>
        <row r="5934">
          <cell r="A5934">
            <v>7102636</v>
          </cell>
          <cell r="B5934" t="str">
            <v>bhushanmalpani45@gmail.com</v>
          </cell>
        </row>
        <row r="5935">
          <cell r="A5935">
            <v>7102645</v>
          </cell>
          <cell r="B5935" t="str">
            <v>asmirajbhar315@gmail.com</v>
          </cell>
        </row>
        <row r="5936">
          <cell r="A5936">
            <v>7102764</v>
          </cell>
          <cell r="B5936" t="str">
            <v>sathesiddhant21@gmail.com</v>
          </cell>
        </row>
        <row r="5937">
          <cell r="A5937">
            <v>7103490</v>
          </cell>
          <cell r="B5937" t="str">
            <v>mrunalkakade2004@gmail.com</v>
          </cell>
        </row>
        <row r="5938">
          <cell r="A5938">
            <v>7103506</v>
          </cell>
          <cell r="B5938" t="str">
            <v>ammar.ice98@gmail.com</v>
          </cell>
        </row>
        <row r="5939">
          <cell r="A5939">
            <v>7103531</v>
          </cell>
          <cell r="B5939" t="str">
            <v>wankhedemayank258@gmail.com</v>
          </cell>
        </row>
        <row r="5940">
          <cell r="A5940">
            <v>7103841</v>
          </cell>
          <cell r="B5940" t="str">
            <v>komalkshirsagar2828@gmail.com</v>
          </cell>
        </row>
        <row r="5941">
          <cell r="A5941">
            <v>7103850</v>
          </cell>
          <cell r="B5941" t="str">
            <v>rainamohammed004@gmail.com</v>
          </cell>
        </row>
        <row r="5942">
          <cell r="A5942">
            <v>7104049</v>
          </cell>
          <cell r="B5942" t="str">
            <v>sandhyaraniwaghmare28@gmail.com</v>
          </cell>
        </row>
        <row r="5943">
          <cell r="A5943">
            <v>7104533</v>
          </cell>
          <cell r="B5943" t="str">
            <v>2022.khayati.joshi@ves.ac.in</v>
          </cell>
        </row>
        <row r="5944">
          <cell r="A5944">
            <v>7104553</v>
          </cell>
          <cell r="B5944" t="str">
            <v>shaikhmohdazhar0@gmail.com</v>
          </cell>
        </row>
        <row r="5945">
          <cell r="A5945">
            <v>7104619</v>
          </cell>
          <cell r="B5945" t="str">
            <v>kanishkahalde@gmail.com</v>
          </cell>
        </row>
        <row r="5946">
          <cell r="A5946">
            <v>7104712</v>
          </cell>
          <cell r="B5946" t="str">
            <v>dchheda172@gmail.com</v>
          </cell>
        </row>
        <row r="5947">
          <cell r="A5947">
            <v>7104808</v>
          </cell>
          <cell r="B5947" t="str">
            <v>sachinnair3107@gmail.com</v>
          </cell>
        </row>
        <row r="5948">
          <cell r="A5948">
            <v>7104835</v>
          </cell>
          <cell r="B5948" t="str">
            <v>2022.shreyash.pawar@ves.ac.in</v>
          </cell>
        </row>
        <row r="5949">
          <cell r="A5949">
            <v>7104977</v>
          </cell>
          <cell r="B5949" t="str">
            <v>shrutidkadam02@gmail.com</v>
          </cell>
        </row>
        <row r="5950">
          <cell r="A5950">
            <v>7105588</v>
          </cell>
          <cell r="B5950" t="str">
            <v>bochgiremansi@gmail.com</v>
          </cell>
        </row>
        <row r="5951">
          <cell r="A5951">
            <v>7105821</v>
          </cell>
          <cell r="B5951" t="str">
            <v>2022.garv.chawla@ves.ac.in</v>
          </cell>
        </row>
        <row r="5952">
          <cell r="A5952">
            <v>7106158</v>
          </cell>
          <cell r="B5952" t="str">
            <v>d2022.atharva.hande@ves.ac.in</v>
          </cell>
        </row>
        <row r="5953">
          <cell r="A5953">
            <v>7106160</v>
          </cell>
          <cell r="B5953" t="str">
            <v>niharikarvaidya2004@gmail.com</v>
          </cell>
        </row>
        <row r="5954">
          <cell r="A5954">
            <v>7106285</v>
          </cell>
          <cell r="B5954" t="str">
            <v>tanish.punamiya28@nmims.in</v>
          </cell>
        </row>
        <row r="5955">
          <cell r="A5955">
            <v>7106291</v>
          </cell>
          <cell r="B5955" t="str">
            <v>saad.nathani90@nmims.in</v>
          </cell>
        </row>
        <row r="5956">
          <cell r="A5956">
            <v>7106304</v>
          </cell>
          <cell r="B5956" t="str">
            <v>avani.bhat55@nmims.in</v>
          </cell>
        </row>
        <row r="5957">
          <cell r="A5957">
            <v>7106332</v>
          </cell>
          <cell r="B5957" t="str">
            <v>shriwardhan2004@gmail.com</v>
          </cell>
        </row>
        <row r="5958">
          <cell r="A5958">
            <v>7106336</v>
          </cell>
          <cell r="B5958" t="str">
            <v>upasana.meena46@nmims.in</v>
          </cell>
        </row>
        <row r="5959">
          <cell r="A5959">
            <v>7106343</v>
          </cell>
          <cell r="B5959" t="str">
            <v>imkshitij2406@gmail.com</v>
          </cell>
        </row>
        <row r="5960">
          <cell r="A5960">
            <v>7106375</v>
          </cell>
          <cell r="B5960" t="str">
            <v>andrew.daniel46@nmims.in</v>
          </cell>
        </row>
        <row r="5961">
          <cell r="A5961">
            <v>7106431</v>
          </cell>
          <cell r="B5961" t="str">
            <v>shreyashdhekane07@gmail.com</v>
          </cell>
        </row>
        <row r="5962">
          <cell r="A5962">
            <v>7106464</v>
          </cell>
          <cell r="B5962" t="str">
            <v>patiltejas25012003@gmail.com</v>
          </cell>
        </row>
        <row r="5963">
          <cell r="A5963">
            <v>7106590</v>
          </cell>
          <cell r="B5963" t="str">
            <v>ashimatiwari013@gmail.com</v>
          </cell>
        </row>
        <row r="5964">
          <cell r="A5964">
            <v>7106625</v>
          </cell>
          <cell r="B5964" t="str">
            <v>rushilsheth@yahoo.in</v>
          </cell>
        </row>
        <row r="5965">
          <cell r="A5965">
            <v>7106653</v>
          </cell>
          <cell r="B5965" t="str">
            <v>lakhani.siddhesh@gmail.com</v>
          </cell>
        </row>
        <row r="5966">
          <cell r="A5966">
            <v>7106821</v>
          </cell>
          <cell r="B5966" t="str">
            <v>ketanbarkade02@gmail.com</v>
          </cell>
        </row>
        <row r="5967">
          <cell r="A5967">
            <v>7107044</v>
          </cell>
          <cell r="B5967" t="str">
            <v>2022.pranav.pol@ves.ac.in</v>
          </cell>
        </row>
        <row r="5968">
          <cell r="A5968">
            <v>7107079</v>
          </cell>
          <cell r="B5968" t="str">
            <v>mahajanar_1@rknec.edu</v>
          </cell>
        </row>
        <row r="5969">
          <cell r="A5969">
            <v>7107169</v>
          </cell>
          <cell r="B5969" t="str">
            <v>nakulkancharla@gmail.com</v>
          </cell>
        </row>
        <row r="5970">
          <cell r="A5970">
            <v>7107171</v>
          </cell>
          <cell r="B5970" t="str">
            <v>jayagupta210104@gmail.com</v>
          </cell>
        </row>
        <row r="5971">
          <cell r="A5971">
            <v>7107448</v>
          </cell>
          <cell r="B5971" t="str">
            <v>kunjal.joshi048@nmims.edu.in</v>
          </cell>
        </row>
        <row r="5972">
          <cell r="A5972">
            <v>7107512</v>
          </cell>
          <cell r="B5972" t="str">
            <v>muskan.official1504@gmail.com</v>
          </cell>
        </row>
        <row r="5973">
          <cell r="A5973">
            <v>7107640</v>
          </cell>
          <cell r="B5973" t="str">
            <v>prajyotshinde60@gmail.com</v>
          </cell>
        </row>
        <row r="5974">
          <cell r="A5974">
            <v>7107645</v>
          </cell>
          <cell r="B5974" t="str">
            <v>2022.advik.hegde@ves.ac.in</v>
          </cell>
        </row>
        <row r="5975">
          <cell r="A5975">
            <v>7107647</v>
          </cell>
          <cell r="B5975" t="str">
            <v>dadlanijay123@gmail.com</v>
          </cell>
        </row>
        <row r="5976">
          <cell r="A5976">
            <v>7108998</v>
          </cell>
          <cell r="B5976" t="str">
            <v>palchhinsinghal899@gmail.com</v>
          </cell>
        </row>
        <row r="5977">
          <cell r="A5977">
            <v>7109036</v>
          </cell>
          <cell r="B5977" t="str">
            <v>sakshi.zodage@cumminscollege.in</v>
          </cell>
        </row>
        <row r="5978">
          <cell r="A5978">
            <v>7109168</v>
          </cell>
          <cell r="B5978" t="str">
            <v>romashirodkar19@gmail.com</v>
          </cell>
        </row>
        <row r="5979">
          <cell r="A5979">
            <v>7109190</v>
          </cell>
          <cell r="B5979" t="str">
            <v>teerth.chauhan75@nmims.in</v>
          </cell>
        </row>
        <row r="5980">
          <cell r="A5980">
            <v>7109193</v>
          </cell>
          <cell r="B5980" t="str">
            <v>pednekarnidhi533@gmail.com</v>
          </cell>
        </row>
        <row r="5981">
          <cell r="A5981">
            <v>7109361</v>
          </cell>
          <cell r="B5981" t="str">
            <v>2022.sneha.patil@ves.ac.in</v>
          </cell>
        </row>
        <row r="5982">
          <cell r="A5982">
            <v>7109570</v>
          </cell>
          <cell r="B5982" t="str">
            <v>subhashreepanigrahy2003@gmail.com</v>
          </cell>
        </row>
        <row r="5983">
          <cell r="A5983">
            <v>7109632</v>
          </cell>
          <cell r="B5983" t="str">
            <v>anikamayekar5@gmail.com</v>
          </cell>
        </row>
        <row r="5984">
          <cell r="A5984">
            <v>7109680</v>
          </cell>
          <cell r="B5984" t="str">
            <v>mrunal.sonawane@cumminscollege.in</v>
          </cell>
        </row>
        <row r="5985">
          <cell r="A5985">
            <v>7109771</v>
          </cell>
          <cell r="B5985" t="str">
            <v>pavitraj274@gmail.com</v>
          </cell>
        </row>
        <row r="5986">
          <cell r="A5986">
            <v>7110113</v>
          </cell>
          <cell r="B5986" t="str">
            <v>RAM.SRIVASTAVA242@nmims.in</v>
          </cell>
        </row>
        <row r="5987">
          <cell r="A5987">
            <v>7112561</v>
          </cell>
          <cell r="B5987" t="str">
            <v>tiwariojas578@gmail.com</v>
          </cell>
        </row>
        <row r="5988">
          <cell r="A5988">
            <v>7112658</v>
          </cell>
          <cell r="B5988" t="str">
            <v>bhavi.rathore11@nmims.in</v>
          </cell>
        </row>
        <row r="5989">
          <cell r="A5989">
            <v>7112803</v>
          </cell>
          <cell r="B5989" t="str">
            <v>atharvnikam123@gmail.com</v>
          </cell>
        </row>
        <row r="5990">
          <cell r="A5990">
            <v>7112864</v>
          </cell>
          <cell r="B5990" t="str">
            <v>prajjwal0904@gmail.com</v>
          </cell>
        </row>
        <row r="5991">
          <cell r="A5991">
            <v>7113942</v>
          </cell>
          <cell r="B5991" t="str">
            <v>raigautam06062004@gmail.com</v>
          </cell>
        </row>
        <row r="5992">
          <cell r="A5992">
            <v>7113983</v>
          </cell>
          <cell r="B5992" t="str">
            <v>rajratnavarma100@gmail.com</v>
          </cell>
        </row>
        <row r="5993">
          <cell r="A5993">
            <v>7114094</v>
          </cell>
          <cell r="B5993" t="str">
            <v>jash.upadhyay63@nmims.in</v>
          </cell>
        </row>
        <row r="5994">
          <cell r="A5994">
            <v>7114098</v>
          </cell>
          <cell r="B5994" t="str">
            <v>ritikasawant1004@gmail.com</v>
          </cell>
        </row>
        <row r="5995">
          <cell r="A5995">
            <v>7115019</v>
          </cell>
          <cell r="B5995" t="str">
            <v>ismatn@rknec.edu</v>
          </cell>
        </row>
        <row r="5996">
          <cell r="A5996">
            <v>7115648</v>
          </cell>
          <cell r="B5996" t="str">
            <v>vedangi.gh3110@gmail.com</v>
          </cell>
        </row>
        <row r="5997">
          <cell r="A5997">
            <v>3702040</v>
          </cell>
          <cell r="B5997" t="str">
            <v>shivangi.24mcan0245@jecrcu.edu.in</v>
          </cell>
        </row>
        <row r="5998">
          <cell r="A5998">
            <v>5267906</v>
          </cell>
          <cell r="B5998" t="str">
            <v>kaviyasivakumar12@gmail.com</v>
          </cell>
        </row>
        <row r="5999">
          <cell r="A5999">
            <v>5372313</v>
          </cell>
          <cell r="B5999" t="str">
            <v>prabavathis.eee2022@citchennai.net</v>
          </cell>
        </row>
        <row r="6000">
          <cell r="A6000">
            <v>5547715</v>
          </cell>
          <cell r="B6000" t="str">
            <v>rondlasamyuktha1920@gmail.com</v>
          </cell>
        </row>
        <row r="6001">
          <cell r="A6001">
            <v>5630605</v>
          </cell>
          <cell r="B6001" t="str">
            <v>1032220949@mitwpu.edu.in</v>
          </cell>
        </row>
        <row r="6002">
          <cell r="A6002">
            <v>5867283</v>
          </cell>
          <cell r="B6002" t="str">
            <v>manikandanh.eee2022@citchennai.net</v>
          </cell>
        </row>
        <row r="6003">
          <cell r="A6003">
            <v>5912604</v>
          </cell>
          <cell r="B6003" t="str">
            <v>3n3singh@gmail.com</v>
          </cell>
        </row>
        <row r="6004">
          <cell r="A6004">
            <v>5917056</v>
          </cell>
          <cell r="B6004" t="str">
            <v>harshakatta18@gmail.com</v>
          </cell>
        </row>
        <row r="6005">
          <cell r="A6005">
            <v>6019278</v>
          </cell>
          <cell r="B6005" t="str">
            <v>pallapubhavitha824@gmail.com</v>
          </cell>
        </row>
        <row r="6006">
          <cell r="A6006">
            <v>6026033</v>
          </cell>
          <cell r="B6006" t="str">
            <v>raghuraml.aids2022@citchennai.net</v>
          </cell>
        </row>
        <row r="6007">
          <cell r="A6007">
            <v>6060869</v>
          </cell>
          <cell r="B6007" t="str">
            <v>nikhithachowdaryalla@gmail.com</v>
          </cell>
        </row>
        <row r="6008">
          <cell r="A6008">
            <v>6072921</v>
          </cell>
          <cell r="B6008" t="str">
            <v>venkatakarthiksai.s@gmail.com</v>
          </cell>
        </row>
        <row r="6009">
          <cell r="A6009">
            <v>6090479</v>
          </cell>
          <cell r="B6009" t="str">
            <v>giridharnofficial77@gmail.com</v>
          </cell>
        </row>
        <row r="6010">
          <cell r="A6010">
            <v>6092547</v>
          </cell>
          <cell r="B6010" t="str">
            <v>sunitharajendran07@gmail.com</v>
          </cell>
        </row>
        <row r="6011">
          <cell r="A6011">
            <v>6132671</v>
          </cell>
          <cell r="B6011" t="str">
            <v>22Wh1A6604@Bvrithyderabad.Edu.In</v>
          </cell>
        </row>
        <row r="6012">
          <cell r="A6012">
            <v>6132677</v>
          </cell>
          <cell r="B6012" t="str">
            <v>22Wh1A6610@Bvrithyderabad.Edu.In</v>
          </cell>
        </row>
        <row r="6013">
          <cell r="A6013">
            <v>6132699</v>
          </cell>
          <cell r="B6013" t="str">
            <v>22Wh1A6632@Bvrithyderabad.Edu.In</v>
          </cell>
        </row>
        <row r="6014">
          <cell r="A6014">
            <v>6132700</v>
          </cell>
          <cell r="B6014" t="str">
            <v>22Wh1A6633@Bvrithyderabad.Edu.In</v>
          </cell>
        </row>
        <row r="6015">
          <cell r="A6015">
            <v>6132706</v>
          </cell>
          <cell r="B6015" t="str">
            <v>22Wh1A6639@Bvrithyderabad.Edu.In</v>
          </cell>
        </row>
        <row r="6016">
          <cell r="A6016">
            <v>6132713</v>
          </cell>
          <cell r="B6016" t="str">
            <v>22Wh1A6646@Bvrithyderabad.Edu.In</v>
          </cell>
        </row>
        <row r="6017">
          <cell r="A6017">
            <v>6132720</v>
          </cell>
          <cell r="B6017" t="str">
            <v>22Wh1A6653@Bvrithyderabad.Edu.In</v>
          </cell>
        </row>
        <row r="6018">
          <cell r="A6018">
            <v>6132728</v>
          </cell>
          <cell r="B6018" t="str">
            <v>22Wh1A6661@Bvrithyderabad.Edu.In</v>
          </cell>
        </row>
        <row r="6019">
          <cell r="A6019">
            <v>6132739</v>
          </cell>
          <cell r="B6019" t="str">
            <v>22Wh1A0501@Bvrithyderabad.Edu.In</v>
          </cell>
        </row>
        <row r="6020">
          <cell r="A6020">
            <v>6132745</v>
          </cell>
          <cell r="B6020" t="str">
            <v>22Wh1A0507@Bvrithyderabad.Edu.In</v>
          </cell>
        </row>
        <row r="6021">
          <cell r="A6021">
            <v>6132749</v>
          </cell>
          <cell r="B6021" t="str">
            <v>22Wh1A0511@Bvrithyderabad.Edu.In</v>
          </cell>
        </row>
        <row r="6022">
          <cell r="A6022">
            <v>6132754</v>
          </cell>
          <cell r="B6022" t="str">
            <v>22Wh1A0516@Bvrithyderabad.Edu.In</v>
          </cell>
        </row>
        <row r="6023">
          <cell r="A6023">
            <v>6132760</v>
          </cell>
          <cell r="B6023" t="str">
            <v>22Wh1A0522@Bvrithyderabad.Edu.In</v>
          </cell>
        </row>
        <row r="6024">
          <cell r="A6024">
            <v>6132772</v>
          </cell>
          <cell r="B6024" t="str">
            <v>22Wh1A0534@Bvrithyderabad.Edu.In</v>
          </cell>
        </row>
        <row r="6025">
          <cell r="A6025">
            <v>6132775</v>
          </cell>
          <cell r="B6025" t="str">
            <v>22Wh1A0537@Bvrithyderabad.Edu.In</v>
          </cell>
        </row>
        <row r="6026">
          <cell r="A6026">
            <v>6132781</v>
          </cell>
          <cell r="B6026" t="str">
            <v>22Wh1A0543@Bvrithyderabad.Edu.In</v>
          </cell>
        </row>
        <row r="6027">
          <cell r="A6027">
            <v>6132790</v>
          </cell>
          <cell r="B6027" t="str">
            <v>22Wh1A0552@Bvrithyderabad.Edu.In</v>
          </cell>
        </row>
        <row r="6028">
          <cell r="A6028">
            <v>6132794</v>
          </cell>
          <cell r="B6028" t="str">
            <v>22Wh1A0556@Bvrithyderabad.Edu.In</v>
          </cell>
        </row>
        <row r="6029">
          <cell r="A6029">
            <v>6132809</v>
          </cell>
          <cell r="B6029" t="str">
            <v>23Wh5A0506@Bvrithyderabad.Edu.In</v>
          </cell>
        </row>
        <row r="6030">
          <cell r="A6030">
            <v>6132822</v>
          </cell>
          <cell r="B6030" t="str">
            <v>22Wh1A0579@Bvrithyderabad.Edu.In</v>
          </cell>
        </row>
        <row r="6031">
          <cell r="A6031">
            <v>6132824</v>
          </cell>
          <cell r="B6031" t="str">
            <v>22Wh1A0581@Bvrithyderabad.Edu.In</v>
          </cell>
        </row>
        <row r="6032">
          <cell r="A6032">
            <v>6132825</v>
          </cell>
          <cell r="B6032" t="str">
            <v>22Wh1A0582@Bvrithyderabad.Edu.In</v>
          </cell>
        </row>
        <row r="6033">
          <cell r="A6033">
            <v>6132827</v>
          </cell>
          <cell r="B6033" t="str">
            <v>22Wh1A0584@Bvrithyderabad.Edu.In</v>
          </cell>
        </row>
        <row r="6034">
          <cell r="A6034">
            <v>6132840</v>
          </cell>
          <cell r="B6034" t="str">
            <v>22Wh1A0597@Bvrithyderabad.Edu.In</v>
          </cell>
        </row>
        <row r="6035">
          <cell r="A6035">
            <v>6132842</v>
          </cell>
          <cell r="B6035" t="str">
            <v>22Wh1A0599@Bvrithyderabad.Edu.In</v>
          </cell>
        </row>
        <row r="6036">
          <cell r="A6036">
            <v>6132863</v>
          </cell>
          <cell r="B6036" t="str">
            <v>22Wh1A05C0@Bvrithyderabad.Edu.In</v>
          </cell>
        </row>
        <row r="6037">
          <cell r="A6037">
            <v>6132866</v>
          </cell>
          <cell r="B6037" t="str">
            <v>22Wh1A05C3@Bvrithyderabad.Edu.In</v>
          </cell>
        </row>
        <row r="6038">
          <cell r="A6038">
            <v>6132867</v>
          </cell>
          <cell r="B6038" t="str">
            <v>22Wh1A05C4@Bvrithyderabad.Edu.In</v>
          </cell>
        </row>
        <row r="6039">
          <cell r="A6039">
            <v>6132877</v>
          </cell>
          <cell r="B6039" t="str">
            <v>23Wh5A0512@Bvrithyderabad.Edu.In</v>
          </cell>
        </row>
        <row r="6040">
          <cell r="A6040">
            <v>6132883</v>
          </cell>
          <cell r="B6040" t="str">
            <v>22Wh1A05D4@Bvrithyderabad.Edu.In</v>
          </cell>
        </row>
        <row r="6041">
          <cell r="A6041">
            <v>6132884</v>
          </cell>
          <cell r="B6041" t="str">
            <v>22Wh1A05D5@Bvrithyderabad.Edu.In</v>
          </cell>
        </row>
        <row r="6042">
          <cell r="A6042">
            <v>6132895</v>
          </cell>
          <cell r="B6042" t="str">
            <v>22Wh1A05E6@Bvrithyderabad.Edu.In</v>
          </cell>
        </row>
        <row r="6043">
          <cell r="A6043">
            <v>6132900</v>
          </cell>
          <cell r="B6043" t="str">
            <v>22Wh1A05F2@Bvrithyderabad.Edu.In</v>
          </cell>
        </row>
        <row r="6044">
          <cell r="A6044">
            <v>6132903</v>
          </cell>
          <cell r="B6044" t="str">
            <v>22Wh1A05F5@Bvrithyderabad.Edu.In</v>
          </cell>
        </row>
        <row r="6045">
          <cell r="A6045">
            <v>6132904</v>
          </cell>
          <cell r="B6045" t="str">
            <v>22Wh1A05F6@Bvrithyderabad.Edu.In</v>
          </cell>
        </row>
        <row r="6046">
          <cell r="A6046">
            <v>6132917</v>
          </cell>
          <cell r="B6046" t="str">
            <v>22Wh1A05G9@Bvrithyderabad.Edu.In</v>
          </cell>
        </row>
        <row r="6047">
          <cell r="A6047">
            <v>6132919</v>
          </cell>
          <cell r="B6047" t="str">
            <v>22Wh1A05H1@Bvrithyderabad.Edu.In</v>
          </cell>
        </row>
        <row r="6048">
          <cell r="A6048">
            <v>6132925</v>
          </cell>
          <cell r="B6048" t="str">
            <v>22Wh1A05H7@Bvrithyderabad.Edu.In</v>
          </cell>
        </row>
        <row r="6049">
          <cell r="A6049">
            <v>6132926</v>
          </cell>
          <cell r="B6049" t="str">
            <v>22Wh1A05H8@Bvrithyderabad.Edu.In</v>
          </cell>
        </row>
        <row r="6050">
          <cell r="A6050">
            <v>6132937</v>
          </cell>
          <cell r="B6050" t="str">
            <v>22Wh1A05I9@Bvrithyderabad.Edu.In</v>
          </cell>
        </row>
        <row r="6051">
          <cell r="A6051">
            <v>6132939</v>
          </cell>
          <cell r="B6051" t="str">
            <v>22Wh1A05J1@Bvrithyderabad.Edu.In</v>
          </cell>
        </row>
        <row r="6052">
          <cell r="A6052">
            <v>6132967</v>
          </cell>
          <cell r="B6052" t="str">
            <v>22Wh1A0416@Bvrithyderabad.Edu.In</v>
          </cell>
        </row>
        <row r="6053">
          <cell r="A6053">
            <v>6133005</v>
          </cell>
          <cell r="B6053" t="str">
            <v>22Wh1A0454@Bvrithyderabad.Edu.In</v>
          </cell>
        </row>
        <row r="6054">
          <cell r="A6054">
            <v>6133023</v>
          </cell>
          <cell r="B6054" t="str">
            <v>22Wh1A0468@Bvrithyderabad.Edu.In</v>
          </cell>
        </row>
        <row r="6055">
          <cell r="A6055">
            <v>6133028</v>
          </cell>
          <cell r="B6055" t="str">
            <v>22Wh1A0474@Bvrithyderabad.Edu.In</v>
          </cell>
        </row>
        <row r="6056">
          <cell r="A6056">
            <v>6133031</v>
          </cell>
          <cell r="B6056" t="str">
            <v>22Wh1A0477@Bvrithyderabad.Edu.In</v>
          </cell>
        </row>
        <row r="6057">
          <cell r="A6057">
            <v>6133047</v>
          </cell>
          <cell r="B6057" t="str">
            <v>22Wh1A0494@Bvrithyderabad.Edu.In</v>
          </cell>
        </row>
        <row r="6058">
          <cell r="A6058">
            <v>6133054</v>
          </cell>
          <cell r="B6058" t="str">
            <v>22Wh1A04A1@Bvrithyderabad.Edu.In</v>
          </cell>
        </row>
        <row r="6059">
          <cell r="A6059">
            <v>6133055</v>
          </cell>
          <cell r="B6059" t="str">
            <v>22Wh1A04A2@Bvrithyderabad.Edu.In</v>
          </cell>
        </row>
        <row r="6060">
          <cell r="A6060">
            <v>6133059</v>
          </cell>
          <cell r="B6060" t="str">
            <v>22Wh1A04A6@Bvrithyderabad.Edu.In</v>
          </cell>
        </row>
        <row r="6061">
          <cell r="A6061">
            <v>6133069</v>
          </cell>
          <cell r="B6061" t="str">
            <v>22Wh1A04B6@Bvrithyderabad.Edu.In</v>
          </cell>
        </row>
        <row r="6062">
          <cell r="A6062">
            <v>6133072</v>
          </cell>
          <cell r="B6062" t="str">
            <v>22Wh1A04B9@Bvrithyderabad.Edu.In</v>
          </cell>
        </row>
        <row r="6063">
          <cell r="A6063">
            <v>6133079</v>
          </cell>
          <cell r="B6063" t="str">
            <v>22Wh1A04C6@Bvrithyderabad.Edu.In</v>
          </cell>
        </row>
        <row r="6064">
          <cell r="A6064">
            <v>6133108</v>
          </cell>
          <cell r="B6064" t="str">
            <v>22Wh1A0221@Bvrithyderabad.Edu.In</v>
          </cell>
        </row>
        <row r="6065">
          <cell r="A6065">
            <v>6133123</v>
          </cell>
          <cell r="B6065" t="str">
            <v>22Wh1A0237@Bvrithyderabad.Edu.In</v>
          </cell>
        </row>
        <row r="6066">
          <cell r="A6066">
            <v>6133159</v>
          </cell>
          <cell r="B6066" t="str">
            <v>22Wh1A1204@Bvrithyderabad.Edu.In</v>
          </cell>
        </row>
        <row r="6067">
          <cell r="A6067">
            <v>6133168</v>
          </cell>
          <cell r="B6067" t="str">
            <v>22Wh1A1213@Bvrithyderabad.Edu.In</v>
          </cell>
        </row>
        <row r="6068">
          <cell r="A6068">
            <v>6133174</v>
          </cell>
          <cell r="B6068" t="str">
            <v>22Wh1A1219@Bvrithyderabad.Edu.In</v>
          </cell>
        </row>
        <row r="6069">
          <cell r="A6069">
            <v>6133193</v>
          </cell>
          <cell r="B6069" t="str">
            <v>22Wh1A1237@Bvrithyderabad.Edu.In</v>
          </cell>
        </row>
        <row r="6070">
          <cell r="A6070">
            <v>6133206</v>
          </cell>
          <cell r="B6070" t="str">
            <v>22Wh1A1250@Bvrithyderabad.Edu.In</v>
          </cell>
        </row>
        <row r="6071">
          <cell r="A6071">
            <v>6133207</v>
          </cell>
          <cell r="B6071" t="str">
            <v>22Wh1A1251@Bvrithyderabad.Edu.In</v>
          </cell>
        </row>
        <row r="6072">
          <cell r="A6072">
            <v>6133208</v>
          </cell>
          <cell r="B6072" t="str">
            <v>22Wh1A1252@Bvrithyderabad.Edu.In</v>
          </cell>
        </row>
        <row r="6073">
          <cell r="A6073">
            <v>6133212</v>
          </cell>
          <cell r="B6073" t="str">
            <v>22Wh1A1256@Bvrithyderabad.Edu.In</v>
          </cell>
        </row>
        <row r="6074">
          <cell r="A6074">
            <v>6133217</v>
          </cell>
          <cell r="B6074" t="str">
            <v>22Wh1A1261@Bvrithyderabad.Edu.In</v>
          </cell>
        </row>
        <row r="6075">
          <cell r="A6075">
            <v>6133220</v>
          </cell>
          <cell r="B6075" t="str">
            <v>22Wh1A1264@Bvrithyderabad.Edu.In</v>
          </cell>
        </row>
        <row r="6076">
          <cell r="A6076">
            <v>6133229</v>
          </cell>
          <cell r="B6076" t="str">
            <v>22Wh1A1267@Bvrithyderabad.Edu.In</v>
          </cell>
        </row>
        <row r="6077">
          <cell r="A6077">
            <v>6133233</v>
          </cell>
          <cell r="B6077" t="str">
            <v>22Wh1A1272@Bvrithyderabad.Edu.In</v>
          </cell>
        </row>
        <row r="6078">
          <cell r="A6078">
            <v>6133268</v>
          </cell>
          <cell r="B6078" t="str">
            <v>22Wh1A12A7@Bvrithyderabad.Edu.In</v>
          </cell>
        </row>
        <row r="6079">
          <cell r="A6079">
            <v>6133272</v>
          </cell>
          <cell r="B6079" t="str">
            <v>22Wh1A12B1@Bvrithyderabad.Edu.In</v>
          </cell>
        </row>
        <row r="6080">
          <cell r="A6080">
            <v>6133284</v>
          </cell>
          <cell r="B6080" t="str">
            <v>22Wh1A12C3@Bvrithyderabad.Edu.In</v>
          </cell>
        </row>
        <row r="6081">
          <cell r="A6081">
            <v>6133285</v>
          </cell>
          <cell r="B6081" t="str">
            <v>22Wh1A12C4@Bvrithyderabad.Edu.In</v>
          </cell>
        </row>
        <row r="6082">
          <cell r="A6082">
            <v>6133288</v>
          </cell>
          <cell r="B6082" t="str">
            <v>22Wh1A12C7@Bvrithyderabad.Edu.In</v>
          </cell>
        </row>
        <row r="6083">
          <cell r="A6083">
            <v>6133292</v>
          </cell>
          <cell r="B6083" t="str">
            <v>23Wh5A1208@Bvrithyderabad.Edu.In</v>
          </cell>
        </row>
        <row r="6084">
          <cell r="A6084">
            <v>6134103</v>
          </cell>
          <cell r="B6084" t="str">
            <v>22211A7206@bvrit.ac.in</v>
          </cell>
        </row>
        <row r="6085">
          <cell r="A6085">
            <v>6134105</v>
          </cell>
          <cell r="B6085" t="str">
            <v>22211A7208@bvrit.ac.in</v>
          </cell>
        </row>
        <row r="6086">
          <cell r="A6086">
            <v>6134107</v>
          </cell>
          <cell r="B6086" t="str">
            <v>22211A7210@bvrit.ac.in</v>
          </cell>
        </row>
        <row r="6087">
          <cell r="A6087">
            <v>6134112</v>
          </cell>
          <cell r="B6087" t="str">
            <v>22211A7215@bvrit.ac.in</v>
          </cell>
        </row>
        <row r="6088">
          <cell r="A6088">
            <v>6134121</v>
          </cell>
          <cell r="B6088" t="str">
            <v>22211A7224@bvrit.ac.in</v>
          </cell>
        </row>
        <row r="6089">
          <cell r="A6089">
            <v>6134123</v>
          </cell>
          <cell r="B6089" t="str">
            <v>22211A7226@bvrit.ac.in</v>
          </cell>
        </row>
        <row r="6090">
          <cell r="A6090">
            <v>6134128</v>
          </cell>
          <cell r="B6090" t="str">
            <v>22211A7231@bvrit.ac.in</v>
          </cell>
        </row>
        <row r="6091">
          <cell r="A6091">
            <v>6134142</v>
          </cell>
          <cell r="B6091" t="str">
            <v>22211A7246@bvrit.ac.in</v>
          </cell>
        </row>
        <row r="6092">
          <cell r="A6092">
            <v>6134155</v>
          </cell>
          <cell r="B6092" t="str">
            <v>22211A7260@bvrit.ac.in</v>
          </cell>
        </row>
        <row r="6093">
          <cell r="A6093">
            <v>6134298</v>
          </cell>
          <cell r="B6093" t="str">
            <v>22211A3211@bvrit.ac.in</v>
          </cell>
        </row>
        <row r="6094">
          <cell r="A6094">
            <v>6134317</v>
          </cell>
          <cell r="B6094" t="str">
            <v>22211A3230@bvrit.ac.in</v>
          </cell>
        </row>
        <row r="6095">
          <cell r="A6095">
            <v>6134320</v>
          </cell>
          <cell r="B6095" t="str">
            <v>22211A3233@bvrit.ac.in</v>
          </cell>
        </row>
        <row r="6096">
          <cell r="A6096">
            <v>6134337</v>
          </cell>
          <cell r="B6096" t="str">
            <v>22211A3250@bvrit.ac.in</v>
          </cell>
        </row>
        <row r="6097">
          <cell r="A6097">
            <v>6134358</v>
          </cell>
          <cell r="B6097" t="str">
            <v>22211A6701@bvrit.ac.in</v>
          </cell>
        </row>
        <row r="6098">
          <cell r="A6098">
            <v>6134363</v>
          </cell>
          <cell r="B6098" t="str">
            <v>22211A6707@bvrit.ac.in</v>
          </cell>
        </row>
        <row r="6099">
          <cell r="A6099">
            <v>6134365</v>
          </cell>
          <cell r="B6099" t="str">
            <v>22211A6709@bvrit.ac.in</v>
          </cell>
        </row>
        <row r="6100">
          <cell r="A6100">
            <v>6134366</v>
          </cell>
          <cell r="B6100" t="str">
            <v>22211A6710@bvrit.ac.in</v>
          </cell>
        </row>
        <row r="6101">
          <cell r="A6101">
            <v>6134377</v>
          </cell>
          <cell r="B6101" t="str">
            <v>22211A6720@bvrit.ac.in</v>
          </cell>
        </row>
        <row r="6102">
          <cell r="A6102">
            <v>6134383</v>
          </cell>
          <cell r="B6102" t="str">
            <v>22211A6726@bvrit.ac.in</v>
          </cell>
        </row>
        <row r="6103">
          <cell r="A6103">
            <v>6134385</v>
          </cell>
          <cell r="B6103" t="str">
            <v>22211A6729@bvrit.ac.in</v>
          </cell>
        </row>
        <row r="6104">
          <cell r="A6104">
            <v>6134389</v>
          </cell>
          <cell r="B6104" t="str">
            <v>22211A6733@bvrit.ac.in</v>
          </cell>
        </row>
        <row r="6105">
          <cell r="A6105">
            <v>6134395</v>
          </cell>
          <cell r="B6105" t="str">
            <v>22211A6739@bvrit.ac.in</v>
          </cell>
        </row>
        <row r="6106">
          <cell r="A6106">
            <v>6134416</v>
          </cell>
          <cell r="B6106" t="str">
            <v>22211A6760@bvrit.ac.in</v>
          </cell>
        </row>
        <row r="6107">
          <cell r="A6107">
            <v>6134434</v>
          </cell>
          <cell r="B6107" t="str">
            <v>22211A6778@bvrit.ac.in</v>
          </cell>
        </row>
        <row r="6108">
          <cell r="A6108">
            <v>6134443</v>
          </cell>
          <cell r="B6108" t="str">
            <v>22211A6788@bvrit.ac.in</v>
          </cell>
        </row>
        <row r="6109">
          <cell r="A6109">
            <v>6134447</v>
          </cell>
          <cell r="B6109" t="str">
            <v>22211A6793@bvrit.ac.in</v>
          </cell>
        </row>
        <row r="6110">
          <cell r="A6110">
            <v>6134450</v>
          </cell>
          <cell r="B6110" t="str">
            <v>22211A6796@bvrit.ac.in</v>
          </cell>
        </row>
        <row r="6111">
          <cell r="A6111">
            <v>6134468</v>
          </cell>
          <cell r="B6111" t="str">
            <v>22211A67B5@bvrit.ac.in</v>
          </cell>
        </row>
        <row r="6112">
          <cell r="A6112">
            <v>6134470</v>
          </cell>
          <cell r="B6112" t="str">
            <v>22211A67B7@bvrit.ac.in</v>
          </cell>
        </row>
        <row r="6113">
          <cell r="A6113">
            <v>6134488</v>
          </cell>
          <cell r="B6113" t="str">
            <v>23215A6708@bvrit.ac.in</v>
          </cell>
        </row>
        <row r="6114">
          <cell r="A6114">
            <v>6134499</v>
          </cell>
          <cell r="B6114" t="str">
            <v>22211A0506@bvrit.ac.in</v>
          </cell>
        </row>
        <row r="6115">
          <cell r="A6115">
            <v>6134504</v>
          </cell>
          <cell r="B6115" t="str">
            <v>22211A0511@bvrit.ac.in</v>
          </cell>
        </row>
        <row r="6116">
          <cell r="A6116">
            <v>6134506</v>
          </cell>
          <cell r="B6116" t="str">
            <v>22211A0513@bvrit.ac.in</v>
          </cell>
        </row>
        <row r="6117">
          <cell r="A6117">
            <v>6134508</v>
          </cell>
          <cell r="B6117" t="str">
            <v>22211A0515@bvrit.ac.in</v>
          </cell>
        </row>
        <row r="6118">
          <cell r="A6118">
            <v>6134517</v>
          </cell>
          <cell r="B6118" t="str">
            <v>22211A0524@bvrit.ac.in</v>
          </cell>
        </row>
        <row r="6119">
          <cell r="A6119">
            <v>6134541</v>
          </cell>
          <cell r="B6119" t="str">
            <v>22211A0550@bvrit.ac.in</v>
          </cell>
        </row>
        <row r="6120">
          <cell r="A6120">
            <v>6134555</v>
          </cell>
          <cell r="B6120" t="str">
            <v>22211A0564@bvrit.ac.in</v>
          </cell>
        </row>
        <row r="6121">
          <cell r="A6121">
            <v>6134567</v>
          </cell>
          <cell r="B6121" t="str">
            <v>22211A0580@bvrit.ac.in</v>
          </cell>
        </row>
        <row r="6122">
          <cell r="A6122">
            <v>6134570</v>
          </cell>
          <cell r="B6122" t="str">
            <v>22211A0583@bvrit.ac.in</v>
          </cell>
        </row>
        <row r="6123">
          <cell r="A6123">
            <v>6134579</v>
          </cell>
          <cell r="B6123" t="str">
            <v>22211A0592@bvrit.ac.in</v>
          </cell>
        </row>
        <row r="6124">
          <cell r="A6124">
            <v>6134580</v>
          </cell>
          <cell r="B6124" t="str">
            <v>22211A0593@bvrit.ac.in</v>
          </cell>
        </row>
        <row r="6125">
          <cell r="A6125">
            <v>6134582</v>
          </cell>
          <cell r="B6125" t="str">
            <v>22211A0595@bvrit.ac.in</v>
          </cell>
        </row>
        <row r="6126">
          <cell r="A6126">
            <v>6134586</v>
          </cell>
          <cell r="B6126" t="str">
            <v>22211A05A1@bvrit.ac.in</v>
          </cell>
        </row>
        <row r="6127">
          <cell r="A6127">
            <v>6134587</v>
          </cell>
          <cell r="B6127" t="str">
            <v>22211A05A2@bvrit.ac.in</v>
          </cell>
        </row>
        <row r="6128">
          <cell r="A6128">
            <v>6134593</v>
          </cell>
          <cell r="B6128" t="str">
            <v>22211A05A8@bvrit.ac.in</v>
          </cell>
        </row>
        <row r="6129">
          <cell r="A6129">
            <v>6134600</v>
          </cell>
          <cell r="B6129" t="str">
            <v>22211A05B5@bvrit.ac.in</v>
          </cell>
        </row>
        <row r="6130">
          <cell r="A6130">
            <v>6134610</v>
          </cell>
          <cell r="B6130" t="str">
            <v>22211A05C6@bvrit.ac.in</v>
          </cell>
        </row>
        <row r="6131">
          <cell r="A6131">
            <v>6134612</v>
          </cell>
          <cell r="B6131" t="str">
            <v>22211A05C8@bvrit.ac.in</v>
          </cell>
        </row>
        <row r="6132">
          <cell r="A6132">
            <v>6134616</v>
          </cell>
          <cell r="B6132" t="str">
            <v>22211A05D2@bvrit.ac.in</v>
          </cell>
        </row>
        <row r="6133">
          <cell r="A6133">
            <v>6134647</v>
          </cell>
          <cell r="B6133" t="str">
            <v>22211A05G5@bvrit.ac.in</v>
          </cell>
        </row>
        <row r="6134">
          <cell r="A6134">
            <v>6134648</v>
          </cell>
          <cell r="B6134" t="str">
            <v>22211A05G7@bvrit.ac.in</v>
          </cell>
        </row>
        <row r="6135">
          <cell r="A6135">
            <v>6134652</v>
          </cell>
          <cell r="B6135" t="str">
            <v>22211A05H0@bvrit.ac.in</v>
          </cell>
        </row>
        <row r="6136">
          <cell r="A6136">
            <v>6134664</v>
          </cell>
          <cell r="B6136" t="str">
            <v>22211A05J5@bvrit.ac.in</v>
          </cell>
        </row>
        <row r="6137">
          <cell r="A6137">
            <v>6134676</v>
          </cell>
          <cell r="B6137" t="str">
            <v>22211A05K6@bvrit.ac.in</v>
          </cell>
        </row>
        <row r="6138">
          <cell r="A6138">
            <v>6134687</v>
          </cell>
          <cell r="B6138" t="str">
            <v>22211A05L7@bvrit.ac.in</v>
          </cell>
        </row>
        <row r="6139">
          <cell r="A6139">
            <v>6134689</v>
          </cell>
          <cell r="B6139" t="str">
            <v>22211A05M0@bvrit.ac.in</v>
          </cell>
        </row>
        <row r="6140">
          <cell r="A6140">
            <v>6134691</v>
          </cell>
          <cell r="B6140" t="str">
            <v>22211A05M1@bvrit.ac.in</v>
          </cell>
        </row>
        <row r="6141">
          <cell r="A6141">
            <v>6134702</v>
          </cell>
          <cell r="B6141" t="str">
            <v>22211A05N3@bvrit.ac.in</v>
          </cell>
        </row>
        <row r="6142">
          <cell r="A6142">
            <v>6134716</v>
          </cell>
          <cell r="B6142" t="str">
            <v>22211A05P8@bvrit.ac.in</v>
          </cell>
        </row>
        <row r="6143">
          <cell r="A6143">
            <v>6134728</v>
          </cell>
          <cell r="B6143" t="str">
            <v>22211A05R1@bvrit.ac.in</v>
          </cell>
        </row>
        <row r="6144">
          <cell r="A6144">
            <v>6134742</v>
          </cell>
          <cell r="B6144" t="str">
            <v>22211A05T7@bvrit.ac.in</v>
          </cell>
        </row>
        <row r="6145">
          <cell r="A6145">
            <v>6134748</v>
          </cell>
          <cell r="B6145" t="str">
            <v>22211A05U3@bvrit.ac.in</v>
          </cell>
        </row>
        <row r="6146">
          <cell r="A6146">
            <v>6134775</v>
          </cell>
          <cell r="B6146" t="str">
            <v>22211A05X5@bvrit.ac.in</v>
          </cell>
        </row>
        <row r="6147">
          <cell r="A6147">
            <v>6134785</v>
          </cell>
          <cell r="B6147" t="str">
            <v>22211A05Y5@bvrit.ac.in</v>
          </cell>
        </row>
        <row r="6148">
          <cell r="A6148">
            <v>6134789</v>
          </cell>
          <cell r="B6148" t="str">
            <v>22211A05Y9@bvrit.ac.in</v>
          </cell>
        </row>
        <row r="6149">
          <cell r="A6149">
            <v>6134829</v>
          </cell>
          <cell r="B6149" t="str">
            <v>22211A6608@bvrit.ac.in</v>
          </cell>
        </row>
        <row r="6150">
          <cell r="A6150">
            <v>6134831</v>
          </cell>
          <cell r="B6150" t="str">
            <v>22211A6610@bvrit.ac.in</v>
          </cell>
        </row>
        <row r="6151">
          <cell r="A6151">
            <v>6134832</v>
          </cell>
          <cell r="B6151" t="str">
            <v>22211A6611@bvrit.ac.in</v>
          </cell>
        </row>
        <row r="6152">
          <cell r="A6152">
            <v>6134834</v>
          </cell>
          <cell r="B6152" t="str">
            <v>22211A6613@bvrit.ac.in</v>
          </cell>
        </row>
        <row r="6153">
          <cell r="A6153">
            <v>6134839</v>
          </cell>
          <cell r="B6153" t="str">
            <v>22211A6618@bvrit.ac.in</v>
          </cell>
        </row>
        <row r="6154">
          <cell r="A6154">
            <v>6134842</v>
          </cell>
          <cell r="B6154" t="str">
            <v>22211A6621@bvrit.ac.in</v>
          </cell>
        </row>
        <row r="6155">
          <cell r="A6155">
            <v>6134843</v>
          </cell>
          <cell r="B6155" t="str">
            <v>22211A6622@bvrit.ac.in</v>
          </cell>
        </row>
        <row r="6156">
          <cell r="A6156">
            <v>6134850</v>
          </cell>
          <cell r="B6156" t="str">
            <v>22211A6629@bvrit.ac.in</v>
          </cell>
        </row>
        <row r="6157">
          <cell r="A6157">
            <v>6134861</v>
          </cell>
          <cell r="B6157" t="str">
            <v>22211A6640@bvrit.ac.in</v>
          </cell>
        </row>
        <row r="6158">
          <cell r="A6158">
            <v>6134863</v>
          </cell>
          <cell r="B6158" t="str">
            <v>22211A6642@bvrit.ac.in</v>
          </cell>
        </row>
        <row r="6159">
          <cell r="A6159">
            <v>6134875</v>
          </cell>
          <cell r="B6159" t="str">
            <v>22211A6654@bvrit.ac.in</v>
          </cell>
        </row>
        <row r="6160">
          <cell r="A6160">
            <v>6134880</v>
          </cell>
          <cell r="B6160" t="str">
            <v>22211A6659@bvrit.ac.in</v>
          </cell>
        </row>
        <row r="6161">
          <cell r="A6161">
            <v>6134882</v>
          </cell>
          <cell r="B6161" t="str">
            <v>22211A6661@bvrit.ac.in</v>
          </cell>
        </row>
        <row r="6162">
          <cell r="A6162">
            <v>6134883</v>
          </cell>
          <cell r="B6162" t="str">
            <v>22211A6662@bvrit.ac.in</v>
          </cell>
        </row>
        <row r="6163">
          <cell r="A6163">
            <v>6134887</v>
          </cell>
          <cell r="B6163" t="str">
            <v>22211A6666@bvrit.ac.in</v>
          </cell>
        </row>
        <row r="6164">
          <cell r="A6164">
            <v>6134908</v>
          </cell>
          <cell r="B6164" t="str">
            <v>22211A6687@bvrit.ac.in</v>
          </cell>
        </row>
        <row r="6165">
          <cell r="A6165">
            <v>6134946</v>
          </cell>
          <cell r="B6165" t="str">
            <v>22211A66C5@bvrit.ac.in</v>
          </cell>
        </row>
        <row r="6166">
          <cell r="A6166">
            <v>6134948</v>
          </cell>
          <cell r="B6166" t="str">
            <v>22211A66C7@bvrit.ac.in</v>
          </cell>
        </row>
        <row r="6167">
          <cell r="A6167">
            <v>6134972</v>
          </cell>
          <cell r="B6167" t="str">
            <v>22211A0409@bvrit.ac.in</v>
          </cell>
        </row>
        <row r="6168">
          <cell r="A6168">
            <v>6134982</v>
          </cell>
          <cell r="B6168" t="str">
            <v>22211A0422@bvrit.ac.in</v>
          </cell>
        </row>
        <row r="6169">
          <cell r="A6169">
            <v>6134984</v>
          </cell>
          <cell r="B6169" t="str">
            <v>22211A0425@bvrit.ac.in</v>
          </cell>
        </row>
        <row r="6170">
          <cell r="A6170">
            <v>6134992</v>
          </cell>
          <cell r="B6170" t="str">
            <v>22211A0435@bvrit.ac.in</v>
          </cell>
        </row>
        <row r="6171">
          <cell r="A6171">
            <v>6135008</v>
          </cell>
          <cell r="B6171" t="str">
            <v>22211A0452@bvrit.ac.in</v>
          </cell>
        </row>
        <row r="6172">
          <cell r="A6172">
            <v>6135027</v>
          </cell>
          <cell r="B6172" t="str">
            <v>22211A0475@bvrit.ac.in</v>
          </cell>
        </row>
        <row r="6173">
          <cell r="A6173">
            <v>6135047</v>
          </cell>
          <cell r="B6173" t="str">
            <v>22211A0494@bvrit.ac.in</v>
          </cell>
        </row>
        <row r="6174">
          <cell r="A6174">
            <v>6135062</v>
          </cell>
          <cell r="B6174" t="str">
            <v>22211A04A9@bvrit.ac.in</v>
          </cell>
        </row>
        <row r="6175">
          <cell r="A6175">
            <v>6135112</v>
          </cell>
          <cell r="B6175" t="str">
            <v>22211A04G0@bvrit.ac.in</v>
          </cell>
        </row>
        <row r="6176">
          <cell r="A6176">
            <v>6135183</v>
          </cell>
          <cell r="B6176" t="str">
            <v>22211A04P4@bvrit.ac.in</v>
          </cell>
        </row>
        <row r="6177">
          <cell r="A6177">
            <v>6135189</v>
          </cell>
          <cell r="B6177" t="str">
            <v>22211A04Q0@bvrit.ac.in</v>
          </cell>
        </row>
        <row r="6178">
          <cell r="A6178">
            <v>6135199</v>
          </cell>
          <cell r="B6178" t="str">
            <v>22211A04R0@bvrit.ac.in</v>
          </cell>
        </row>
        <row r="6179">
          <cell r="A6179">
            <v>6135216</v>
          </cell>
          <cell r="B6179" t="str">
            <v>23215A0411@bvrit.ac.in</v>
          </cell>
        </row>
        <row r="6180">
          <cell r="A6180">
            <v>6135232</v>
          </cell>
          <cell r="B6180" t="str">
            <v>23215A0427@bvrit.ac.in</v>
          </cell>
        </row>
        <row r="6181">
          <cell r="A6181">
            <v>6135243</v>
          </cell>
          <cell r="B6181" t="str">
            <v>22211A0214@bvrit.ac.in</v>
          </cell>
        </row>
        <row r="6182">
          <cell r="A6182">
            <v>6135296</v>
          </cell>
          <cell r="B6182" t="str">
            <v>22211A1204@bvrit.ac.in</v>
          </cell>
        </row>
        <row r="6183">
          <cell r="A6183">
            <v>6135327</v>
          </cell>
          <cell r="B6183" t="str">
            <v>22211A1238@bvrit.ac.in</v>
          </cell>
        </row>
        <row r="6184">
          <cell r="A6184">
            <v>6135351</v>
          </cell>
          <cell r="B6184" t="str">
            <v>22211A1264@bvrit.ac.in</v>
          </cell>
        </row>
        <row r="6185">
          <cell r="A6185">
            <v>6135360</v>
          </cell>
          <cell r="B6185" t="str">
            <v>22211A1273@bvrit.ac.in</v>
          </cell>
        </row>
        <row r="6186">
          <cell r="A6186">
            <v>6135363</v>
          </cell>
          <cell r="B6186" t="str">
            <v>22211A1277@bvrit.ac.in</v>
          </cell>
        </row>
        <row r="6187">
          <cell r="A6187">
            <v>6135365</v>
          </cell>
          <cell r="B6187" t="str">
            <v>22211A1279@bvrit.ac.in</v>
          </cell>
        </row>
        <row r="6188">
          <cell r="A6188">
            <v>6135368</v>
          </cell>
          <cell r="B6188" t="str">
            <v>22211A1282@bvrit.ac.in</v>
          </cell>
        </row>
        <row r="6189">
          <cell r="A6189">
            <v>6135391</v>
          </cell>
          <cell r="B6189" t="str">
            <v>22211A12A5@bvrit.ac.in</v>
          </cell>
        </row>
        <row r="6190">
          <cell r="A6190">
            <v>6135408</v>
          </cell>
          <cell r="B6190" t="str">
            <v>22211A12C4@bvrit.ac.in</v>
          </cell>
        </row>
        <row r="6191">
          <cell r="A6191">
            <v>6136895</v>
          </cell>
          <cell r="B6191" t="str">
            <v>22211A0545@bvrit.ac.in</v>
          </cell>
        </row>
        <row r="6192">
          <cell r="A6192">
            <v>6136901</v>
          </cell>
          <cell r="B6192" t="str">
            <v>22211A05T2@bvrit.ac.in</v>
          </cell>
        </row>
        <row r="6193">
          <cell r="A6193">
            <v>6136902</v>
          </cell>
          <cell r="B6193" t="str">
            <v>22211A05V6@bvrit.ac.in</v>
          </cell>
        </row>
        <row r="6194">
          <cell r="A6194">
            <v>6136905</v>
          </cell>
          <cell r="B6194" t="str">
            <v>22211A1251@bvrit.ac.in</v>
          </cell>
        </row>
        <row r="6195">
          <cell r="A6195">
            <v>6138985</v>
          </cell>
          <cell r="B6195" t="str">
            <v>karthigaiselvamr.cs2022@gmail.com</v>
          </cell>
        </row>
        <row r="6196">
          <cell r="A6196">
            <v>6172636</v>
          </cell>
          <cell r="B6196" t="str">
            <v>av3302@srmist.edu.in</v>
          </cell>
        </row>
        <row r="6197">
          <cell r="A6197">
            <v>6173643</v>
          </cell>
          <cell r="B6197" t="str">
            <v>chetanshankar.ammanabrolu121@gmail.com</v>
          </cell>
        </row>
        <row r="6198">
          <cell r="A6198">
            <v>6176397</v>
          </cell>
          <cell r="B6198" t="str">
            <v>mv9575@srmist.edu.in</v>
          </cell>
        </row>
        <row r="6199">
          <cell r="A6199">
            <v>6181913</v>
          </cell>
          <cell r="B6199" t="str">
            <v>kn3510@srmist.edu.in</v>
          </cell>
        </row>
        <row r="6200">
          <cell r="A6200">
            <v>6181958</v>
          </cell>
          <cell r="B6200" t="str">
            <v>mb5422@srmist.edu.in</v>
          </cell>
        </row>
        <row r="6201">
          <cell r="A6201">
            <v>6183978</v>
          </cell>
          <cell r="B6201" t="str">
            <v>sakshamtapadia10@gmail.com</v>
          </cell>
        </row>
        <row r="6202">
          <cell r="A6202">
            <v>6184032</v>
          </cell>
          <cell r="B6202" t="str">
            <v>ilarohithfc@gmail.com</v>
          </cell>
        </row>
        <row r="6203">
          <cell r="A6203">
            <v>6189569</v>
          </cell>
          <cell r="B6203" t="str">
            <v>solomonbernard17@gmail.com</v>
          </cell>
        </row>
        <row r="6204">
          <cell r="A6204">
            <v>6189620</v>
          </cell>
          <cell r="B6204" t="str">
            <v>ys4561@srmist.edu.in</v>
          </cell>
        </row>
        <row r="6205">
          <cell r="A6205">
            <v>6198049</v>
          </cell>
          <cell r="B6205" t="str">
            <v>sasisiddala@gmail.com</v>
          </cell>
        </row>
        <row r="6206">
          <cell r="A6206">
            <v>6198402</v>
          </cell>
          <cell r="B6206" t="str">
            <v>karnakantinikhil01@gmail.com</v>
          </cell>
        </row>
        <row r="6207">
          <cell r="A6207">
            <v>6206827</v>
          </cell>
          <cell r="B6207" t="str">
            <v>adityaroonwal34@gmail.com</v>
          </cell>
        </row>
        <row r="6208">
          <cell r="A6208">
            <v>6206828</v>
          </cell>
          <cell r="B6208" t="str">
            <v>sarthakc816@gmail.com</v>
          </cell>
        </row>
        <row r="6209">
          <cell r="A6209">
            <v>6206838</v>
          </cell>
          <cell r="B6209" t="str">
            <v>lakshaymangal51@gmail.com</v>
          </cell>
        </row>
        <row r="6210">
          <cell r="A6210">
            <v>6206841</v>
          </cell>
          <cell r="B6210" t="str">
            <v>harshsaini.cse26@jecrc.ac.in</v>
          </cell>
        </row>
        <row r="6211">
          <cell r="A6211">
            <v>6206852</v>
          </cell>
          <cell r="B6211" t="str">
            <v>apekshgupta00@gmail.com</v>
          </cell>
        </row>
        <row r="6212">
          <cell r="A6212">
            <v>6206871</v>
          </cell>
          <cell r="B6212" t="str">
            <v>rakhiahuja2511@gmail.com</v>
          </cell>
        </row>
        <row r="6213">
          <cell r="A6213">
            <v>6206882</v>
          </cell>
          <cell r="B6213" t="str">
            <v>manishrander.cse26@jecrc.ac.in</v>
          </cell>
        </row>
        <row r="6214">
          <cell r="A6214">
            <v>6206884</v>
          </cell>
          <cell r="B6214" t="str">
            <v>dishikaa11@gmail.com</v>
          </cell>
        </row>
        <row r="6215">
          <cell r="A6215">
            <v>6206902</v>
          </cell>
          <cell r="B6215" t="str">
            <v>anuragbhardwaj.it26@jecrc.ac.in</v>
          </cell>
        </row>
        <row r="6216">
          <cell r="A6216">
            <v>6206914</v>
          </cell>
          <cell r="B6216" t="str">
            <v>ajsahajsharma@gmail.com</v>
          </cell>
        </row>
        <row r="6217">
          <cell r="A6217">
            <v>6206934</v>
          </cell>
          <cell r="B6217" t="str">
            <v>yash.22bcon1100@jecrcu.edu.in</v>
          </cell>
        </row>
        <row r="6218">
          <cell r="A6218">
            <v>6206935</v>
          </cell>
          <cell r="B6218" t="str">
            <v>anushkachaurasia191@gmail.com</v>
          </cell>
        </row>
        <row r="6219">
          <cell r="A6219">
            <v>6206943</v>
          </cell>
          <cell r="B6219" t="str">
            <v>kaustubhvashishtha14@gmail.com</v>
          </cell>
        </row>
        <row r="6220">
          <cell r="A6220">
            <v>6206946</v>
          </cell>
          <cell r="B6220" t="str">
            <v>pradipt.22bcon672@jecrcu.edu.in</v>
          </cell>
        </row>
        <row r="6221">
          <cell r="A6221">
            <v>6206956</v>
          </cell>
          <cell r="B6221" t="str">
            <v>kritijain617@gmail.com</v>
          </cell>
        </row>
        <row r="6222">
          <cell r="A6222">
            <v>6206974</v>
          </cell>
          <cell r="B6222" t="str">
            <v>harshgauttam.it26@gmail.com</v>
          </cell>
        </row>
        <row r="6223">
          <cell r="A6223">
            <v>6206990</v>
          </cell>
          <cell r="B6223" t="str">
            <v>nimish.22bcon1305@jecrcu.edu.in</v>
          </cell>
        </row>
        <row r="6224">
          <cell r="A6224">
            <v>6207004</v>
          </cell>
          <cell r="B6224" t="str">
            <v>ishika.22bcon1055@jecrcu.edu.in</v>
          </cell>
        </row>
        <row r="6225">
          <cell r="A6225">
            <v>6207051</v>
          </cell>
          <cell r="B6225" t="str">
            <v>sanyambabel.it26@jecrc.ac.in</v>
          </cell>
        </row>
        <row r="6226">
          <cell r="A6226">
            <v>6207082</v>
          </cell>
          <cell r="B6226" t="str">
            <v>paliwalsarthak03@gmail.com</v>
          </cell>
        </row>
        <row r="6227">
          <cell r="A6227">
            <v>6207107</v>
          </cell>
          <cell r="B6227" t="str">
            <v>khushijain42411@gmail.com</v>
          </cell>
        </row>
        <row r="6228">
          <cell r="A6228">
            <v>6207113</v>
          </cell>
          <cell r="B6228" t="str">
            <v>maharishiaaradhya@gmail.com</v>
          </cell>
        </row>
        <row r="6229">
          <cell r="A6229">
            <v>6207127</v>
          </cell>
          <cell r="B6229" t="str">
            <v>talesarar@gmail.com</v>
          </cell>
        </row>
        <row r="6230">
          <cell r="A6230">
            <v>6207133</v>
          </cell>
          <cell r="B6230" t="str">
            <v>mohit.22bcon1442@jecrcu.edu.in</v>
          </cell>
        </row>
        <row r="6231">
          <cell r="A6231">
            <v>6207140</v>
          </cell>
          <cell r="B6231" t="str">
            <v>adtymtl@gmail.com</v>
          </cell>
        </row>
        <row r="6232">
          <cell r="A6232">
            <v>6207145</v>
          </cell>
          <cell r="B6232" t="str">
            <v>piyush.24mcon0016@jecrcu.edu.in</v>
          </cell>
        </row>
        <row r="6233">
          <cell r="A6233">
            <v>6207155</v>
          </cell>
          <cell r="B6233" t="str">
            <v>robinsingh.it26@jecrc.ac.in</v>
          </cell>
        </row>
        <row r="6234">
          <cell r="A6234">
            <v>6207163</v>
          </cell>
          <cell r="B6234" t="str">
            <v>amannahar.cse26@jecrc.ac.in</v>
          </cell>
        </row>
        <row r="6235">
          <cell r="A6235">
            <v>6207185</v>
          </cell>
          <cell r="B6235" t="str">
            <v>sejaljain.cse26@jecrc.ac.in</v>
          </cell>
        </row>
        <row r="6236">
          <cell r="A6236">
            <v>6207188</v>
          </cell>
          <cell r="B6236" t="str">
            <v>gchetan0412@gmail.com</v>
          </cell>
        </row>
        <row r="6237">
          <cell r="A6237">
            <v>6207196</v>
          </cell>
          <cell r="B6237" t="str">
            <v>sonalsharma.csai26@jecrc.ac.in</v>
          </cell>
        </row>
        <row r="6238">
          <cell r="A6238">
            <v>6207198</v>
          </cell>
          <cell r="B6238" t="str">
            <v>mridul12a12@gmail.com</v>
          </cell>
        </row>
        <row r="6239">
          <cell r="A6239">
            <v>6207228</v>
          </cell>
          <cell r="B6239" t="str">
            <v>prakharagarwal135@gmail.com</v>
          </cell>
        </row>
        <row r="6240">
          <cell r="A6240">
            <v>6207229</v>
          </cell>
          <cell r="B6240" t="str">
            <v>sharmalipi89@gmail.com</v>
          </cell>
        </row>
        <row r="6241">
          <cell r="A6241">
            <v>6207232</v>
          </cell>
          <cell r="B6241" t="str">
            <v>saanviagarwal.cse26@jecrc.ac.in</v>
          </cell>
        </row>
        <row r="6242">
          <cell r="A6242">
            <v>6207244</v>
          </cell>
          <cell r="B6242" t="str">
            <v>goyalmudit82@gmail.com</v>
          </cell>
        </row>
        <row r="6243">
          <cell r="A6243">
            <v>6207252</v>
          </cell>
          <cell r="B6243" t="str">
            <v>akshkhatri4@gmail.com</v>
          </cell>
        </row>
        <row r="6244">
          <cell r="A6244">
            <v>6207280</v>
          </cell>
          <cell r="B6244" t="str">
            <v>dakshjain.ai26@jecrc.ac.in</v>
          </cell>
        </row>
        <row r="6245">
          <cell r="A6245">
            <v>6207313</v>
          </cell>
          <cell r="B6245" t="str">
            <v>aaryanupadhyay2803@gmail.com</v>
          </cell>
        </row>
        <row r="6246">
          <cell r="A6246">
            <v>6207329</v>
          </cell>
          <cell r="B6246" t="str">
            <v>anjalilalwani442@gmail.com</v>
          </cell>
        </row>
        <row r="6247">
          <cell r="A6247">
            <v>6207338</v>
          </cell>
          <cell r="B6247" t="str">
            <v>parthagarwal40@gmail.com</v>
          </cell>
        </row>
        <row r="6248">
          <cell r="A6248">
            <v>6207346</v>
          </cell>
          <cell r="B6248" t="str">
            <v>snehil.22bcon387@jecrcu.edu.in</v>
          </cell>
        </row>
        <row r="6249">
          <cell r="A6249">
            <v>6207372</v>
          </cell>
          <cell r="B6249" t="str">
            <v>harsh.22bcon1309@jecrcu.edu.in</v>
          </cell>
        </row>
        <row r="6250">
          <cell r="A6250">
            <v>6207389</v>
          </cell>
          <cell r="B6250" t="str">
            <v>akshattated18@gmail.com</v>
          </cell>
        </row>
        <row r="6251">
          <cell r="A6251">
            <v>6207477</v>
          </cell>
          <cell r="B6251" t="str">
            <v>kakul21jain@gmail.com</v>
          </cell>
        </row>
        <row r="6252">
          <cell r="A6252">
            <v>6207498</v>
          </cell>
          <cell r="B6252" t="str">
            <v>akshatbindal.it26@jecrc.ac.in</v>
          </cell>
        </row>
        <row r="6253">
          <cell r="A6253">
            <v>6207500</v>
          </cell>
          <cell r="B6253" t="str">
            <v>shivaagrawal2003@gmail.com</v>
          </cell>
        </row>
        <row r="6254">
          <cell r="A6254">
            <v>6207550</v>
          </cell>
          <cell r="B6254" t="str">
            <v>ankit.23bcom1416@jecrcu.edu.in</v>
          </cell>
        </row>
        <row r="6255">
          <cell r="A6255">
            <v>6207586</v>
          </cell>
          <cell r="B6255" t="str">
            <v>divyanshnama2026@gmail.com</v>
          </cell>
        </row>
        <row r="6256">
          <cell r="A6256">
            <v>6207619</v>
          </cell>
          <cell r="B6256" t="str">
            <v>ks495096@gmail.com</v>
          </cell>
        </row>
        <row r="6257">
          <cell r="A6257">
            <v>6207669</v>
          </cell>
          <cell r="B6257" t="str">
            <v>neerajbamboriya2@gmail.com</v>
          </cell>
        </row>
        <row r="6258">
          <cell r="A6258">
            <v>6207679</v>
          </cell>
          <cell r="B6258" t="str">
            <v>shrutijaiswal.cse26@jecrc.ac.in</v>
          </cell>
        </row>
        <row r="6259">
          <cell r="A6259">
            <v>6207694</v>
          </cell>
          <cell r="B6259" t="str">
            <v>lpant763@gmail.com</v>
          </cell>
        </row>
        <row r="6260">
          <cell r="A6260">
            <v>6207695</v>
          </cell>
          <cell r="B6260" t="str">
            <v>ayushgupta020403@gmail.com</v>
          </cell>
        </row>
        <row r="6261">
          <cell r="A6261">
            <v>6207806</v>
          </cell>
          <cell r="B6261" t="str">
            <v>osrathore98@gmail.com</v>
          </cell>
        </row>
        <row r="6262">
          <cell r="A6262">
            <v>6207923</v>
          </cell>
          <cell r="B6262" t="str">
            <v>monalisha.k559@gmail.com</v>
          </cell>
        </row>
        <row r="6263">
          <cell r="A6263">
            <v>6207924</v>
          </cell>
          <cell r="B6263" t="str">
            <v>khushbu.22bcon1525@jecrcu.edu.in</v>
          </cell>
        </row>
        <row r="6264">
          <cell r="A6264">
            <v>6207927</v>
          </cell>
          <cell r="B6264" t="str">
            <v>naivedyasahay@gmail.com</v>
          </cell>
        </row>
        <row r="6265">
          <cell r="A6265">
            <v>6207998</v>
          </cell>
          <cell r="B6265" t="str">
            <v>kanishkanagar02@gmail.com</v>
          </cell>
        </row>
        <row r="6266">
          <cell r="A6266">
            <v>6208093</v>
          </cell>
          <cell r="B6266" t="str">
            <v>aayush.22bcon811@jecrcu.edu.in</v>
          </cell>
        </row>
        <row r="6267">
          <cell r="A6267">
            <v>6208098</v>
          </cell>
          <cell r="B6267" t="str">
            <v>nandini.22bcon349@jecrcu.edu.in</v>
          </cell>
        </row>
        <row r="6268">
          <cell r="A6268">
            <v>6208107</v>
          </cell>
          <cell r="B6268" t="str">
            <v>pratishthakumawat23@gmail.com</v>
          </cell>
        </row>
        <row r="6269">
          <cell r="A6269">
            <v>6208134</v>
          </cell>
          <cell r="B6269" t="str">
            <v>manavmudgal621@gmail.com</v>
          </cell>
        </row>
        <row r="6270">
          <cell r="A6270">
            <v>6208165</v>
          </cell>
          <cell r="B6270" t="str">
            <v>tanishqverma2909@gmail.com</v>
          </cell>
        </row>
        <row r="6271">
          <cell r="A6271">
            <v>6208206</v>
          </cell>
          <cell r="B6271" t="str">
            <v>harshita.22bcon762@jecrcu.edu.in</v>
          </cell>
        </row>
        <row r="6272">
          <cell r="A6272">
            <v>6208235</v>
          </cell>
          <cell r="B6272" t="str">
            <v>akshatjain.cse26@jecrc.ac.in</v>
          </cell>
        </row>
        <row r="6273">
          <cell r="A6273">
            <v>6208240</v>
          </cell>
          <cell r="B6273" t="str">
            <v>agrawalkrish2004@gmail.com</v>
          </cell>
        </row>
        <row r="6274">
          <cell r="A6274">
            <v>6208259</v>
          </cell>
          <cell r="B6274" t="str">
            <v>roshankrr16@gmail.com</v>
          </cell>
        </row>
        <row r="6275">
          <cell r="A6275">
            <v>6208264</v>
          </cell>
          <cell r="B6275" t="str">
            <v>sahilkumarsingh.ece26@jecrc.ac.in</v>
          </cell>
        </row>
        <row r="6276">
          <cell r="A6276">
            <v>6208266</v>
          </cell>
          <cell r="B6276" t="str">
            <v>diyagarg.cse26@jecrc.ac.in</v>
          </cell>
        </row>
        <row r="6277">
          <cell r="A6277">
            <v>6208293</v>
          </cell>
          <cell r="B6277" t="str">
            <v>nehala1801@gmail.com</v>
          </cell>
        </row>
        <row r="6278">
          <cell r="A6278">
            <v>6208299</v>
          </cell>
          <cell r="B6278" t="str">
            <v>paridhimehta.cse26@jecrc.ac.in</v>
          </cell>
        </row>
        <row r="6279">
          <cell r="A6279">
            <v>6208361</v>
          </cell>
          <cell r="B6279" t="str">
            <v>yashkumarvaishnav19@gmail.com</v>
          </cell>
        </row>
        <row r="6280">
          <cell r="A6280">
            <v>6208379</v>
          </cell>
          <cell r="B6280" t="str">
            <v>mansaviaggarwal.cse26@jecrc.ac.in</v>
          </cell>
        </row>
        <row r="6281">
          <cell r="A6281">
            <v>6208427</v>
          </cell>
          <cell r="B6281" t="str">
            <v>chanchalsharma.it26@gmail.com</v>
          </cell>
        </row>
        <row r="6282">
          <cell r="A6282">
            <v>6208439</v>
          </cell>
          <cell r="B6282" t="str">
            <v>khandelwalkeshav2004@gmail.com</v>
          </cell>
        </row>
        <row r="6283">
          <cell r="A6283">
            <v>6208482</v>
          </cell>
          <cell r="B6283" t="str">
            <v>anoushkasharma.cse26@jecrc.ac.in</v>
          </cell>
        </row>
        <row r="6284">
          <cell r="A6284">
            <v>6208519</v>
          </cell>
          <cell r="B6284" t="str">
            <v>adamyagupta87@gmail.com</v>
          </cell>
        </row>
        <row r="6285">
          <cell r="A6285">
            <v>6208533</v>
          </cell>
          <cell r="B6285" t="str">
            <v>abhisarsharmajee@gmail.com</v>
          </cell>
        </row>
        <row r="6286">
          <cell r="A6286">
            <v>6208542</v>
          </cell>
          <cell r="B6286" t="str">
            <v>riddhimasharma.it26@gmail.com</v>
          </cell>
        </row>
        <row r="6287">
          <cell r="A6287">
            <v>6208554</v>
          </cell>
          <cell r="B6287" t="str">
            <v>hitanshijain.it26@jecrc.ac.in</v>
          </cell>
        </row>
        <row r="6288">
          <cell r="A6288">
            <v>6208569</v>
          </cell>
          <cell r="B6288" t="str">
            <v>derychoudhary@gmail.com</v>
          </cell>
        </row>
        <row r="6289">
          <cell r="A6289">
            <v>6208598</v>
          </cell>
          <cell r="B6289" t="str">
            <v>aviraljain1605@gmail.com</v>
          </cell>
        </row>
        <row r="6290">
          <cell r="A6290">
            <v>6208747</v>
          </cell>
          <cell r="B6290" t="str">
            <v>akshatsharma.ece26@jecrc.ac.in</v>
          </cell>
        </row>
        <row r="6291">
          <cell r="A6291">
            <v>6208764</v>
          </cell>
          <cell r="B6291" t="str">
            <v>aditya.22bcon706@jecrcu.edu.in</v>
          </cell>
        </row>
        <row r="6292">
          <cell r="A6292">
            <v>6208787</v>
          </cell>
          <cell r="B6292" t="str">
            <v>zoya78274@gmail.com</v>
          </cell>
        </row>
        <row r="6293">
          <cell r="A6293">
            <v>6208821</v>
          </cell>
          <cell r="B6293" t="str">
            <v>saumya.22bcon195@jecrcu.edu.in</v>
          </cell>
        </row>
        <row r="6294">
          <cell r="A6294">
            <v>6208879</v>
          </cell>
          <cell r="B6294" t="str">
            <v>shekhawatharsh251@gmail.com</v>
          </cell>
        </row>
        <row r="6295">
          <cell r="A6295">
            <v>6208951</v>
          </cell>
          <cell r="B6295" t="str">
            <v>akshitaag0708@gmail.com</v>
          </cell>
        </row>
        <row r="6296">
          <cell r="A6296">
            <v>6208953</v>
          </cell>
          <cell r="B6296" t="str">
            <v>snehakumawat858@gmail.com</v>
          </cell>
        </row>
        <row r="6297">
          <cell r="A6297">
            <v>6208954</v>
          </cell>
          <cell r="B6297" t="str">
            <v>bhavishyagoyal0110@gmail.com</v>
          </cell>
        </row>
        <row r="6298">
          <cell r="A6298">
            <v>6208972</v>
          </cell>
          <cell r="B6298" t="str">
            <v>pratibha.22bcon1316@jecrcu.edu.in</v>
          </cell>
        </row>
        <row r="6299">
          <cell r="A6299">
            <v>6208975</v>
          </cell>
          <cell r="B6299" t="str">
            <v>shivenchahar15266@gmail.com</v>
          </cell>
        </row>
        <row r="6300">
          <cell r="A6300">
            <v>6209000</v>
          </cell>
          <cell r="B6300" t="str">
            <v>archit.22bcon343@jecrcu.edu.in</v>
          </cell>
        </row>
        <row r="6301">
          <cell r="A6301">
            <v>6209080</v>
          </cell>
          <cell r="B6301" t="str">
            <v>ametapranjal@gmail.com</v>
          </cell>
        </row>
        <row r="6302">
          <cell r="A6302">
            <v>6209197</v>
          </cell>
          <cell r="B6302" t="str">
            <v>srishti123vabri@gmail.com</v>
          </cell>
        </row>
        <row r="6303">
          <cell r="A6303">
            <v>6209489</v>
          </cell>
          <cell r="B6303" t="str">
            <v>nikhiltank.csai26@jecrc.ac.in</v>
          </cell>
        </row>
        <row r="6304">
          <cell r="A6304">
            <v>6209641</v>
          </cell>
          <cell r="B6304" t="str">
            <v>aryanjhamb.it26@gmail.com</v>
          </cell>
        </row>
        <row r="6305">
          <cell r="A6305">
            <v>6209660</v>
          </cell>
          <cell r="B6305" t="str">
            <v>gautamdhabhai@gmail.com</v>
          </cell>
        </row>
        <row r="6306">
          <cell r="A6306">
            <v>6209696</v>
          </cell>
          <cell r="B6306" t="str">
            <v>kamyav1203@gmail.com</v>
          </cell>
        </row>
        <row r="6307">
          <cell r="A6307">
            <v>6209893</v>
          </cell>
          <cell r="B6307" t="str">
            <v>maniniojha.it26@jecrc.ac.in</v>
          </cell>
        </row>
        <row r="6308">
          <cell r="A6308">
            <v>6209946</v>
          </cell>
          <cell r="B6308" t="str">
            <v>yashjoshi.cse26@jecrc.ac.in</v>
          </cell>
        </row>
        <row r="6309">
          <cell r="A6309">
            <v>6210738</v>
          </cell>
          <cell r="B6309" t="str">
            <v>priyadarshniii15@gmail.com</v>
          </cell>
        </row>
        <row r="6310">
          <cell r="A6310">
            <v>6211039</v>
          </cell>
          <cell r="B6310" t="str">
            <v>sirohiyabhavik@gmail.com</v>
          </cell>
        </row>
        <row r="6311">
          <cell r="A6311">
            <v>6215132</v>
          </cell>
          <cell r="B6311" t="str">
            <v>kinjalmehrotra123@gmail.com</v>
          </cell>
        </row>
        <row r="6312">
          <cell r="A6312">
            <v>6244375</v>
          </cell>
          <cell r="B6312" t="str">
            <v>krishn.22bcon1081@jecrcu.edu.in</v>
          </cell>
        </row>
        <row r="6313">
          <cell r="A6313">
            <v>6270470</v>
          </cell>
          <cell r="B6313" t="str">
            <v>aryavajpai4141@gmail.com</v>
          </cell>
        </row>
        <row r="6314">
          <cell r="A6314">
            <v>6275008</v>
          </cell>
          <cell r="B6314" t="str">
            <v>aayushrathour34@gmail.com</v>
          </cell>
        </row>
        <row r="6315">
          <cell r="A6315">
            <v>6279956</v>
          </cell>
          <cell r="B6315" t="str">
            <v>sumitm.clg@gmail.com</v>
          </cell>
        </row>
        <row r="6316">
          <cell r="A6316">
            <v>6280233</v>
          </cell>
          <cell r="B6316" t="str">
            <v>sairem.bhavraj2512@gmail.com</v>
          </cell>
        </row>
        <row r="6317">
          <cell r="A6317">
            <v>6280489</v>
          </cell>
          <cell r="B6317" t="str">
            <v>gautam.22bcon1215@jecrcu.edu.in</v>
          </cell>
        </row>
        <row r="6318">
          <cell r="A6318">
            <v>6280562</v>
          </cell>
          <cell r="B6318" t="str">
            <v>mpallavi1803@gmail.com</v>
          </cell>
        </row>
        <row r="6319">
          <cell r="A6319">
            <v>6291588</v>
          </cell>
          <cell r="B6319" t="str">
            <v>gannuanureddy@gmail.com</v>
          </cell>
        </row>
        <row r="6320">
          <cell r="A6320">
            <v>6304481</v>
          </cell>
          <cell r="B6320" t="str">
            <v>raghavendradwivedi2004@gmail.com</v>
          </cell>
        </row>
        <row r="6321">
          <cell r="A6321">
            <v>6306302</v>
          </cell>
          <cell r="B6321" t="str">
            <v>mhatrejeets@gmail.com</v>
          </cell>
        </row>
        <row r="6322">
          <cell r="A6322">
            <v>6306425</v>
          </cell>
          <cell r="B6322" t="str">
            <v>mauryadnikhil@gmail.com</v>
          </cell>
        </row>
        <row r="6323">
          <cell r="A6323">
            <v>6306781</v>
          </cell>
          <cell r="B6323" t="str">
            <v>r.kawade11@gmail.com</v>
          </cell>
        </row>
        <row r="6324">
          <cell r="A6324">
            <v>6307231</v>
          </cell>
          <cell r="B6324" t="str">
            <v>rutujasasane.03oct@gmail.com</v>
          </cell>
        </row>
        <row r="6325">
          <cell r="A6325">
            <v>6307675</v>
          </cell>
          <cell r="B6325" t="str">
            <v>MITU22BTCS0506@students.mituniversity.edu.in</v>
          </cell>
        </row>
        <row r="6326">
          <cell r="A6326">
            <v>6308550</v>
          </cell>
          <cell r="B6326" t="str">
            <v>aditya18981@gmail.com</v>
          </cell>
        </row>
        <row r="6327">
          <cell r="A6327">
            <v>6308556</v>
          </cell>
          <cell r="B6327" t="str">
            <v>meghnapereira09@gmail.com</v>
          </cell>
        </row>
        <row r="6328">
          <cell r="A6328">
            <v>6309435</v>
          </cell>
          <cell r="B6328" t="str">
            <v>ketanzagade1@gmail.com</v>
          </cell>
        </row>
        <row r="6329">
          <cell r="A6329">
            <v>6311074</v>
          </cell>
          <cell r="B6329" t="str">
            <v>shrutideshmane93@gmail.com</v>
          </cell>
        </row>
        <row r="6330">
          <cell r="A6330">
            <v>6311825</v>
          </cell>
          <cell r="B6330" t="str">
            <v>sreesahaananofficial@gmail.com</v>
          </cell>
        </row>
        <row r="6331">
          <cell r="A6331">
            <v>6353864</v>
          </cell>
          <cell r="B6331" t="str">
            <v>22h51a7311@cmrcet.ac.in</v>
          </cell>
        </row>
        <row r="6332">
          <cell r="A6332">
            <v>6356501</v>
          </cell>
          <cell r="B6332" t="str">
            <v>dsandipak@gmail.com</v>
          </cell>
        </row>
        <row r="6333">
          <cell r="A6333">
            <v>6368053</v>
          </cell>
          <cell r="B6333" t="str">
            <v>shravanidhumal9100@gmail.com</v>
          </cell>
        </row>
        <row r="6334">
          <cell r="A6334">
            <v>6368073</v>
          </cell>
          <cell r="B6334" t="str">
            <v>yashmitadt@gmail.com</v>
          </cell>
        </row>
        <row r="6335">
          <cell r="A6335">
            <v>6368332</v>
          </cell>
          <cell r="B6335" t="str">
            <v>asanurag845@gmail.com</v>
          </cell>
        </row>
        <row r="6336">
          <cell r="A6336">
            <v>6375073</v>
          </cell>
          <cell r="B6336" t="str">
            <v>adithpramod197@gmail.com</v>
          </cell>
        </row>
        <row r="6337">
          <cell r="A6337">
            <v>6375096</v>
          </cell>
          <cell r="B6337" t="str">
            <v>karthickarivazhagan07@gmail.com</v>
          </cell>
        </row>
        <row r="6338">
          <cell r="A6338">
            <v>6375211</v>
          </cell>
          <cell r="B6338" t="str">
            <v>krishnaofficial2026@gmail.com</v>
          </cell>
        </row>
        <row r="6339">
          <cell r="A6339">
            <v>6375358</v>
          </cell>
          <cell r="B6339" t="str">
            <v>dharshansaravanan625@gmail.com</v>
          </cell>
        </row>
        <row r="6340">
          <cell r="A6340">
            <v>6375442</v>
          </cell>
          <cell r="B6340" t="str">
            <v>shineyeljin@gmail.com</v>
          </cell>
        </row>
        <row r="6341">
          <cell r="A6341">
            <v>6375487</v>
          </cell>
          <cell r="B6341" t="str">
            <v>sriinba01062005@gmail.com</v>
          </cell>
        </row>
        <row r="6342">
          <cell r="A6342">
            <v>6375643</v>
          </cell>
          <cell r="B6342" t="str">
            <v>kannan.b2745@gmail.com</v>
          </cell>
        </row>
        <row r="6343">
          <cell r="A6343">
            <v>6376215</v>
          </cell>
          <cell r="B6343" t="str">
            <v>vtu22902@veltech.edu.in</v>
          </cell>
        </row>
        <row r="6344">
          <cell r="A6344">
            <v>6376472</v>
          </cell>
          <cell r="B6344" t="str">
            <v>vtu21579@veltech.edu.in</v>
          </cell>
        </row>
        <row r="6345">
          <cell r="A6345">
            <v>6376766</v>
          </cell>
          <cell r="B6345" t="str">
            <v>vtu22695@veltech.edu.in</v>
          </cell>
        </row>
        <row r="6346">
          <cell r="A6346">
            <v>6376883</v>
          </cell>
          <cell r="B6346" t="str">
            <v>vtu22893@veltech.edu.in</v>
          </cell>
        </row>
        <row r="6347">
          <cell r="A6347">
            <v>6377186</v>
          </cell>
          <cell r="B6347" t="str">
            <v>vtu21814@veltech.edu.in</v>
          </cell>
        </row>
        <row r="6348">
          <cell r="A6348">
            <v>6377361</v>
          </cell>
          <cell r="B6348" t="str">
            <v>vtu22346@veltech.edu.in</v>
          </cell>
        </row>
        <row r="6349">
          <cell r="A6349">
            <v>6377624</v>
          </cell>
          <cell r="B6349" t="str">
            <v>rakeshgamidi564@gmail.com</v>
          </cell>
        </row>
        <row r="6350">
          <cell r="A6350">
            <v>6383138</v>
          </cell>
          <cell r="B6350" t="str">
            <v>sobi098k@gmail.com</v>
          </cell>
        </row>
        <row r="6351">
          <cell r="A6351">
            <v>6383140</v>
          </cell>
          <cell r="B6351" t="str">
            <v>sathyasreer31@gmail.com</v>
          </cell>
        </row>
        <row r="6352">
          <cell r="A6352">
            <v>6383161</v>
          </cell>
          <cell r="B6352" t="str">
            <v>lebazir2004@gmail.com</v>
          </cell>
        </row>
        <row r="6353">
          <cell r="A6353">
            <v>6383162</v>
          </cell>
          <cell r="B6353" t="str">
            <v>vincy3721@gmail.com</v>
          </cell>
        </row>
        <row r="6354">
          <cell r="A6354">
            <v>6383174</v>
          </cell>
          <cell r="B6354" t="str">
            <v>swarnad2005@gmail.com</v>
          </cell>
        </row>
        <row r="6355">
          <cell r="A6355">
            <v>6383215</v>
          </cell>
          <cell r="B6355" t="str">
            <v>sansaravanan45@gmail.com</v>
          </cell>
        </row>
        <row r="6356">
          <cell r="A6356">
            <v>6383234</v>
          </cell>
          <cell r="B6356" t="str">
            <v>saisumanthsudhakar@gmail.com</v>
          </cell>
        </row>
        <row r="6357">
          <cell r="A6357">
            <v>6383262</v>
          </cell>
          <cell r="B6357" t="str">
            <v>vigneshiniramesh345@gmail.com</v>
          </cell>
        </row>
        <row r="6358">
          <cell r="A6358">
            <v>6383265</v>
          </cell>
          <cell r="B6358" t="str">
            <v>varshinikumar200414@gmail.com</v>
          </cell>
        </row>
        <row r="6359">
          <cell r="A6359">
            <v>6383279</v>
          </cell>
          <cell r="B6359" t="str">
            <v>aswinkumarasok3@gmail.com</v>
          </cell>
        </row>
        <row r="6360">
          <cell r="A6360">
            <v>6383388</v>
          </cell>
          <cell r="B6360" t="str">
            <v>arthik773@gmail.com</v>
          </cell>
        </row>
        <row r="6361">
          <cell r="A6361">
            <v>6383407</v>
          </cell>
          <cell r="B6361" t="str">
            <v>aparnakumar027@gmail.com</v>
          </cell>
        </row>
        <row r="6362">
          <cell r="A6362">
            <v>6383452</v>
          </cell>
          <cell r="B6362" t="str">
            <v>giridharanpnkg@gmail.com</v>
          </cell>
        </row>
        <row r="6363">
          <cell r="A6363">
            <v>6383488</v>
          </cell>
          <cell r="B6363" t="str">
            <v>vishwanathan247@gmail.com</v>
          </cell>
        </row>
        <row r="6364">
          <cell r="A6364">
            <v>6383498</v>
          </cell>
          <cell r="B6364" t="str">
            <v>jagannath12a1@gmail.com</v>
          </cell>
        </row>
        <row r="6365">
          <cell r="A6365">
            <v>6383630</v>
          </cell>
          <cell r="B6365" t="str">
            <v>nishamohan225@gmail.com</v>
          </cell>
        </row>
        <row r="6366">
          <cell r="A6366">
            <v>6383690</v>
          </cell>
          <cell r="B6366" t="str">
            <v>keerthinagaraju2005@gmail.com</v>
          </cell>
        </row>
        <row r="6367">
          <cell r="A6367">
            <v>6383981</v>
          </cell>
          <cell r="B6367" t="str">
            <v>jashveenraj.shanmugaraj@gmail.com</v>
          </cell>
        </row>
        <row r="6368">
          <cell r="A6368">
            <v>6383995</v>
          </cell>
          <cell r="B6368" t="str">
            <v>swethababupec@gmail.com</v>
          </cell>
        </row>
        <row r="6369">
          <cell r="A6369">
            <v>6384147</v>
          </cell>
          <cell r="B6369" t="str">
            <v>nandhitham14@gmail.com</v>
          </cell>
        </row>
        <row r="6370">
          <cell r="A6370">
            <v>6384163</v>
          </cell>
          <cell r="B6370" t="str">
            <v>santhoshpakkiri550@gmail.com</v>
          </cell>
        </row>
        <row r="6371">
          <cell r="A6371">
            <v>6384180</v>
          </cell>
          <cell r="B6371" t="str">
            <v>jayasri.s285@gmail.com</v>
          </cell>
        </row>
        <row r="6372">
          <cell r="A6372">
            <v>6384249</v>
          </cell>
          <cell r="B6372" t="str">
            <v>kiruthikaa.nrs@gmail.com</v>
          </cell>
        </row>
        <row r="6373">
          <cell r="A6373">
            <v>6384272</v>
          </cell>
          <cell r="B6373" t="str">
            <v>dhansikarajeskanna@gmail.com</v>
          </cell>
        </row>
        <row r="6374">
          <cell r="A6374">
            <v>6384273</v>
          </cell>
          <cell r="B6374" t="str">
            <v>arulchelvan094@gmail.com</v>
          </cell>
        </row>
        <row r="6375">
          <cell r="A6375">
            <v>6384274</v>
          </cell>
          <cell r="B6375" t="str">
            <v>kanikanisai44@gmail.com</v>
          </cell>
        </row>
        <row r="6376">
          <cell r="A6376">
            <v>6384315</v>
          </cell>
          <cell r="B6376" t="str">
            <v>janapriya495@gmail.com</v>
          </cell>
        </row>
        <row r="6377">
          <cell r="A6377">
            <v>6384417</v>
          </cell>
          <cell r="B6377" t="str">
            <v>dakalya06122004@gmail.com</v>
          </cell>
        </row>
        <row r="6378">
          <cell r="A6378">
            <v>6384477</v>
          </cell>
          <cell r="B6378" t="str">
            <v>natashabetsee@gmail.com</v>
          </cell>
        </row>
        <row r="6379">
          <cell r="A6379">
            <v>6384732</v>
          </cell>
          <cell r="B6379" t="str">
            <v>suriyaba27@gmail.com</v>
          </cell>
        </row>
        <row r="6380">
          <cell r="A6380">
            <v>6384741</v>
          </cell>
          <cell r="B6380" t="str">
            <v>kaarthigag7@gmail.com</v>
          </cell>
        </row>
        <row r="6381">
          <cell r="A6381">
            <v>6384979</v>
          </cell>
          <cell r="B6381" t="str">
            <v>vaishaliravi001@gmail.com</v>
          </cell>
        </row>
        <row r="6382">
          <cell r="A6382">
            <v>6385010</v>
          </cell>
          <cell r="B6382" t="str">
            <v>2022peccb287@gmail.com</v>
          </cell>
        </row>
        <row r="6383">
          <cell r="A6383">
            <v>6385066</v>
          </cell>
          <cell r="B6383" t="str">
            <v>madhavanlogith@gmail.com</v>
          </cell>
        </row>
        <row r="6384">
          <cell r="A6384">
            <v>6385121</v>
          </cell>
          <cell r="B6384" t="str">
            <v>nitinsaaibarath@gmail.com</v>
          </cell>
        </row>
        <row r="6385">
          <cell r="A6385">
            <v>6385219</v>
          </cell>
          <cell r="B6385" t="str">
            <v>kathires432@gmail.com</v>
          </cell>
        </row>
        <row r="6386">
          <cell r="A6386">
            <v>6385316</v>
          </cell>
          <cell r="B6386" t="str">
            <v>prabhanjanirajan.r@gmail.com</v>
          </cell>
        </row>
        <row r="6387">
          <cell r="A6387">
            <v>6385594</v>
          </cell>
          <cell r="B6387" t="str">
            <v>karuppiahtheja@gmail.com</v>
          </cell>
        </row>
        <row r="6388">
          <cell r="A6388">
            <v>6385630</v>
          </cell>
          <cell r="B6388" t="str">
            <v>rsanjai2011@gmail.com</v>
          </cell>
        </row>
        <row r="6389">
          <cell r="A6389">
            <v>6385829</v>
          </cell>
          <cell r="B6389" t="str">
            <v>vennilathanigaiarasu@gmail.com</v>
          </cell>
        </row>
        <row r="6390">
          <cell r="A6390">
            <v>6385927</v>
          </cell>
          <cell r="B6390" t="str">
            <v>vijaykannaveerappan@gmail.com</v>
          </cell>
        </row>
        <row r="6391">
          <cell r="A6391">
            <v>6385972</v>
          </cell>
          <cell r="B6391" t="str">
            <v>tcsachithasree@gmail.com</v>
          </cell>
        </row>
        <row r="6392">
          <cell r="A6392">
            <v>6386020</v>
          </cell>
          <cell r="B6392" t="str">
            <v>senthillakshmipriya5@gmail.com</v>
          </cell>
        </row>
        <row r="6393">
          <cell r="A6393">
            <v>6386035</v>
          </cell>
          <cell r="B6393" t="str">
            <v>vtu23052@veltech.edu.in</v>
          </cell>
        </row>
        <row r="6394">
          <cell r="A6394">
            <v>6386081</v>
          </cell>
          <cell r="B6394" t="str">
            <v>angelantony3202005@gmail.com</v>
          </cell>
        </row>
        <row r="6395">
          <cell r="A6395">
            <v>6386162</v>
          </cell>
          <cell r="B6395" t="str">
            <v>renukasreem2005@gmail.com</v>
          </cell>
        </row>
        <row r="6396">
          <cell r="A6396">
            <v>6386172</v>
          </cell>
          <cell r="B6396" t="str">
            <v>ranjith2642005@gmail.com</v>
          </cell>
        </row>
        <row r="6397">
          <cell r="A6397">
            <v>6386236</v>
          </cell>
          <cell r="B6397" t="str">
            <v>shyamson366@gmail.com</v>
          </cell>
        </row>
        <row r="6398">
          <cell r="A6398">
            <v>6386575</v>
          </cell>
          <cell r="B6398" t="str">
            <v>padmapriya020679@gmail.com</v>
          </cell>
        </row>
        <row r="6399">
          <cell r="A6399">
            <v>6386730</v>
          </cell>
          <cell r="B6399" t="str">
            <v>prathik0211@gmail.com</v>
          </cell>
        </row>
        <row r="6400">
          <cell r="A6400">
            <v>6386751</v>
          </cell>
          <cell r="B6400" t="str">
            <v>sanjai2004arivu@gmail.com</v>
          </cell>
        </row>
        <row r="6401">
          <cell r="A6401">
            <v>6386765</v>
          </cell>
          <cell r="B6401" t="str">
            <v>ajithamuthuraj09@gmail.com</v>
          </cell>
        </row>
        <row r="6402">
          <cell r="A6402">
            <v>6386831</v>
          </cell>
          <cell r="B6402" t="str">
            <v>harisriragavis@gmail.com</v>
          </cell>
        </row>
        <row r="6403">
          <cell r="A6403">
            <v>6386912</v>
          </cell>
          <cell r="B6403" t="str">
            <v>2022peccb308@gmail.com</v>
          </cell>
        </row>
        <row r="6404">
          <cell r="A6404">
            <v>6386928</v>
          </cell>
          <cell r="B6404" t="str">
            <v>vtu21679@veltech.edu.in</v>
          </cell>
        </row>
        <row r="6405">
          <cell r="A6405">
            <v>6387096</v>
          </cell>
          <cell r="B6405" t="str">
            <v>vinnyvvinny8@gmail.com</v>
          </cell>
        </row>
        <row r="6406">
          <cell r="A6406">
            <v>6387242</v>
          </cell>
          <cell r="B6406" t="str">
            <v>chitra2004.30@gmail.com</v>
          </cell>
        </row>
        <row r="6407">
          <cell r="A6407">
            <v>6387251</v>
          </cell>
          <cell r="B6407" t="str">
            <v>medhamonikandan@gmail.com</v>
          </cell>
        </row>
        <row r="6408">
          <cell r="A6408">
            <v>6387333</v>
          </cell>
          <cell r="B6408" t="str">
            <v>elakkiya2111nov@gmail.com</v>
          </cell>
        </row>
        <row r="6409">
          <cell r="A6409">
            <v>6387428</v>
          </cell>
          <cell r="B6409" t="str">
            <v>priyaamuthan17@gmail.com</v>
          </cell>
        </row>
        <row r="6410">
          <cell r="A6410">
            <v>6387630</v>
          </cell>
          <cell r="B6410" t="str">
            <v>gabrilagladis123@gmail.com</v>
          </cell>
        </row>
        <row r="6411">
          <cell r="A6411">
            <v>6387640</v>
          </cell>
          <cell r="B6411" t="str">
            <v>bhavanipriy73@gmail.com</v>
          </cell>
        </row>
        <row r="6412">
          <cell r="A6412">
            <v>6387670</v>
          </cell>
          <cell r="B6412" t="str">
            <v>akshaak2004@gmail.com</v>
          </cell>
        </row>
        <row r="6413">
          <cell r="A6413">
            <v>6387965</v>
          </cell>
          <cell r="B6413" t="str">
            <v>vh12317_cse22@velhightech.com</v>
          </cell>
        </row>
        <row r="6414">
          <cell r="A6414">
            <v>6388046</v>
          </cell>
          <cell r="B6414" t="str">
            <v>swethajanarthanan03@gmail.com</v>
          </cell>
        </row>
        <row r="6415">
          <cell r="A6415">
            <v>6388094</v>
          </cell>
          <cell r="B6415" t="str">
            <v>sashangan123@gmail.com</v>
          </cell>
        </row>
        <row r="6416">
          <cell r="A6416">
            <v>6388144</v>
          </cell>
          <cell r="B6416" t="str">
            <v>gvbot999@gmail.com</v>
          </cell>
        </row>
        <row r="6417">
          <cell r="A6417">
            <v>6388159</v>
          </cell>
          <cell r="B6417" t="str">
            <v>hariniichandran2905@gmail.com</v>
          </cell>
        </row>
        <row r="6418">
          <cell r="A6418">
            <v>6388184</v>
          </cell>
          <cell r="B6418" t="str">
            <v>aadhityamb@gmail.com</v>
          </cell>
        </row>
        <row r="6419">
          <cell r="A6419">
            <v>6388581</v>
          </cell>
          <cell r="B6419" t="str">
            <v>athikeshan5@gmail.com</v>
          </cell>
        </row>
        <row r="6420">
          <cell r="A6420">
            <v>6388592</v>
          </cell>
          <cell r="B6420" t="str">
            <v>vtu23929@veltech.edu.in</v>
          </cell>
        </row>
        <row r="6421">
          <cell r="A6421">
            <v>6388608</v>
          </cell>
          <cell r="B6421" t="str">
            <v>itsdharani26@gmail.com</v>
          </cell>
        </row>
        <row r="6422">
          <cell r="A6422">
            <v>6388672</v>
          </cell>
          <cell r="B6422" t="str">
            <v>pritikasridhar2004@gmail.com</v>
          </cell>
        </row>
        <row r="6423">
          <cell r="A6423">
            <v>6388848</v>
          </cell>
          <cell r="B6423" t="str">
            <v>2022peccb288@gmail.com</v>
          </cell>
        </row>
        <row r="6424">
          <cell r="A6424">
            <v>6389314</v>
          </cell>
          <cell r="B6424" t="str">
            <v>kpriya12a3srgds@gmail.com</v>
          </cell>
        </row>
        <row r="6425">
          <cell r="A6425">
            <v>6389346</v>
          </cell>
          <cell r="B6425" t="str">
            <v>priyaofficial004@gmail.com</v>
          </cell>
        </row>
        <row r="6426">
          <cell r="A6426">
            <v>6389410</v>
          </cell>
          <cell r="B6426" t="str">
            <v>hariprasathsath05@gmail.com</v>
          </cell>
        </row>
        <row r="6427">
          <cell r="A6427">
            <v>6389599</v>
          </cell>
          <cell r="B6427" t="str">
            <v>sakthikumarank25@gmail.com</v>
          </cell>
        </row>
        <row r="6428">
          <cell r="A6428">
            <v>6389615</v>
          </cell>
          <cell r="B6428" t="str">
            <v>udhayashrignanakrishnan@gmail.com</v>
          </cell>
        </row>
        <row r="6429">
          <cell r="A6429">
            <v>6389719</v>
          </cell>
          <cell r="B6429" t="str">
            <v>reyramesh1255@gmail.com</v>
          </cell>
        </row>
        <row r="6430">
          <cell r="A6430">
            <v>6389760</v>
          </cell>
          <cell r="B6430" t="str">
            <v>sganand05@gmail.com</v>
          </cell>
        </row>
        <row r="6431">
          <cell r="A6431">
            <v>6389902</v>
          </cell>
          <cell r="B6431" t="str">
            <v>priyankagajendran17@gmail.com</v>
          </cell>
        </row>
        <row r="6432">
          <cell r="A6432">
            <v>6389960</v>
          </cell>
          <cell r="B6432" t="str">
            <v>vtu22417@veltech.edu.in</v>
          </cell>
        </row>
        <row r="6433">
          <cell r="A6433">
            <v>6390151</v>
          </cell>
          <cell r="B6433" t="str">
            <v>vtu23490@veltech.edu.in</v>
          </cell>
        </row>
        <row r="6434">
          <cell r="A6434">
            <v>6390286</v>
          </cell>
          <cell r="B6434" t="str">
            <v>ramanasekar2004@gmail.com</v>
          </cell>
        </row>
        <row r="6435">
          <cell r="A6435">
            <v>6390649</v>
          </cell>
          <cell r="B6435" t="str">
            <v>imhvk18@gmail.com</v>
          </cell>
        </row>
        <row r="6436">
          <cell r="A6436">
            <v>6390679</v>
          </cell>
          <cell r="B6436" t="str">
            <v>arunshankar2029@gmail.com</v>
          </cell>
        </row>
        <row r="6437">
          <cell r="A6437">
            <v>6390877</v>
          </cell>
          <cell r="B6437" t="str">
            <v>naveenkmail2004@gmail.com</v>
          </cell>
        </row>
        <row r="6438">
          <cell r="A6438">
            <v>6391216</v>
          </cell>
          <cell r="B6438" t="str">
            <v>meenakshigsw30@gmail.com</v>
          </cell>
        </row>
        <row r="6439">
          <cell r="A6439">
            <v>6391271</v>
          </cell>
          <cell r="B6439" t="str">
            <v>madheswarislm2004@gmail.com</v>
          </cell>
        </row>
        <row r="6440">
          <cell r="A6440">
            <v>6391276</v>
          </cell>
          <cell r="B6440" t="str">
            <v>madhumithav2904@gmail.com</v>
          </cell>
        </row>
        <row r="6441">
          <cell r="A6441">
            <v>6391350</v>
          </cell>
          <cell r="B6441" t="str">
            <v>jayasreemahesh.d@gmail.com</v>
          </cell>
        </row>
        <row r="6442">
          <cell r="A6442">
            <v>6391401</v>
          </cell>
          <cell r="B6442" t="str">
            <v>navyasreemadhuru@gmail.com</v>
          </cell>
        </row>
        <row r="6443">
          <cell r="A6443">
            <v>6391646</v>
          </cell>
          <cell r="B6443" t="str">
            <v>ranjith3arumugam@gmail.com</v>
          </cell>
        </row>
        <row r="6444">
          <cell r="A6444">
            <v>6392191</v>
          </cell>
          <cell r="B6444" t="str">
            <v>avinashsuresh1305@gmail.com</v>
          </cell>
        </row>
        <row r="6445">
          <cell r="A6445">
            <v>6392542</v>
          </cell>
          <cell r="B6445" t="str">
            <v>ilakiyaa6@gmail.com</v>
          </cell>
        </row>
        <row r="6446">
          <cell r="A6446">
            <v>6393108</v>
          </cell>
          <cell r="B6446" t="str">
            <v>jennathulzulfiyab@gmail.com</v>
          </cell>
        </row>
        <row r="6447">
          <cell r="A6447">
            <v>6393285</v>
          </cell>
          <cell r="B6447" t="str">
            <v>sarmishaaids@gmail.com</v>
          </cell>
        </row>
        <row r="6448">
          <cell r="A6448">
            <v>6393599</v>
          </cell>
          <cell r="B6448" t="str">
            <v>chikolupravallika13@gmail.com</v>
          </cell>
        </row>
        <row r="6449">
          <cell r="A6449">
            <v>6393724</v>
          </cell>
          <cell r="B6449" t="str">
            <v>priyapp0503@gmail.com</v>
          </cell>
        </row>
        <row r="6450">
          <cell r="A6450">
            <v>6393852</v>
          </cell>
          <cell r="B6450" t="str">
            <v>deebigakumaresan@gmail.com</v>
          </cell>
        </row>
        <row r="6451">
          <cell r="A6451">
            <v>6394026</v>
          </cell>
          <cell r="B6451" t="str">
            <v>monicadhinakaran230@gmail.com</v>
          </cell>
        </row>
        <row r="6452">
          <cell r="A6452">
            <v>6394035</v>
          </cell>
          <cell r="B6452" t="str">
            <v>johithraj18@gmail.com</v>
          </cell>
        </row>
        <row r="6453">
          <cell r="A6453">
            <v>6394043</v>
          </cell>
          <cell r="B6453" t="str">
            <v>mugeshpofficial@gmail.com</v>
          </cell>
        </row>
        <row r="6454">
          <cell r="A6454">
            <v>6394099</v>
          </cell>
          <cell r="B6454" t="str">
            <v>mirudhula.j06@gmail.com</v>
          </cell>
        </row>
        <row r="6455">
          <cell r="A6455">
            <v>6394579</v>
          </cell>
          <cell r="B6455" t="str">
            <v>p3389889@gmail.com</v>
          </cell>
        </row>
        <row r="6456">
          <cell r="A6456">
            <v>6394960</v>
          </cell>
          <cell r="B6456" t="str">
            <v>caitlynmary2004@gmail.com</v>
          </cell>
        </row>
        <row r="6457">
          <cell r="A6457">
            <v>6395080</v>
          </cell>
          <cell r="B6457" t="str">
            <v>sriharini.mmr@gmail.com</v>
          </cell>
        </row>
        <row r="6458">
          <cell r="A6458">
            <v>6397848</v>
          </cell>
          <cell r="B6458" t="str">
            <v>hachu2904@gmail.com</v>
          </cell>
        </row>
        <row r="6459">
          <cell r="A6459">
            <v>6398045</v>
          </cell>
          <cell r="B6459" t="str">
            <v>subhapaari0306@gmail.com</v>
          </cell>
        </row>
        <row r="6460">
          <cell r="A6460">
            <v>6398239</v>
          </cell>
          <cell r="B6460" t="str">
            <v>nethrashivanims@gmail.com</v>
          </cell>
        </row>
        <row r="6461">
          <cell r="A6461">
            <v>6398954</v>
          </cell>
          <cell r="B6461" t="str">
            <v>bavanab42@gmail.com</v>
          </cell>
        </row>
        <row r="6462">
          <cell r="A6462">
            <v>6399045</v>
          </cell>
          <cell r="B6462" t="str">
            <v>roshijay2004@gmail.com</v>
          </cell>
        </row>
        <row r="6463">
          <cell r="A6463">
            <v>6399446</v>
          </cell>
          <cell r="B6463" t="str">
            <v>lragulkanth@gmail.com</v>
          </cell>
        </row>
        <row r="6464">
          <cell r="A6464">
            <v>6399749</v>
          </cell>
          <cell r="B6464" t="str">
            <v>madhumitasiva2005@gmail.com</v>
          </cell>
        </row>
        <row r="6465">
          <cell r="A6465">
            <v>6399795</v>
          </cell>
          <cell r="B6465" t="str">
            <v>krishnaprakashb2005@gmail.com</v>
          </cell>
        </row>
        <row r="6466">
          <cell r="A6466">
            <v>6400510</v>
          </cell>
          <cell r="B6466" t="str">
            <v>jaiarunk29042004@gmail.com</v>
          </cell>
        </row>
        <row r="6467">
          <cell r="A6467">
            <v>6400778</v>
          </cell>
          <cell r="B6467" t="str">
            <v>slmary2004@gmail.com</v>
          </cell>
        </row>
        <row r="6468">
          <cell r="A6468">
            <v>6400804</v>
          </cell>
          <cell r="B6468" t="str">
            <v>kgvlpriya@gmail.com</v>
          </cell>
        </row>
        <row r="6469">
          <cell r="A6469">
            <v>6400886</v>
          </cell>
          <cell r="B6469" t="str">
            <v>2022peccb198@gmail.com</v>
          </cell>
        </row>
        <row r="6470">
          <cell r="A6470">
            <v>6401468</v>
          </cell>
          <cell r="B6470" t="str">
            <v>vtu24286@veltech.edu.in</v>
          </cell>
        </row>
        <row r="6471">
          <cell r="A6471">
            <v>6404494</v>
          </cell>
          <cell r="B6471" t="str">
            <v>varshaaravi24@gmail.com</v>
          </cell>
        </row>
        <row r="6472">
          <cell r="A6472">
            <v>6404947</v>
          </cell>
          <cell r="B6472" t="str">
            <v>monica.nagarajan18@gmail.com</v>
          </cell>
        </row>
        <row r="6473">
          <cell r="A6473">
            <v>6406447</v>
          </cell>
          <cell r="B6473" t="str">
            <v>arishxbma@gmail.com</v>
          </cell>
        </row>
        <row r="6474">
          <cell r="A6474">
            <v>6406498</v>
          </cell>
          <cell r="B6474" t="str">
            <v>kameshmofficial@gmail.com</v>
          </cell>
        </row>
        <row r="6475">
          <cell r="A6475">
            <v>6407220</v>
          </cell>
          <cell r="B6475" t="str">
            <v>krishganesh2004@gmail.com</v>
          </cell>
        </row>
        <row r="6476">
          <cell r="A6476">
            <v>6407251</v>
          </cell>
          <cell r="B6476" t="str">
            <v>Santhosh929007@gmail.com</v>
          </cell>
        </row>
        <row r="6477">
          <cell r="A6477">
            <v>6407568</v>
          </cell>
          <cell r="B6477" t="str">
            <v>madhan6601@gmail.com</v>
          </cell>
        </row>
        <row r="6478">
          <cell r="A6478">
            <v>6407933</v>
          </cell>
          <cell r="B6478" t="str">
            <v>vh12330_cse22@velhightech.com</v>
          </cell>
        </row>
        <row r="6479">
          <cell r="A6479">
            <v>6408052</v>
          </cell>
          <cell r="B6479" t="str">
            <v>bvsubbalakshmi1805@gmail.com</v>
          </cell>
        </row>
        <row r="6480">
          <cell r="A6480">
            <v>6408364</v>
          </cell>
          <cell r="B6480" t="str">
            <v>rsat338@gmail.com</v>
          </cell>
        </row>
        <row r="6481">
          <cell r="A6481">
            <v>6408481</v>
          </cell>
          <cell r="B6481" t="str">
            <v>harwins2004@gmail.com</v>
          </cell>
        </row>
        <row r="6482">
          <cell r="A6482">
            <v>6408524</v>
          </cell>
          <cell r="B6482" t="str">
            <v>kamalakannan0368@gmail.com</v>
          </cell>
        </row>
        <row r="6483">
          <cell r="A6483">
            <v>6408525</v>
          </cell>
          <cell r="B6483" t="str">
            <v>priyadharshini519047@gmail.com</v>
          </cell>
        </row>
        <row r="6484">
          <cell r="A6484">
            <v>6408552</v>
          </cell>
          <cell r="B6484" t="str">
            <v>ejeevitha2005@gmail.com</v>
          </cell>
        </row>
        <row r="6485">
          <cell r="A6485">
            <v>6408749</v>
          </cell>
          <cell r="B6485" t="str">
            <v>2022peccb108@gmail.com</v>
          </cell>
        </row>
        <row r="6486">
          <cell r="A6486">
            <v>6408819</v>
          </cell>
          <cell r="B6486" t="str">
            <v>kisolshamilishaj@gmail.com</v>
          </cell>
        </row>
        <row r="6487">
          <cell r="A6487">
            <v>6408836</v>
          </cell>
          <cell r="B6487" t="str">
            <v>2022peccb191@gmail.com</v>
          </cell>
        </row>
        <row r="6488">
          <cell r="A6488">
            <v>6409505</v>
          </cell>
          <cell r="B6488" t="str">
            <v>mohan26538@gmail.com</v>
          </cell>
        </row>
        <row r="6489">
          <cell r="A6489">
            <v>6409923</v>
          </cell>
          <cell r="B6489" t="str">
            <v>2022peccb167@gmail.com</v>
          </cell>
        </row>
        <row r="6490">
          <cell r="A6490">
            <v>6410006</v>
          </cell>
          <cell r="B6490" t="str">
            <v>anukraha2004@gmail.com</v>
          </cell>
        </row>
        <row r="6491">
          <cell r="A6491">
            <v>6416083</v>
          </cell>
          <cell r="B6491" t="str">
            <v>mathivannan335@gmail.com</v>
          </cell>
        </row>
        <row r="6492">
          <cell r="A6492">
            <v>6418095</v>
          </cell>
          <cell r="B6492" t="str">
            <v>muthananhemanthkarthik@gmail.com</v>
          </cell>
        </row>
        <row r="6493">
          <cell r="A6493">
            <v>6418221</v>
          </cell>
          <cell r="B6493" t="str">
            <v>josephpaulmammen@gmail.com</v>
          </cell>
        </row>
        <row r="6494">
          <cell r="A6494">
            <v>6418872</v>
          </cell>
          <cell r="B6494" t="str">
            <v>dhanavarshinivr@gmail.com</v>
          </cell>
        </row>
        <row r="6495">
          <cell r="A6495">
            <v>6418888</v>
          </cell>
          <cell r="B6495" t="str">
            <v>sspremalatha3@gmail.com</v>
          </cell>
        </row>
        <row r="6496">
          <cell r="A6496">
            <v>6419704</v>
          </cell>
          <cell r="B6496" t="str">
            <v>vtu21891@veltech.edu.in</v>
          </cell>
        </row>
        <row r="6497">
          <cell r="A6497">
            <v>6420368</v>
          </cell>
          <cell r="B6497" t="str">
            <v>suriyajai2007@gmail.com</v>
          </cell>
        </row>
        <row r="6498">
          <cell r="A6498">
            <v>6420985</v>
          </cell>
          <cell r="B6498" t="str">
            <v>ashmithamtm@gmail.com</v>
          </cell>
        </row>
        <row r="6499">
          <cell r="A6499">
            <v>6421587</v>
          </cell>
          <cell r="B6499" t="str">
            <v>2022peccb291@gmail.com</v>
          </cell>
        </row>
        <row r="6500">
          <cell r="A6500">
            <v>6422552</v>
          </cell>
          <cell r="B6500" t="str">
            <v>thanuja21025@gmail.com</v>
          </cell>
        </row>
        <row r="6501">
          <cell r="A6501">
            <v>6422798</v>
          </cell>
          <cell r="B6501" t="str">
            <v>salmasheriff2906@gmail.com</v>
          </cell>
        </row>
        <row r="6502">
          <cell r="A6502">
            <v>6422940</v>
          </cell>
          <cell r="B6502" t="str">
            <v>vkiniya29@gmail.com</v>
          </cell>
        </row>
        <row r="6503">
          <cell r="A6503">
            <v>6424328</v>
          </cell>
          <cell r="B6503" t="str">
            <v>sanjaykumarshankar02@gmail.com</v>
          </cell>
        </row>
        <row r="6504">
          <cell r="A6504">
            <v>6425207</v>
          </cell>
          <cell r="B6504" t="str">
            <v>vh12263_aiml22@velhightech.com</v>
          </cell>
        </row>
        <row r="6505">
          <cell r="A6505">
            <v>6427280</v>
          </cell>
          <cell r="B6505" t="str">
            <v>vtu26716@veltech.edu.in</v>
          </cell>
        </row>
        <row r="6506">
          <cell r="A6506">
            <v>6429142</v>
          </cell>
          <cell r="B6506" t="str">
            <v>vddhimmar@gmail.com</v>
          </cell>
        </row>
        <row r="6507">
          <cell r="A6507">
            <v>6430209</v>
          </cell>
          <cell r="B6507" t="str">
            <v>sharmilam.it22@veltechmultitech.org</v>
          </cell>
        </row>
        <row r="6508">
          <cell r="A6508">
            <v>6430288</v>
          </cell>
          <cell r="B6508" t="str">
            <v>sivananthamlokesh@gmail.com</v>
          </cell>
        </row>
        <row r="6509">
          <cell r="A6509">
            <v>6431154</v>
          </cell>
          <cell r="B6509" t="str">
            <v>aarthimadhu2004@gmail.com</v>
          </cell>
        </row>
        <row r="6510">
          <cell r="A6510">
            <v>6431769</v>
          </cell>
          <cell r="B6510" t="str">
            <v>subhasreen341@gmail.com</v>
          </cell>
        </row>
        <row r="6511">
          <cell r="A6511">
            <v>6436285</v>
          </cell>
          <cell r="B6511" t="str">
            <v>rdishanth2005@gmail.com</v>
          </cell>
        </row>
        <row r="6512">
          <cell r="A6512">
            <v>6437183</v>
          </cell>
          <cell r="B6512" t="str">
            <v>prasannavenkateshankannan@gmail.com</v>
          </cell>
        </row>
        <row r="6513">
          <cell r="A6513">
            <v>6437823</v>
          </cell>
          <cell r="B6513" t="str">
            <v>connect2pradee@gmail.com</v>
          </cell>
        </row>
        <row r="6514">
          <cell r="A6514">
            <v>6529482</v>
          </cell>
          <cell r="B6514" t="str">
            <v>vanshslathia03@gmail.com</v>
          </cell>
        </row>
        <row r="6515">
          <cell r="A6515">
            <v>6543824</v>
          </cell>
          <cell r="B6515" t="str">
            <v>cy.shivam.m@gmail.com</v>
          </cell>
        </row>
        <row r="6516">
          <cell r="A6516">
            <v>6558390</v>
          </cell>
          <cell r="B6516" t="str">
            <v>kr7anjali@gmail.com</v>
          </cell>
        </row>
        <row r="6517">
          <cell r="A6517">
            <v>6573232</v>
          </cell>
          <cell r="B6517" t="str">
            <v>ilakkiyasm.it2022@citchennai.net</v>
          </cell>
        </row>
        <row r="6518">
          <cell r="A6518">
            <v>6573242</v>
          </cell>
          <cell r="B6518" t="str">
            <v>wsheenaabigail.aids2022@citchennai.net</v>
          </cell>
        </row>
        <row r="6519">
          <cell r="A6519">
            <v>6573256</v>
          </cell>
          <cell r="B6519" t="str">
            <v>harshithabs.cse2022@citchennai.net</v>
          </cell>
        </row>
        <row r="6520">
          <cell r="A6520">
            <v>6573265</v>
          </cell>
          <cell r="B6520" t="str">
            <v>gayaknr.cse2022@citchennai.net</v>
          </cell>
        </row>
        <row r="6521">
          <cell r="A6521">
            <v>6573268</v>
          </cell>
          <cell r="B6521" t="str">
            <v>gowthamkp.cse2022@citchennai.net</v>
          </cell>
        </row>
        <row r="6522">
          <cell r="A6522">
            <v>6573274</v>
          </cell>
          <cell r="B6522" t="str">
            <v>rithikab.it2022@citchennai.net</v>
          </cell>
        </row>
        <row r="6523">
          <cell r="A6523">
            <v>6573291</v>
          </cell>
          <cell r="B6523" t="str">
            <v>sowmiyam.it2022@citchennai.net</v>
          </cell>
        </row>
        <row r="6524">
          <cell r="A6524">
            <v>6573293</v>
          </cell>
          <cell r="B6524" t="str">
            <v>sachins.aids2022@citchennai.net</v>
          </cell>
        </row>
        <row r="6525">
          <cell r="A6525">
            <v>6573295</v>
          </cell>
          <cell r="B6525" t="str">
            <v>akashh.cse2022@citchennai.net</v>
          </cell>
        </row>
        <row r="6526">
          <cell r="A6526">
            <v>6573454</v>
          </cell>
          <cell r="B6526" t="str">
            <v>ganeshc.cse2022@citchennai.net</v>
          </cell>
        </row>
        <row r="6527">
          <cell r="A6527">
            <v>6573473</v>
          </cell>
          <cell r="B6527" t="str">
            <v>nanthakumarkannapr.csbs2022@citchennai.net</v>
          </cell>
        </row>
        <row r="6528">
          <cell r="A6528">
            <v>6573506</v>
          </cell>
          <cell r="B6528" t="str">
            <v>janetshiny512@gmail.com</v>
          </cell>
        </row>
        <row r="6529">
          <cell r="A6529">
            <v>6573541</v>
          </cell>
          <cell r="B6529" t="str">
            <v>guntumaduguhemasree.aiml2022@citchennai.net</v>
          </cell>
        </row>
        <row r="6530">
          <cell r="A6530">
            <v>6573622</v>
          </cell>
          <cell r="B6530" t="str">
            <v>arulselvan158@gmail.com</v>
          </cell>
        </row>
        <row r="6531">
          <cell r="A6531">
            <v>6573763</v>
          </cell>
          <cell r="B6531" t="str">
            <v>baskarvels.aids2022@citchennai.net</v>
          </cell>
        </row>
        <row r="6532">
          <cell r="A6532">
            <v>6573813</v>
          </cell>
          <cell r="B6532" t="str">
            <v>3siddarth3@gmail.com</v>
          </cell>
        </row>
        <row r="6533">
          <cell r="A6533">
            <v>6573842</v>
          </cell>
          <cell r="B6533" t="str">
            <v>dharshankumarp.cse2022@citchennai.net</v>
          </cell>
        </row>
        <row r="6534">
          <cell r="A6534">
            <v>6573878</v>
          </cell>
          <cell r="B6534" t="str">
            <v>hajarahbanuj.aiml2022@citchennai.net</v>
          </cell>
        </row>
        <row r="6535">
          <cell r="A6535">
            <v>6573935</v>
          </cell>
          <cell r="B6535" t="str">
            <v>sundaravinayagamv.csbs2022@citchennai.net</v>
          </cell>
        </row>
        <row r="6536">
          <cell r="A6536">
            <v>6573950</v>
          </cell>
          <cell r="B6536" t="str">
            <v>ezhilarasanr.aids2022@citchennai.net</v>
          </cell>
        </row>
        <row r="6537">
          <cell r="A6537">
            <v>6573953</v>
          </cell>
          <cell r="B6537" t="str">
            <v>avinashr.aids2022@citchennai.net</v>
          </cell>
        </row>
        <row r="6538">
          <cell r="A6538">
            <v>6573969</v>
          </cell>
          <cell r="B6538" t="str">
            <v>srikanthm.aids2022@citchennai.net</v>
          </cell>
        </row>
        <row r="6539">
          <cell r="A6539">
            <v>6573981</v>
          </cell>
          <cell r="B6539" t="str">
            <v>charulathan.it2022@citchennai.net</v>
          </cell>
        </row>
        <row r="6540">
          <cell r="A6540">
            <v>6574028</v>
          </cell>
          <cell r="B6540" t="str">
            <v>j.naveen537kumar@gmail.com</v>
          </cell>
        </row>
        <row r="6541">
          <cell r="A6541">
            <v>6574092</v>
          </cell>
          <cell r="B6541" t="str">
            <v>subicsonm.cse2022@citchennai.net</v>
          </cell>
        </row>
        <row r="6542">
          <cell r="A6542">
            <v>6574108</v>
          </cell>
          <cell r="B6542" t="str">
            <v>adithyam.aids2022@citchennai.net</v>
          </cell>
        </row>
        <row r="6543">
          <cell r="A6543">
            <v>6574156</v>
          </cell>
          <cell r="B6543" t="str">
            <v>kumaraayyappan.aiml2022@citchennai.net</v>
          </cell>
        </row>
        <row r="6544">
          <cell r="A6544">
            <v>6574251</v>
          </cell>
          <cell r="B6544" t="str">
            <v>pavanakr.04@gmail.com</v>
          </cell>
        </row>
        <row r="6545">
          <cell r="A6545">
            <v>6574259</v>
          </cell>
          <cell r="B6545" t="str">
            <v>rajakumars.cse2022@citchennai.net</v>
          </cell>
        </row>
        <row r="6546">
          <cell r="A6546">
            <v>6574265</v>
          </cell>
          <cell r="B6546" t="str">
            <v>lydia.ymc2022@citchennai.net</v>
          </cell>
        </row>
        <row r="6547">
          <cell r="A6547">
            <v>6574286</v>
          </cell>
          <cell r="B6547" t="str">
            <v>jencyr.cse2022@citchennai.net</v>
          </cell>
        </row>
        <row r="6548">
          <cell r="A6548">
            <v>6574292</v>
          </cell>
          <cell r="B6548" t="str">
            <v>gokulg.cse2022@citchennai.net</v>
          </cell>
        </row>
        <row r="6549">
          <cell r="A6549">
            <v>6574319</v>
          </cell>
          <cell r="B6549" t="str">
            <v>prethikaa.cse2022@citchennai.net</v>
          </cell>
        </row>
        <row r="6550">
          <cell r="A6550">
            <v>6574368</v>
          </cell>
          <cell r="B6550" t="str">
            <v>naveenkumars.cse2022@citchennai.net</v>
          </cell>
        </row>
        <row r="6551">
          <cell r="A6551">
            <v>6574375</v>
          </cell>
          <cell r="B6551" t="str">
            <v>rajitkumaran27@gmail.com</v>
          </cell>
        </row>
        <row r="6552">
          <cell r="A6552">
            <v>6574386</v>
          </cell>
          <cell r="B6552" t="str">
            <v>ranjithr.it2022@citchennai.net</v>
          </cell>
        </row>
        <row r="6553">
          <cell r="A6553">
            <v>6574460</v>
          </cell>
          <cell r="B6553" t="str">
            <v>sripriyav.cse2022@citchennai.net</v>
          </cell>
        </row>
        <row r="6554">
          <cell r="A6554">
            <v>6574557</v>
          </cell>
          <cell r="B6554" t="str">
            <v>keerthanad.it2022@citchennai.net</v>
          </cell>
        </row>
        <row r="6555">
          <cell r="A6555">
            <v>6575005</v>
          </cell>
          <cell r="B6555" t="str">
            <v>somesh3505@gmail.com</v>
          </cell>
        </row>
        <row r="6556">
          <cell r="A6556">
            <v>6580181</v>
          </cell>
          <cell r="B6556" t="str">
            <v>dheerajnairp@gmail.com</v>
          </cell>
        </row>
        <row r="6557">
          <cell r="A6557">
            <v>6581553</v>
          </cell>
          <cell r="B6557" t="str">
            <v>ayushchy012@gmail.com</v>
          </cell>
        </row>
        <row r="6558">
          <cell r="A6558">
            <v>6581655</v>
          </cell>
          <cell r="B6558" t="str">
            <v>deveshreesuryavanshi18@gmail.com</v>
          </cell>
        </row>
        <row r="6559">
          <cell r="A6559">
            <v>6581718</v>
          </cell>
          <cell r="B6559" t="str">
            <v>rhimgandhi@gmail.com</v>
          </cell>
        </row>
        <row r="6560">
          <cell r="A6560">
            <v>6581747</v>
          </cell>
          <cell r="B6560" t="str">
            <v>abhishekwagavekar2004@gmail.com</v>
          </cell>
        </row>
        <row r="6561">
          <cell r="A6561">
            <v>6581799</v>
          </cell>
          <cell r="B6561" t="str">
            <v>virenlahane7@gmail.com</v>
          </cell>
        </row>
        <row r="6562">
          <cell r="A6562">
            <v>6581852</v>
          </cell>
          <cell r="B6562" t="str">
            <v>anish.kinkar2004@gmail.com</v>
          </cell>
        </row>
        <row r="6563">
          <cell r="A6563">
            <v>6582062</v>
          </cell>
          <cell r="B6563" t="str">
            <v>deveshbhdane10@gmail.com</v>
          </cell>
        </row>
        <row r="6564">
          <cell r="A6564">
            <v>6582087</v>
          </cell>
          <cell r="B6564" t="str">
            <v>vishakranjan@gmail.com</v>
          </cell>
        </row>
        <row r="6565">
          <cell r="A6565">
            <v>6582185</v>
          </cell>
          <cell r="B6565" t="str">
            <v>keerthikrishnajog120304@gmail.com</v>
          </cell>
        </row>
        <row r="6566">
          <cell r="A6566">
            <v>6582264</v>
          </cell>
          <cell r="B6566" t="str">
            <v>pratham.d.bhosale@gmail.com</v>
          </cell>
        </row>
        <row r="6567">
          <cell r="A6567">
            <v>6582395</v>
          </cell>
          <cell r="B6567" t="str">
            <v>tashvijain4@gmail.com</v>
          </cell>
        </row>
        <row r="6568">
          <cell r="A6568">
            <v>6582653</v>
          </cell>
          <cell r="B6568" t="str">
            <v>pranjaleesunilpatil@gmail.com</v>
          </cell>
        </row>
        <row r="6569">
          <cell r="A6569">
            <v>6582795</v>
          </cell>
          <cell r="B6569" t="str">
            <v>janhavikhune01@gmail.com</v>
          </cell>
        </row>
        <row r="6570">
          <cell r="A6570">
            <v>6594730</v>
          </cell>
          <cell r="B6570" t="str">
            <v>kv2719@srmist.edu.in</v>
          </cell>
        </row>
        <row r="6571">
          <cell r="A6571">
            <v>6594737</v>
          </cell>
          <cell r="B6571" t="str">
            <v>sk5243@srmist.edu.in</v>
          </cell>
        </row>
        <row r="6572">
          <cell r="A6572">
            <v>6595038</v>
          </cell>
          <cell r="B6572" t="str">
            <v>at7171@srmist.edu.in</v>
          </cell>
        </row>
        <row r="6573">
          <cell r="A6573">
            <v>6625710</v>
          </cell>
          <cell r="B6573" t="str">
            <v>karthickrajaa2512@gmail.com</v>
          </cell>
        </row>
        <row r="6574">
          <cell r="A6574">
            <v>6626154</v>
          </cell>
          <cell r="B6574" t="str">
            <v>Vh11936_ai22@velhightech.com</v>
          </cell>
        </row>
        <row r="6575">
          <cell r="A6575">
            <v>6626662</v>
          </cell>
          <cell r="B6575" t="str">
            <v>chintalavivekedu@gmail.com</v>
          </cell>
        </row>
        <row r="6576">
          <cell r="A6576">
            <v>6626881</v>
          </cell>
          <cell r="B6576" t="str">
            <v>vtu24224@veltech.edu.in</v>
          </cell>
        </row>
        <row r="6577">
          <cell r="A6577">
            <v>6627872</v>
          </cell>
          <cell r="B6577" t="str">
            <v>jainsonreigns@gmail.com</v>
          </cell>
        </row>
        <row r="6578">
          <cell r="A6578">
            <v>6627885</v>
          </cell>
          <cell r="B6578" t="str">
            <v>aa3586@srmist.edu.in</v>
          </cell>
        </row>
        <row r="6579">
          <cell r="A6579">
            <v>6628003</v>
          </cell>
          <cell r="B6579" t="str">
            <v>vtu24209@veltech.edu.in</v>
          </cell>
        </row>
        <row r="6580">
          <cell r="A6580">
            <v>6628628</v>
          </cell>
          <cell r="B6580" t="str">
            <v>vbhuvanesh274@gmail.com</v>
          </cell>
        </row>
        <row r="6581">
          <cell r="A6581">
            <v>6629135</v>
          </cell>
          <cell r="B6581" t="str">
            <v>rajashreearumugam29@gmail.com</v>
          </cell>
        </row>
        <row r="6582">
          <cell r="A6582">
            <v>6629478</v>
          </cell>
          <cell r="B6582" t="str">
            <v>vh11987_ai22@velhightech.com</v>
          </cell>
        </row>
        <row r="6583">
          <cell r="A6583">
            <v>6630521</v>
          </cell>
          <cell r="B6583" t="str">
            <v>thilakr864@gmail.com</v>
          </cell>
        </row>
        <row r="6584">
          <cell r="A6584">
            <v>6631113</v>
          </cell>
          <cell r="B6584" t="str">
            <v>deepthithambidurai@gmail.com</v>
          </cell>
        </row>
        <row r="6585">
          <cell r="A6585">
            <v>6637811</v>
          </cell>
          <cell r="B6585" t="str">
            <v>vasanthant.it2022@citchennai.net</v>
          </cell>
        </row>
        <row r="6586">
          <cell r="A6586">
            <v>6637816</v>
          </cell>
          <cell r="B6586" t="str">
            <v>balarl.cs2022@citchennai.net</v>
          </cell>
        </row>
        <row r="6587">
          <cell r="A6587">
            <v>6637861</v>
          </cell>
          <cell r="B6587" t="str">
            <v>backiyab.ece2022@citchennai.net</v>
          </cell>
        </row>
        <row r="6588">
          <cell r="A6588">
            <v>6637877</v>
          </cell>
          <cell r="B6588" t="str">
            <v>amodinikb.ece2022@citchennai.net</v>
          </cell>
        </row>
        <row r="6589">
          <cell r="A6589">
            <v>6637893</v>
          </cell>
          <cell r="B6589" t="str">
            <v>vincym.ece2022@citchennai.net</v>
          </cell>
        </row>
        <row r="6590">
          <cell r="A6590">
            <v>6637929</v>
          </cell>
          <cell r="B6590" t="str">
            <v>btaarun.eee2022@citchennai.net</v>
          </cell>
        </row>
        <row r="6591">
          <cell r="A6591">
            <v>6637962</v>
          </cell>
          <cell r="B6591" t="str">
            <v>harirohitvp.ece2022@citchennai.net</v>
          </cell>
        </row>
        <row r="6592">
          <cell r="A6592">
            <v>6637966</v>
          </cell>
          <cell r="B6592" t="str">
            <v>mithunaavarshini.ece2022@citchennai.net</v>
          </cell>
        </row>
        <row r="6593">
          <cell r="A6593">
            <v>6637969</v>
          </cell>
          <cell r="B6593" t="str">
            <v>praveeng.ece2022@citchennai.net</v>
          </cell>
        </row>
        <row r="6594">
          <cell r="A6594">
            <v>6637986</v>
          </cell>
          <cell r="B6594" t="str">
            <v>asindhuja.ece2022@citchennai.net</v>
          </cell>
        </row>
        <row r="6595">
          <cell r="A6595">
            <v>6637993</v>
          </cell>
          <cell r="B6595" t="str">
            <v>kapilesh.cse2022@citchennai.net</v>
          </cell>
        </row>
        <row r="6596">
          <cell r="A6596">
            <v>6638003</v>
          </cell>
          <cell r="B6596" t="str">
            <v>dheyjaysri.ece2022@citchennai.net</v>
          </cell>
        </row>
        <row r="6597">
          <cell r="A6597">
            <v>6638007</v>
          </cell>
          <cell r="B6597" t="str">
            <v>pondarshinip.ece2022@citchennai.net</v>
          </cell>
        </row>
        <row r="6598">
          <cell r="A6598">
            <v>6638016</v>
          </cell>
          <cell r="B6598" t="str">
            <v>sanjaykumark.ece2022@citchennai.net</v>
          </cell>
        </row>
        <row r="6599">
          <cell r="A6599">
            <v>6638018</v>
          </cell>
          <cell r="B6599" t="str">
            <v>rohithjv.ece2022@citchennai.net</v>
          </cell>
        </row>
        <row r="6600">
          <cell r="A6600">
            <v>6638048</v>
          </cell>
          <cell r="B6600" t="str">
            <v>harsiitha.aiml2022@citchennai.net</v>
          </cell>
        </row>
        <row r="6601">
          <cell r="A6601">
            <v>6638061</v>
          </cell>
          <cell r="B6601" t="str">
            <v>saisaranyanarahari@gmail.com</v>
          </cell>
        </row>
        <row r="6602">
          <cell r="A6602">
            <v>6638072</v>
          </cell>
          <cell r="B6602" t="str">
            <v>saikrishnas.aiml2022@citchennai.net</v>
          </cell>
        </row>
        <row r="6603">
          <cell r="A6603">
            <v>6638084</v>
          </cell>
          <cell r="B6603" t="str">
            <v>ramanarayanank.it2022@citchennai.net</v>
          </cell>
        </row>
        <row r="6604">
          <cell r="A6604">
            <v>6638085</v>
          </cell>
          <cell r="B6604" t="str">
            <v>nishanthpremkumar.aids2022@citchennai.net</v>
          </cell>
        </row>
        <row r="6605">
          <cell r="A6605">
            <v>6638120</v>
          </cell>
          <cell r="B6605" t="str">
            <v>sanjayb.cse2022@citchennai.net</v>
          </cell>
        </row>
        <row r="6606">
          <cell r="A6606">
            <v>6638162</v>
          </cell>
          <cell r="B6606" t="str">
            <v>sangeswaran411@gmail.com</v>
          </cell>
        </row>
        <row r="6607">
          <cell r="A6607">
            <v>6652294</v>
          </cell>
          <cell r="B6607" t="str">
            <v>rm5430@srmist.edu.in</v>
          </cell>
        </row>
        <row r="6608">
          <cell r="A6608">
            <v>6652329</v>
          </cell>
          <cell r="B6608" t="str">
            <v>228r1a66h5.jhansinikitha@gmail.com</v>
          </cell>
        </row>
        <row r="6609">
          <cell r="A6609">
            <v>6652342</v>
          </cell>
          <cell r="B6609" t="str">
            <v>rn5403@srmist.edu.in</v>
          </cell>
        </row>
        <row r="6610">
          <cell r="A6610">
            <v>6657344</v>
          </cell>
          <cell r="B6610" t="str">
            <v>christopher007john@gmail.com</v>
          </cell>
        </row>
        <row r="6611">
          <cell r="A6611">
            <v>6668373</v>
          </cell>
          <cell r="B6611" t="str">
            <v>rajrishabh2209@gmail.com</v>
          </cell>
        </row>
        <row r="6612">
          <cell r="A6612">
            <v>6672958</v>
          </cell>
          <cell r="B6612" t="str">
            <v>savee.rawat@mitwpu.edu.in</v>
          </cell>
        </row>
        <row r="6613">
          <cell r="A6613">
            <v>6673024</v>
          </cell>
          <cell r="B6613" t="str">
            <v>samruddhi.gaikwad@mitwpu.edu.in</v>
          </cell>
        </row>
        <row r="6614">
          <cell r="A6614">
            <v>6673227</v>
          </cell>
          <cell r="B6614" t="str">
            <v>siddique.dandekar@mitwpu.edu.in</v>
          </cell>
        </row>
        <row r="6615">
          <cell r="A6615">
            <v>6677537</v>
          </cell>
          <cell r="B6615" t="str">
            <v>mishrapriyanshu436@gmail.com</v>
          </cell>
        </row>
        <row r="6616">
          <cell r="A6616">
            <v>6705045</v>
          </cell>
          <cell r="B6616" t="str">
            <v>adi310kokashe@gmail.com</v>
          </cell>
        </row>
        <row r="6617">
          <cell r="A6617">
            <v>6715822</v>
          </cell>
          <cell r="B6617" t="str">
            <v>enguvahari@gmail.com</v>
          </cell>
        </row>
        <row r="6618">
          <cell r="A6618">
            <v>6715965</v>
          </cell>
          <cell r="B6618" t="str">
            <v>dj7609@srmist.edu.in</v>
          </cell>
        </row>
        <row r="6619">
          <cell r="A6619">
            <v>6716782</v>
          </cell>
          <cell r="B6619" t="str">
            <v>mrugan.kulkarni63@gmail.com</v>
          </cell>
        </row>
        <row r="6620">
          <cell r="A6620">
            <v>6716783</v>
          </cell>
          <cell r="B6620" t="str">
            <v>rd1041@srmist.edu.in</v>
          </cell>
        </row>
        <row r="6621">
          <cell r="A6621">
            <v>6717148</v>
          </cell>
          <cell r="B6621" t="str">
            <v>vibhorsaxena2302@gmail.com</v>
          </cell>
        </row>
        <row r="6622">
          <cell r="A6622">
            <v>6722420</v>
          </cell>
          <cell r="B6622" t="str">
            <v>mehulashra1110@gmail.com</v>
          </cell>
        </row>
        <row r="6623">
          <cell r="A6623">
            <v>6722856</v>
          </cell>
          <cell r="B6623" t="str">
            <v>dj0091@srmist.edu.in</v>
          </cell>
        </row>
        <row r="6624">
          <cell r="A6624">
            <v>6729406</v>
          </cell>
          <cell r="B6624" t="str">
            <v>antonynixen@gmail.com</v>
          </cell>
        </row>
        <row r="6625">
          <cell r="A6625">
            <v>6732573</v>
          </cell>
          <cell r="B6625" t="str">
            <v>manojmannamapj9@gmail.com</v>
          </cell>
        </row>
        <row r="6626">
          <cell r="A6626">
            <v>6732606</v>
          </cell>
          <cell r="B6626" t="str">
            <v>swethagandham2003@gmail.com</v>
          </cell>
        </row>
        <row r="6627">
          <cell r="A6627">
            <v>6734176</v>
          </cell>
          <cell r="B6627" t="str">
            <v>jujjavarapumanojkumar666999@gmail.com</v>
          </cell>
        </row>
        <row r="6628">
          <cell r="A6628">
            <v>6734310</v>
          </cell>
          <cell r="B6628" t="str">
            <v>22h51a66b6@cmrcet.ac.in</v>
          </cell>
        </row>
        <row r="6629">
          <cell r="A6629">
            <v>6734676</v>
          </cell>
          <cell r="B6629" t="str">
            <v>sathvikatheepireddy@gmail.com</v>
          </cell>
        </row>
        <row r="6630">
          <cell r="A6630">
            <v>6734822</v>
          </cell>
          <cell r="B6630" t="str">
            <v>vshivasrujan@gmail.com</v>
          </cell>
        </row>
        <row r="6631">
          <cell r="A6631">
            <v>6735655</v>
          </cell>
          <cell r="B6631" t="str">
            <v>rajashekarr324@gmail.com</v>
          </cell>
        </row>
        <row r="6632">
          <cell r="A6632">
            <v>6735711</v>
          </cell>
          <cell r="B6632" t="str">
            <v>nikimpmail@gmail.com</v>
          </cell>
        </row>
        <row r="6633">
          <cell r="A6633">
            <v>6736489</v>
          </cell>
          <cell r="B6633" t="str">
            <v>abhinav4805@gmail.com</v>
          </cell>
        </row>
        <row r="6634">
          <cell r="A6634">
            <v>6740026</v>
          </cell>
          <cell r="B6634" t="str">
            <v>Vikas.kothoju@gmail.com</v>
          </cell>
        </row>
        <row r="6635">
          <cell r="A6635">
            <v>6740757</v>
          </cell>
          <cell r="B6635" t="str">
            <v>akshaymaapapa123@gmail.com</v>
          </cell>
        </row>
        <row r="6636">
          <cell r="A6636">
            <v>6740768</v>
          </cell>
          <cell r="B6636" t="str">
            <v>swaraj97713473431@gmail.com</v>
          </cell>
        </row>
        <row r="6637">
          <cell r="A6637">
            <v>6740947</v>
          </cell>
          <cell r="B6637" t="str">
            <v>yashrajsinghc08@gmail.com</v>
          </cell>
        </row>
        <row r="6638">
          <cell r="A6638">
            <v>6740981</v>
          </cell>
          <cell r="B6638" t="str">
            <v>palshraddha41@gmail.com</v>
          </cell>
        </row>
        <row r="6639">
          <cell r="A6639">
            <v>6741019</v>
          </cell>
          <cell r="B6639" t="str">
            <v>yuktachoudhary2k7@gmail.com</v>
          </cell>
        </row>
        <row r="6640">
          <cell r="A6640">
            <v>6741222</v>
          </cell>
          <cell r="B6640" t="str">
            <v>sidhi.24mcan0098@jecrcu.edu.in</v>
          </cell>
        </row>
        <row r="6641">
          <cell r="A6641">
            <v>6741427</v>
          </cell>
          <cell r="B6641" t="str">
            <v>ankitkushwahatype@gmail.com</v>
          </cell>
        </row>
        <row r="6642">
          <cell r="A6642">
            <v>6741514</v>
          </cell>
          <cell r="B6642" t="str">
            <v>divyanshpandey996@gmail.com</v>
          </cell>
        </row>
        <row r="6643">
          <cell r="A6643">
            <v>6741756</v>
          </cell>
          <cell r="B6643" t="str">
            <v>yadavvishal9464@gmail.com</v>
          </cell>
        </row>
        <row r="6644">
          <cell r="A6644">
            <v>6741914</v>
          </cell>
          <cell r="B6644" t="str">
            <v>ap.goswami.2854@gmail.com</v>
          </cell>
        </row>
        <row r="6645">
          <cell r="A6645">
            <v>6741929</v>
          </cell>
          <cell r="B6645" t="str">
            <v>gattugovind063@gmail.com</v>
          </cell>
        </row>
        <row r="6646">
          <cell r="A6646">
            <v>6742016</v>
          </cell>
          <cell r="B6646" t="str">
            <v>mohithbacha1@gmail.com</v>
          </cell>
        </row>
        <row r="6647">
          <cell r="A6647">
            <v>6742085</v>
          </cell>
          <cell r="B6647" t="str">
            <v>kashyapunnathi@gmail.com</v>
          </cell>
        </row>
        <row r="6648">
          <cell r="A6648">
            <v>6742168</v>
          </cell>
          <cell r="B6648" t="str">
            <v>vivekshilpi1234@gmail.com</v>
          </cell>
        </row>
        <row r="6649">
          <cell r="A6649">
            <v>6742177</v>
          </cell>
          <cell r="B6649" t="str">
            <v>tejendra.22bcon013@jecrcu.edu.in</v>
          </cell>
        </row>
        <row r="6650">
          <cell r="A6650">
            <v>6742274</v>
          </cell>
          <cell r="B6650" t="str">
            <v>mishrayush0503@gmail.com</v>
          </cell>
        </row>
        <row r="6651">
          <cell r="A6651">
            <v>6742497</v>
          </cell>
          <cell r="B6651" t="str">
            <v>saiganeshc29@gmail.com</v>
          </cell>
        </row>
        <row r="6652">
          <cell r="A6652">
            <v>6742585</v>
          </cell>
          <cell r="B6652" t="str">
            <v>vebzz.2230@gmail.com</v>
          </cell>
        </row>
        <row r="6653">
          <cell r="A6653">
            <v>6742813</v>
          </cell>
          <cell r="B6653" t="str">
            <v>dishagujar1@gmail.com</v>
          </cell>
        </row>
        <row r="6654">
          <cell r="A6654">
            <v>6742857</v>
          </cell>
          <cell r="B6654" t="str">
            <v>kundushukla55@gmail.com</v>
          </cell>
        </row>
        <row r="6655">
          <cell r="A6655">
            <v>6743314</v>
          </cell>
          <cell r="B6655" t="str">
            <v>sparsham308@gmail.com</v>
          </cell>
        </row>
        <row r="6656">
          <cell r="A6656">
            <v>6743479</v>
          </cell>
          <cell r="B6656" t="str">
            <v>bhavyakotadia123@gmail.com</v>
          </cell>
        </row>
        <row r="6657">
          <cell r="A6657">
            <v>6743509</v>
          </cell>
          <cell r="B6657" t="str">
            <v>manassaini.cse26@jecrc.ac.in</v>
          </cell>
        </row>
        <row r="6658">
          <cell r="A6658">
            <v>6743524</v>
          </cell>
          <cell r="B6658" t="str">
            <v>harshalchoudhary340@gmail.com</v>
          </cell>
        </row>
        <row r="6659">
          <cell r="A6659">
            <v>6743565</v>
          </cell>
          <cell r="B6659" t="str">
            <v>tanishapachpande86@gmail.com</v>
          </cell>
        </row>
        <row r="6660">
          <cell r="A6660">
            <v>6743778</v>
          </cell>
          <cell r="B6660" t="str">
            <v>bhumikashrivas.work@gmail.com</v>
          </cell>
        </row>
        <row r="6661">
          <cell r="A6661">
            <v>6744046</v>
          </cell>
          <cell r="B6661" t="str">
            <v>chaithanyap223@gmail.com</v>
          </cell>
        </row>
        <row r="6662">
          <cell r="A6662">
            <v>6744110</v>
          </cell>
          <cell r="B6662" t="str">
            <v>227r1a7329@cmrtc.ac.in</v>
          </cell>
        </row>
        <row r="6663">
          <cell r="A6663">
            <v>6744193</v>
          </cell>
          <cell r="B6663" t="str">
            <v>krishnagangrade2003@gmail.com</v>
          </cell>
        </row>
        <row r="6664">
          <cell r="A6664">
            <v>6744263</v>
          </cell>
          <cell r="B6664" t="str">
            <v>anveshsahu15@gmail.com</v>
          </cell>
        </row>
        <row r="6665">
          <cell r="A6665">
            <v>6744464</v>
          </cell>
          <cell r="B6665" t="str">
            <v>yadavallibhanureddy@gmail.com</v>
          </cell>
        </row>
        <row r="6666">
          <cell r="A6666">
            <v>6744603</v>
          </cell>
          <cell r="B6666" t="str">
            <v>sarthaksingh1442@gmail.com</v>
          </cell>
        </row>
        <row r="6667">
          <cell r="A6667">
            <v>6745363</v>
          </cell>
          <cell r="B6667" t="str">
            <v>choureykartik2@gmail.com</v>
          </cell>
        </row>
        <row r="6668">
          <cell r="A6668">
            <v>6745439</v>
          </cell>
          <cell r="B6668" t="str">
            <v>aditya.24mcan0123@jecrcu.edu.in</v>
          </cell>
        </row>
        <row r="6669">
          <cell r="A6669">
            <v>6745677</v>
          </cell>
          <cell r="B6669" t="str">
            <v>sauravkum.dev@gmail.com</v>
          </cell>
        </row>
        <row r="6670">
          <cell r="A6670">
            <v>6745696</v>
          </cell>
          <cell r="B6670" t="str">
            <v>ramrudhra11@gmail.com</v>
          </cell>
        </row>
        <row r="6671">
          <cell r="A6671">
            <v>6745777</v>
          </cell>
          <cell r="B6671" t="str">
            <v>thisiskeshavyadavv@gmail.com</v>
          </cell>
        </row>
        <row r="6672">
          <cell r="A6672">
            <v>6745924</v>
          </cell>
          <cell r="B6672" t="str">
            <v>deepanshukhoushi@gmail.com</v>
          </cell>
        </row>
        <row r="6673">
          <cell r="A6673">
            <v>6746210</v>
          </cell>
          <cell r="B6673" t="str">
            <v>saud31253@gmail.com</v>
          </cell>
        </row>
        <row r="6674">
          <cell r="A6674">
            <v>6746474</v>
          </cell>
          <cell r="B6674" t="str">
            <v>aayushmathur.cse26@jecrc.ac.in</v>
          </cell>
        </row>
        <row r="6675">
          <cell r="A6675">
            <v>6746774</v>
          </cell>
          <cell r="B6675" t="str">
            <v>kumkumgupta.it26@jecrc.ac.in</v>
          </cell>
        </row>
        <row r="6676">
          <cell r="A6676">
            <v>6746981</v>
          </cell>
          <cell r="B6676" t="str">
            <v>shashwatjain739@gmail.com</v>
          </cell>
        </row>
        <row r="6677">
          <cell r="A6677">
            <v>6747516</v>
          </cell>
          <cell r="B6677" t="str">
            <v>sonakshigupta.ai26@jecrc.ac.in</v>
          </cell>
        </row>
        <row r="6678">
          <cell r="A6678">
            <v>6747848</v>
          </cell>
          <cell r="B6678" t="str">
            <v>sanjuthumu2004@gmail.com</v>
          </cell>
        </row>
        <row r="6679">
          <cell r="A6679">
            <v>6747906</v>
          </cell>
          <cell r="B6679" t="str">
            <v>poojithapatelsanda2k4@gmail.com</v>
          </cell>
        </row>
        <row r="6680">
          <cell r="A6680">
            <v>6747984</v>
          </cell>
          <cell r="B6680" t="str">
            <v>laxmiprasanna2672@gmail.com</v>
          </cell>
        </row>
        <row r="6681">
          <cell r="A6681">
            <v>6747995</v>
          </cell>
          <cell r="B6681" t="str">
            <v>tiwarishriyansh49@gmail.com</v>
          </cell>
        </row>
        <row r="6682">
          <cell r="A6682">
            <v>6748060</v>
          </cell>
          <cell r="B6682" t="str">
            <v>227r1a7361@gmail.com</v>
          </cell>
        </row>
        <row r="6683">
          <cell r="A6683">
            <v>6748083</v>
          </cell>
          <cell r="B6683" t="str">
            <v>rashiraj847@gmail.com</v>
          </cell>
        </row>
        <row r="6684">
          <cell r="A6684">
            <v>6748108</v>
          </cell>
          <cell r="B6684" t="str">
            <v>harikanth1523@gmail.com</v>
          </cell>
        </row>
        <row r="6685">
          <cell r="A6685">
            <v>6748224</v>
          </cell>
          <cell r="B6685" t="str">
            <v>pranaydiddi11@gmail.com</v>
          </cell>
        </row>
        <row r="6686">
          <cell r="A6686">
            <v>6748242</v>
          </cell>
          <cell r="B6686" t="str">
            <v>jatavedr@gmail.com</v>
          </cell>
        </row>
        <row r="6687">
          <cell r="A6687">
            <v>6748260</v>
          </cell>
          <cell r="B6687" t="str">
            <v>radharapushiva800@gmail.com</v>
          </cell>
        </row>
        <row r="6688">
          <cell r="A6688">
            <v>6748272</v>
          </cell>
          <cell r="B6688" t="str">
            <v>harshrajsingh252@gmail.com</v>
          </cell>
        </row>
        <row r="6689">
          <cell r="A6689">
            <v>6748290</v>
          </cell>
          <cell r="B6689" t="str">
            <v>gummadisravansai03@gmail.com</v>
          </cell>
        </row>
        <row r="6690">
          <cell r="A6690">
            <v>6748502</v>
          </cell>
          <cell r="B6690" t="str">
            <v>vasudhavasudha1517@gmail.com</v>
          </cell>
        </row>
        <row r="6691">
          <cell r="A6691">
            <v>6748524</v>
          </cell>
          <cell r="B6691" t="str">
            <v>vennelayakari7@gmail.com</v>
          </cell>
        </row>
        <row r="6692">
          <cell r="A6692">
            <v>6748627</v>
          </cell>
          <cell r="B6692" t="str">
            <v>aravindmarripelli@gmail.com</v>
          </cell>
        </row>
        <row r="6693">
          <cell r="A6693">
            <v>6748636</v>
          </cell>
          <cell r="B6693" t="str">
            <v>vaishnaviambati746@gmail.com</v>
          </cell>
        </row>
        <row r="6694">
          <cell r="A6694">
            <v>6748733</v>
          </cell>
          <cell r="B6694" t="str">
            <v>22h51a05h9@cmrcet.ac.in</v>
          </cell>
        </row>
        <row r="6695">
          <cell r="A6695">
            <v>6749194</v>
          </cell>
          <cell r="B6695" t="str">
            <v>adhithigoud21@gmail.com</v>
          </cell>
        </row>
        <row r="6696">
          <cell r="A6696">
            <v>6749195</v>
          </cell>
          <cell r="B6696" t="str">
            <v>ramvishalgonekar@gmail.com</v>
          </cell>
        </row>
        <row r="6697">
          <cell r="A6697">
            <v>6749232</v>
          </cell>
          <cell r="B6697" t="str">
            <v>nikhilbandi2205@gmail.com</v>
          </cell>
        </row>
        <row r="6698">
          <cell r="A6698">
            <v>6749243</v>
          </cell>
          <cell r="B6698" t="str">
            <v>varshinireddy2k23@gmail.com</v>
          </cell>
        </row>
        <row r="6699">
          <cell r="A6699">
            <v>6749246</v>
          </cell>
          <cell r="B6699" t="str">
            <v>amanbhadoriya777@gmail.com</v>
          </cell>
        </row>
        <row r="6700">
          <cell r="A6700">
            <v>6749277</v>
          </cell>
          <cell r="B6700" t="str">
            <v>oshivakumarreddy@gmail.com</v>
          </cell>
        </row>
        <row r="6701">
          <cell r="A6701">
            <v>6749305</v>
          </cell>
          <cell r="B6701" t="str">
            <v>madhulikadavula@gmail.com</v>
          </cell>
        </row>
        <row r="6702">
          <cell r="A6702">
            <v>6749315</v>
          </cell>
          <cell r="B6702" t="str">
            <v>b.anjaneyulu2005@gmail.com</v>
          </cell>
        </row>
        <row r="6703">
          <cell r="A6703">
            <v>6749353</v>
          </cell>
          <cell r="B6703" t="str">
            <v>harshithareddy9859@gmail.com</v>
          </cell>
        </row>
        <row r="6704">
          <cell r="A6704">
            <v>6749651</v>
          </cell>
          <cell r="B6704" t="str">
            <v>ganeshnayak2508@gmail.com</v>
          </cell>
        </row>
        <row r="6705">
          <cell r="A6705">
            <v>6749736</v>
          </cell>
          <cell r="B6705" t="str">
            <v>hbfabhi86@gmail.com</v>
          </cell>
        </row>
        <row r="6706">
          <cell r="A6706">
            <v>6749768</v>
          </cell>
          <cell r="B6706" t="str">
            <v>aneek788@gmail.com</v>
          </cell>
        </row>
        <row r="6707">
          <cell r="A6707">
            <v>6749828</v>
          </cell>
          <cell r="B6707" t="str">
            <v>ganjirohith1234@gmail.com</v>
          </cell>
        </row>
        <row r="6708">
          <cell r="A6708">
            <v>6749910</v>
          </cell>
          <cell r="B6708" t="str">
            <v>22h51a6255@cmrcet.ac.in</v>
          </cell>
        </row>
        <row r="6709">
          <cell r="A6709">
            <v>6749951</v>
          </cell>
          <cell r="B6709" t="str">
            <v>niteeshkumar.cse26@jecrc.ac.in</v>
          </cell>
        </row>
        <row r="6710">
          <cell r="A6710">
            <v>6750103</v>
          </cell>
          <cell r="B6710" t="str">
            <v>honeythalabathula@gmail.com</v>
          </cell>
        </row>
        <row r="6711">
          <cell r="A6711">
            <v>6750115</v>
          </cell>
          <cell r="B6711" t="str">
            <v>narrasiddharthareddy1@gmail.com</v>
          </cell>
        </row>
        <row r="6712">
          <cell r="A6712">
            <v>6750143</v>
          </cell>
          <cell r="B6712" t="str">
            <v>hitenpaliwal.ece26@jecrc.ac.in</v>
          </cell>
        </row>
        <row r="6713">
          <cell r="A6713">
            <v>6750200</v>
          </cell>
          <cell r="B6713" t="str">
            <v>puppalavivas@gmail.com</v>
          </cell>
        </row>
        <row r="6714">
          <cell r="A6714">
            <v>6750212</v>
          </cell>
          <cell r="B6714" t="str">
            <v>sathwikkulkarni123@gmail.com</v>
          </cell>
        </row>
        <row r="6715">
          <cell r="A6715">
            <v>6750390</v>
          </cell>
          <cell r="B6715" t="str">
            <v>md.jahangeer143304@gmail.com</v>
          </cell>
        </row>
        <row r="6716">
          <cell r="A6716">
            <v>6750398</v>
          </cell>
          <cell r="B6716" t="str">
            <v>cherishmayerramada@gmail.com</v>
          </cell>
        </row>
        <row r="6717">
          <cell r="A6717">
            <v>6750624</v>
          </cell>
          <cell r="B6717" t="str">
            <v>22h51a05j2@cmrcet.ac.in</v>
          </cell>
        </row>
        <row r="6718">
          <cell r="A6718">
            <v>6751092</v>
          </cell>
          <cell r="B6718" t="str">
            <v>harshithpalle4@gmail.com</v>
          </cell>
        </row>
        <row r="6719">
          <cell r="A6719">
            <v>6751299</v>
          </cell>
          <cell r="B6719" t="str">
            <v>227r1a1224@cmrtc.ac.in</v>
          </cell>
        </row>
        <row r="6720">
          <cell r="A6720">
            <v>6751348</v>
          </cell>
          <cell r="B6720" t="str">
            <v>srivastavapriyanshu201@gmail.com</v>
          </cell>
        </row>
        <row r="6721">
          <cell r="A6721">
            <v>6751359</v>
          </cell>
          <cell r="B6721" t="str">
            <v>nithinpersonal158@gmail.com</v>
          </cell>
        </row>
        <row r="6722">
          <cell r="A6722">
            <v>6751367</v>
          </cell>
          <cell r="B6722" t="str">
            <v>meraaz0809@gmail.com</v>
          </cell>
        </row>
        <row r="6723">
          <cell r="A6723">
            <v>6751430</v>
          </cell>
          <cell r="B6723" t="str">
            <v>dathriksharanya@gmail.com</v>
          </cell>
        </row>
        <row r="6724">
          <cell r="A6724">
            <v>6751515</v>
          </cell>
          <cell r="B6724" t="str">
            <v>aryaamishra0001@gmail.com</v>
          </cell>
        </row>
        <row r="6725">
          <cell r="A6725">
            <v>6751833</v>
          </cell>
          <cell r="B6725" t="str">
            <v>nityapandey2004@gmail.com</v>
          </cell>
        </row>
        <row r="6726">
          <cell r="A6726">
            <v>6752044</v>
          </cell>
          <cell r="B6726" t="str">
            <v>revoorisaisujal@gmail.com</v>
          </cell>
        </row>
        <row r="6727">
          <cell r="A6727">
            <v>6752892</v>
          </cell>
          <cell r="B6727" t="str">
            <v>228r1a0424@gmail.com</v>
          </cell>
        </row>
        <row r="6728">
          <cell r="A6728">
            <v>6752901</v>
          </cell>
          <cell r="B6728" t="str">
            <v>238r5a0523@gmail.com</v>
          </cell>
        </row>
        <row r="6729">
          <cell r="A6729">
            <v>6752969</v>
          </cell>
          <cell r="B6729" t="str">
            <v>durgadevisarikopula@gmail.com</v>
          </cell>
        </row>
        <row r="6730">
          <cell r="A6730">
            <v>6753031</v>
          </cell>
          <cell r="B6730" t="str">
            <v>bhargavi6519@gmail.com</v>
          </cell>
        </row>
        <row r="6731">
          <cell r="A6731">
            <v>6753058</v>
          </cell>
          <cell r="B6731" t="str">
            <v>228r1a66f3.harini@gmail.com</v>
          </cell>
        </row>
        <row r="6732">
          <cell r="A6732">
            <v>6753085</v>
          </cell>
          <cell r="B6732" t="str">
            <v>22h51a7343@cmrcet.ac.in</v>
          </cell>
        </row>
        <row r="6733">
          <cell r="A6733">
            <v>6753215</v>
          </cell>
          <cell r="B6733" t="str">
            <v>228r1a05k6@gmail.com</v>
          </cell>
        </row>
        <row r="6734">
          <cell r="A6734">
            <v>6753296</v>
          </cell>
          <cell r="B6734" t="str">
            <v>228r1a0581@gmail.com</v>
          </cell>
        </row>
        <row r="6735">
          <cell r="A6735">
            <v>6753319</v>
          </cell>
          <cell r="B6735" t="str">
            <v>228r1a66c2@gmail.com</v>
          </cell>
        </row>
        <row r="6736">
          <cell r="A6736">
            <v>6753413</v>
          </cell>
          <cell r="B6736" t="str">
            <v>228r1a0573@gmail.com</v>
          </cell>
        </row>
        <row r="6737">
          <cell r="A6737">
            <v>6753423</v>
          </cell>
          <cell r="B6737" t="str">
            <v>228r1a0415@gmail.com</v>
          </cell>
        </row>
        <row r="6738">
          <cell r="A6738">
            <v>6753439</v>
          </cell>
          <cell r="B6738" t="str">
            <v>228r1a1278@gmail.com</v>
          </cell>
        </row>
        <row r="6739">
          <cell r="A6739">
            <v>6753573</v>
          </cell>
          <cell r="B6739" t="str">
            <v>228r1a66e9@gmail.com</v>
          </cell>
        </row>
        <row r="6740">
          <cell r="A6740">
            <v>6753614</v>
          </cell>
          <cell r="B6740" t="str">
            <v>ankit620580@gmail.com</v>
          </cell>
        </row>
        <row r="6741">
          <cell r="A6741">
            <v>6753640</v>
          </cell>
          <cell r="B6741" t="str">
            <v>228r1a0512.kusumita@gmail.com</v>
          </cell>
        </row>
        <row r="6742">
          <cell r="A6742">
            <v>6753668</v>
          </cell>
          <cell r="B6742" t="str">
            <v>kodithyalashivanand@gmail.com</v>
          </cell>
        </row>
        <row r="6743">
          <cell r="A6743">
            <v>6753886</v>
          </cell>
          <cell r="B6743" t="str">
            <v>palak.it26@jecrc.ac.in</v>
          </cell>
        </row>
        <row r="6744">
          <cell r="A6744">
            <v>6753934</v>
          </cell>
          <cell r="B6744" t="str">
            <v>sachinsisodiya9131185746@gmail.com</v>
          </cell>
        </row>
        <row r="6745">
          <cell r="A6745">
            <v>6754016</v>
          </cell>
          <cell r="B6745" t="str">
            <v>sunnykumarsingh2711@gmail.com</v>
          </cell>
        </row>
        <row r="6746">
          <cell r="A6746">
            <v>6754060</v>
          </cell>
          <cell r="B6746" t="str">
            <v>228r1a62h0.cmrec@gmail.com</v>
          </cell>
        </row>
        <row r="6747">
          <cell r="A6747">
            <v>6754206</v>
          </cell>
          <cell r="B6747" t="str">
            <v>khushipathak2503@gmail.com</v>
          </cell>
        </row>
        <row r="6748">
          <cell r="A6748">
            <v>6754362</v>
          </cell>
          <cell r="B6748" t="str">
            <v>kumarisanvi2511@gmail.com</v>
          </cell>
        </row>
        <row r="6749">
          <cell r="A6749">
            <v>6754460</v>
          </cell>
          <cell r="B6749" t="str">
            <v>anantbhardwaj.it26@jecrc.ac.in</v>
          </cell>
        </row>
        <row r="6750">
          <cell r="A6750">
            <v>6754534</v>
          </cell>
          <cell r="B6750" t="str">
            <v>nainadevi.cse26@jecrc.ac.in</v>
          </cell>
        </row>
        <row r="6751">
          <cell r="A6751">
            <v>6754556</v>
          </cell>
          <cell r="B6751" t="str">
            <v>rajendrakurmi729@gmail.com</v>
          </cell>
        </row>
        <row r="6752">
          <cell r="A6752">
            <v>6754650</v>
          </cell>
          <cell r="B6752" t="str">
            <v>228r1a66d7@gmail.com</v>
          </cell>
        </row>
        <row r="6753">
          <cell r="A6753">
            <v>6754769</v>
          </cell>
          <cell r="B6753" t="str">
            <v>dharshan0888@gmail.com</v>
          </cell>
        </row>
        <row r="6754">
          <cell r="A6754">
            <v>6754839</v>
          </cell>
          <cell r="B6754" t="str">
            <v>ksathvikreddy31@gmail.com</v>
          </cell>
        </row>
        <row r="6755">
          <cell r="A6755">
            <v>6755054</v>
          </cell>
          <cell r="B6755" t="str">
            <v>228r1a05p9@gmail.com</v>
          </cell>
        </row>
        <row r="6756">
          <cell r="A6756">
            <v>6755204</v>
          </cell>
          <cell r="B6756" t="str">
            <v>228r1a6764@gmail.com</v>
          </cell>
        </row>
        <row r="6757">
          <cell r="A6757">
            <v>6755230</v>
          </cell>
          <cell r="B6757" t="str">
            <v>228r1a6705@gmail.com</v>
          </cell>
        </row>
        <row r="6758">
          <cell r="A6758">
            <v>6755431</v>
          </cell>
          <cell r="B6758" t="str">
            <v>vedanshbarve51@gmail.com</v>
          </cell>
        </row>
        <row r="6759">
          <cell r="A6759">
            <v>6755486</v>
          </cell>
          <cell r="B6759" t="str">
            <v>228R1A67J8@gmail.com</v>
          </cell>
        </row>
        <row r="6760">
          <cell r="A6760">
            <v>6755566</v>
          </cell>
          <cell r="B6760" t="str">
            <v>shwetakumari3405@gmail.com</v>
          </cell>
        </row>
        <row r="6761">
          <cell r="A6761">
            <v>6755756</v>
          </cell>
          <cell r="B6761" t="str">
            <v>228r1a05h0@gmail.com</v>
          </cell>
        </row>
        <row r="6762">
          <cell r="A6762">
            <v>6756180</v>
          </cell>
          <cell r="B6762" t="str">
            <v>2putta.pranithreddy@gmail.com</v>
          </cell>
        </row>
        <row r="6763">
          <cell r="A6763">
            <v>6756375</v>
          </cell>
          <cell r="B6763" t="str">
            <v>228r1a0450@gmail.com</v>
          </cell>
        </row>
        <row r="6764">
          <cell r="A6764">
            <v>6756586</v>
          </cell>
          <cell r="B6764" t="str">
            <v>228r1a62c2.uttej@gmail.com</v>
          </cell>
        </row>
        <row r="6765">
          <cell r="A6765">
            <v>6756652</v>
          </cell>
          <cell r="B6765" t="str">
            <v>228r1a67b0@gmail.com</v>
          </cell>
        </row>
        <row r="6766">
          <cell r="A6766">
            <v>6756657</v>
          </cell>
          <cell r="B6766" t="str">
            <v>228r1a6754@gmail.com</v>
          </cell>
        </row>
        <row r="6767">
          <cell r="A6767">
            <v>6756664</v>
          </cell>
          <cell r="B6767" t="str">
            <v>228r1a1208.savishna@gmail.com</v>
          </cell>
        </row>
        <row r="6768">
          <cell r="A6768">
            <v>6756700</v>
          </cell>
          <cell r="B6768" t="str">
            <v>saravanaofficial123@gmail.com</v>
          </cell>
        </row>
        <row r="6769">
          <cell r="A6769">
            <v>6756850</v>
          </cell>
          <cell r="B6769" t="str">
            <v>228r1a6794@gmail.com</v>
          </cell>
        </row>
        <row r="6770">
          <cell r="A6770">
            <v>6757093</v>
          </cell>
          <cell r="B6770" t="str">
            <v>228r1a6702@gmail.com</v>
          </cell>
        </row>
        <row r="6771">
          <cell r="A6771">
            <v>6757219</v>
          </cell>
          <cell r="B6771" t="str">
            <v>priyadubey3771@gmail.com</v>
          </cell>
        </row>
        <row r="6772">
          <cell r="A6772">
            <v>6757468</v>
          </cell>
          <cell r="B6772" t="str">
            <v>anand9505837430@gmail.com</v>
          </cell>
        </row>
        <row r="6773">
          <cell r="A6773">
            <v>6757486</v>
          </cell>
          <cell r="B6773" t="str">
            <v>harshavardhanreddykota21@gmail.com</v>
          </cell>
        </row>
        <row r="6774">
          <cell r="A6774">
            <v>6757675</v>
          </cell>
          <cell r="B6774" t="str">
            <v>meghanadwasari@gmail.com</v>
          </cell>
        </row>
        <row r="6775">
          <cell r="A6775">
            <v>6757684</v>
          </cell>
          <cell r="B6775" t="str">
            <v>228r1a6664@gmail.com</v>
          </cell>
        </row>
        <row r="6776">
          <cell r="A6776">
            <v>6757793</v>
          </cell>
          <cell r="B6776" t="str">
            <v>Nagasaidhulipalla2580@gmail.com</v>
          </cell>
        </row>
        <row r="6777">
          <cell r="A6777">
            <v>6757810</v>
          </cell>
          <cell r="B6777" t="str">
            <v>228r1a6743@gmail.com</v>
          </cell>
        </row>
        <row r="6778">
          <cell r="A6778">
            <v>6757950</v>
          </cell>
          <cell r="B6778" t="str">
            <v>nagulavanchasrinidhi@gmail.com</v>
          </cell>
        </row>
        <row r="6779">
          <cell r="A6779">
            <v>6758215</v>
          </cell>
          <cell r="B6779" t="str">
            <v>ishansh07@gmail.com</v>
          </cell>
        </row>
        <row r="6780">
          <cell r="A6780">
            <v>6758245</v>
          </cell>
          <cell r="B6780" t="str">
            <v>sriragadyavarishetty@gmail.com</v>
          </cell>
        </row>
        <row r="6781">
          <cell r="A6781">
            <v>6758343</v>
          </cell>
          <cell r="B6781" t="str">
            <v>ananyashukla990@gmail.com</v>
          </cell>
        </row>
        <row r="6782">
          <cell r="A6782">
            <v>6758409</v>
          </cell>
          <cell r="B6782" t="str">
            <v>mishra11122003@gmail.com</v>
          </cell>
        </row>
        <row r="6783">
          <cell r="A6783">
            <v>6758481</v>
          </cell>
          <cell r="B6783" t="str">
            <v>pranaysrikar3@gmail.com</v>
          </cell>
        </row>
        <row r="6784">
          <cell r="A6784">
            <v>6758668</v>
          </cell>
          <cell r="B6784" t="str">
            <v>kaushik3579@gmail.com</v>
          </cell>
        </row>
        <row r="6785">
          <cell r="A6785">
            <v>6758834</v>
          </cell>
          <cell r="B6785" t="str">
            <v>228r1a67b9@gmail.com</v>
          </cell>
        </row>
        <row r="6786">
          <cell r="A6786">
            <v>6759124</v>
          </cell>
          <cell r="B6786" t="str">
            <v>shirishasiri1903@gmail.com</v>
          </cell>
        </row>
        <row r="6787">
          <cell r="A6787">
            <v>6759158</v>
          </cell>
          <cell r="B6787" t="str">
            <v>surbhisahu3075@gmail.com</v>
          </cell>
        </row>
        <row r="6788">
          <cell r="A6788">
            <v>6759238</v>
          </cell>
          <cell r="B6788" t="str">
            <v>teepavlogsriya@gmail.com</v>
          </cell>
        </row>
        <row r="6789">
          <cell r="A6789">
            <v>6759542</v>
          </cell>
          <cell r="B6789" t="str">
            <v>anumulachandana18@gmail.com</v>
          </cell>
        </row>
        <row r="6790">
          <cell r="A6790">
            <v>6759578</v>
          </cell>
          <cell r="B6790" t="str">
            <v>228r1a66f9@gmail.com</v>
          </cell>
        </row>
        <row r="6791">
          <cell r="A6791">
            <v>6759715</v>
          </cell>
          <cell r="B6791" t="str">
            <v>vinaytella01@gmail.com</v>
          </cell>
        </row>
        <row r="6792">
          <cell r="A6792">
            <v>6759765</v>
          </cell>
          <cell r="B6792" t="str">
            <v>22h51a62b8@cmrcet.ac.in</v>
          </cell>
        </row>
        <row r="6793">
          <cell r="A6793">
            <v>6759778</v>
          </cell>
          <cell r="B6793" t="str">
            <v>sudeepreddy0409@gmail.com</v>
          </cell>
        </row>
        <row r="6794">
          <cell r="A6794">
            <v>6759788</v>
          </cell>
          <cell r="B6794" t="str">
            <v>jayakishanmusham@gmail.com</v>
          </cell>
        </row>
        <row r="6795">
          <cell r="A6795">
            <v>6759838</v>
          </cell>
          <cell r="B6795" t="str">
            <v>yashwanthveeraboina3015@gmail.com</v>
          </cell>
        </row>
        <row r="6796">
          <cell r="A6796">
            <v>6760381</v>
          </cell>
          <cell r="B6796" t="str">
            <v>arjun.kollipara22@gmail.com</v>
          </cell>
        </row>
        <row r="6797">
          <cell r="A6797">
            <v>6760557</v>
          </cell>
          <cell r="B6797" t="str">
            <v>awantikakagdelwar@gmail.com</v>
          </cell>
        </row>
        <row r="6798">
          <cell r="A6798">
            <v>6761683</v>
          </cell>
          <cell r="B6798" t="str">
            <v>monish1007oc@gmail.com</v>
          </cell>
        </row>
        <row r="6799">
          <cell r="A6799">
            <v>6762124</v>
          </cell>
          <cell r="B6799" t="str">
            <v>krishnaslal0204@gmail.com</v>
          </cell>
        </row>
        <row r="6800">
          <cell r="A6800">
            <v>6763021</v>
          </cell>
          <cell r="B6800" t="str">
            <v>22h51a7345@cmrcet.ac.in</v>
          </cell>
        </row>
        <row r="6801">
          <cell r="A6801">
            <v>6763256</v>
          </cell>
          <cell r="B6801" t="str">
            <v>sy1466056@gmail.com</v>
          </cell>
        </row>
        <row r="6802">
          <cell r="A6802">
            <v>6763328</v>
          </cell>
          <cell r="B6802" t="str">
            <v>vemulapravalika07@gmail.com</v>
          </cell>
        </row>
        <row r="6803">
          <cell r="A6803">
            <v>6763352</v>
          </cell>
          <cell r="B6803" t="str">
            <v>bhavya.22bcon989@jecrcu.edu.in</v>
          </cell>
        </row>
        <row r="6804">
          <cell r="A6804">
            <v>6763708</v>
          </cell>
          <cell r="B6804" t="str">
            <v>rchoukhada2004@gmail.com</v>
          </cell>
        </row>
        <row r="6805">
          <cell r="A6805">
            <v>6764088</v>
          </cell>
          <cell r="B6805" t="str">
            <v>himapriyagundla@gmail.com</v>
          </cell>
        </row>
        <row r="6806">
          <cell r="A6806">
            <v>6765118</v>
          </cell>
          <cell r="B6806" t="str">
            <v>charvi.22bcon570@jecrcu.edu.in</v>
          </cell>
        </row>
        <row r="6807">
          <cell r="A6807">
            <v>6765442</v>
          </cell>
          <cell r="B6807" t="str">
            <v>vivekreddybukkasamudram@gmail.com</v>
          </cell>
        </row>
        <row r="6808">
          <cell r="A6808">
            <v>6765458</v>
          </cell>
          <cell r="B6808" t="str">
            <v>vpvnspranay1509@gmail.com</v>
          </cell>
        </row>
        <row r="6809">
          <cell r="A6809">
            <v>6765617</v>
          </cell>
          <cell r="B6809" t="str">
            <v>rishithapadi13@gmail.com</v>
          </cell>
        </row>
        <row r="6810">
          <cell r="A6810">
            <v>6765631</v>
          </cell>
          <cell r="B6810" t="str">
            <v>rapolusairani@gmail.com</v>
          </cell>
        </row>
        <row r="6811">
          <cell r="A6811">
            <v>6765639</v>
          </cell>
          <cell r="B6811" t="str">
            <v>muppidojuspoorthi921@gmail.com</v>
          </cell>
        </row>
        <row r="6812">
          <cell r="A6812">
            <v>6765703</v>
          </cell>
          <cell r="B6812" t="str">
            <v>jharshit554@gmail.com</v>
          </cell>
        </row>
        <row r="6813">
          <cell r="A6813">
            <v>6766430</v>
          </cell>
          <cell r="B6813" t="str">
            <v>samudralagnapika@gmail.com</v>
          </cell>
        </row>
        <row r="6814">
          <cell r="A6814">
            <v>6766620</v>
          </cell>
          <cell r="B6814" t="str">
            <v>akshayareddy2445@gmail.com</v>
          </cell>
        </row>
        <row r="6815">
          <cell r="A6815">
            <v>6766769</v>
          </cell>
          <cell r="B6815" t="str">
            <v>ps5408904@gmail.com</v>
          </cell>
        </row>
        <row r="6816">
          <cell r="A6816">
            <v>6766886</v>
          </cell>
          <cell r="B6816" t="str">
            <v>bhanuprakashkasireddy97@gmail.com</v>
          </cell>
        </row>
        <row r="6817">
          <cell r="A6817">
            <v>6766901</v>
          </cell>
          <cell r="B6817" t="str">
            <v>gandlaakshari1@gmail.com</v>
          </cell>
        </row>
        <row r="6818">
          <cell r="A6818">
            <v>6767115</v>
          </cell>
          <cell r="B6818" t="str">
            <v>228r1a6739@gmail.com</v>
          </cell>
        </row>
        <row r="6819">
          <cell r="A6819">
            <v>6767320</v>
          </cell>
          <cell r="B6819" t="str">
            <v>nandini.22bcon1046@jecrcu.edu.in</v>
          </cell>
        </row>
        <row r="6820">
          <cell r="A6820">
            <v>6767470</v>
          </cell>
          <cell r="B6820" t="str">
            <v>sharmaraghav1854@gmail.com</v>
          </cell>
        </row>
        <row r="6821">
          <cell r="A6821">
            <v>6767548</v>
          </cell>
          <cell r="B6821" t="str">
            <v>satyamsharma000000s@gmail.com</v>
          </cell>
        </row>
        <row r="6822">
          <cell r="A6822">
            <v>6767564</v>
          </cell>
          <cell r="B6822" t="str">
            <v>harshit.anandd@gmail.com</v>
          </cell>
        </row>
        <row r="6823">
          <cell r="A6823">
            <v>6768220</v>
          </cell>
          <cell r="B6823" t="str">
            <v>mallesh.srujan.reddy@gmail.com</v>
          </cell>
        </row>
        <row r="6824">
          <cell r="A6824">
            <v>6768610</v>
          </cell>
          <cell r="B6824" t="str">
            <v>pallavibamini@gmail.com</v>
          </cell>
        </row>
        <row r="6825">
          <cell r="A6825">
            <v>6768768</v>
          </cell>
          <cell r="B6825" t="str">
            <v>sadhvikapolapelly120@gmail.com</v>
          </cell>
        </row>
        <row r="6826">
          <cell r="A6826">
            <v>6768898</v>
          </cell>
          <cell r="B6826" t="str">
            <v>akshitajain3114@gmail.com</v>
          </cell>
        </row>
        <row r="6827">
          <cell r="A6827">
            <v>6769560</v>
          </cell>
          <cell r="B6827" t="str">
            <v>patelpranshi88@gmail.com</v>
          </cell>
        </row>
        <row r="6828">
          <cell r="A6828">
            <v>6770088</v>
          </cell>
          <cell r="B6828" t="str">
            <v>227r1a6664@cmrtc.ac.in</v>
          </cell>
        </row>
        <row r="6829">
          <cell r="A6829">
            <v>6770251</v>
          </cell>
          <cell r="B6829" t="str">
            <v>bhavishyasinghal.cse26@jecrc.ac.in</v>
          </cell>
        </row>
        <row r="6830">
          <cell r="A6830">
            <v>6770420</v>
          </cell>
          <cell r="B6830" t="str">
            <v>garv.22bcon522@jecrcu.edu.in</v>
          </cell>
        </row>
        <row r="6831">
          <cell r="A6831">
            <v>6771348</v>
          </cell>
          <cell r="B6831" t="str">
            <v>rajkumarp.cse2022@citchennai.net</v>
          </cell>
        </row>
        <row r="6832">
          <cell r="A6832">
            <v>6771597</v>
          </cell>
          <cell r="B6832" t="str">
            <v>marivadadhanushreddy@gmail.com</v>
          </cell>
        </row>
        <row r="6833">
          <cell r="A6833">
            <v>6771758</v>
          </cell>
          <cell r="B6833" t="str">
            <v>geethaboorars@gmail.com</v>
          </cell>
        </row>
        <row r="6834">
          <cell r="A6834">
            <v>6771959</v>
          </cell>
          <cell r="B6834" t="str">
            <v>prasaths.it2022@citchennai.net</v>
          </cell>
        </row>
        <row r="6835">
          <cell r="A6835">
            <v>6772047</v>
          </cell>
          <cell r="B6835" t="str">
            <v>sdarif880@gmail.com</v>
          </cell>
        </row>
        <row r="6836">
          <cell r="A6836">
            <v>6772057</v>
          </cell>
          <cell r="B6836" t="str">
            <v>22r01a6212@cmrithyderabad.edu.in</v>
          </cell>
        </row>
        <row r="6837">
          <cell r="A6837">
            <v>6772159</v>
          </cell>
          <cell r="B6837" t="str">
            <v>anukalbhor13@gmail.com</v>
          </cell>
        </row>
        <row r="6838">
          <cell r="A6838">
            <v>6772265</v>
          </cell>
          <cell r="B6838" t="str">
            <v>22r01a7385@cmrithyderabad.edu.in</v>
          </cell>
        </row>
        <row r="6839">
          <cell r="A6839">
            <v>6772312</v>
          </cell>
          <cell r="B6839" t="str">
            <v>ashireddyaravindreddy@gmail.com</v>
          </cell>
        </row>
        <row r="6840">
          <cell r="A6840">
            <v>6772370</v>
          </cell>
          <cell r="B6840" t="str">
            <v>anshravi91@gmail.com</v>
          </cell>
        </row>
        <row r="6841">
          <cell r="A6841">
            <v>6772492</v>
          </cell>
          <cell r="B6841" t="str">
            <v>gopalollasrivarsha@gmail.com</v>
          </cell>
        </row>
        <row r="6842">
          <cell r="A6842">
            <v>6772753</v>
          </cell>
          <cell r="B6842" t="str">
            <v>jahnavitummala07@gmail.com</v>
          </cell>
        </row>
        <row r="6843">
          <cell r="A6843">
            <v>6772935</v>
          </cell>
          <cell r="B6843" t="str">
            <v>sriramn.aids2022@citchennai.net</v>
          </cell>
        </row>
        <row r="6844">
          <cell r="A6844">
            <v>6772987</v>
          </cell>
          <cell r="B6844" t="str">
            <v>rishiekeshaa1809@gmail.com</v>
          </cell>
        </row>
        <row r="6845">
          <cell r="A6845">
            <v>6773173</v>
          </cell>
          <cell r="B6845" t="str">
            <v>abisheksh.cse2022@citchennai.net</v>
          </cell>
        </row>
        <row r="6846">
          <cell r="A6846">
            <v>6773200</v>
          </cell>
          <cell r="B6846" t="str">
            <v>avinashkumar40977@gmail.com</v>
          </cell>
        </row>
        <row r="6847">
          <cell r="A6847">
            <v>6773327</v>
          </cell>
          <cell r="B6847" t="str">
            <v>aryanmahajan10804@gmail.com</v>
          </cell>
        </row>
        <row r="6848">
          <cell r="A6848">
            <v>6773334</v>
          </cell>
          <cell r="B6848" t="str">
            <v>shekshahid2403@gmail.com</v>
          </cell>
        </row>
        <row r="6849">
          <cell r="A6849">
            <v>6773336</v>
          </cell>
          <cell r="B6849" t="str">
            <v>kulkarnipallavi469@gmail.com</v>
          </cell>
        </row>
        <row r="6850">
          <cell r="A6850">
            <v>6774349</v>
          </cell>
          <cell r="B6850" t="str">
            <v>rishikbabu2005@gmail.com</v>
          </cell>
        </row>
        <row r="6851">
          <cell r="A6851">
            <v>6774928</v>
          </cell>
          <cell r="B6851" t="str">
            <v>rohithkumarr.cse2022@citchennai.net</v>
          </cell>
        </row>
        <row r="6852">
          <cell r="A6852">
            <v>6775014</v>
          </cell>
          <cell r="B6852" t="str">
            <v>jermialtrinaj.cse2022@citchennai.net</v>
          </cell>
        </row>
        <row r="6853">
          <cell r="A6853">
            <v>6775146</v>
          </cell>
          <cell r="B6853" t="str">
            <v>aravinds.aids2022@citchennai.net</v>
          </cell>
        </row>
        <row r="6854">
          <cell r="A6854">
            <v>6775567</v>
          </cell>
          <cell r="B6854" t="str">
            <v>nithishkannann.cse2022@citchennai.net</v>
          </cell>
        </row>
        <row r="6855">
          <cell r="A6855">
            <v>6775619</v>
          </cell>
          <cell r="B6855" t="str">
            <v>228r1a67a7@gmail.com</v>
          </cell>
        </row>
        <row r="6856">
          <cell r="A6856">
            <v>6775689</v>
          </cell>
          <cell r="B6856" t="str">
            <v>nitheshragam@gmail.com</v>
          </cell>
        </row>
        <row r="6857">
          <cell r="A6857">
            <v>6775908</v>
          </cell>
          <cell r="B6857" t="str">
            <v>jashvarthinir.csbs2022@citchennai.net</v>
          </cell>
        </row>
        <row r="6858">
          <cell r="A6858">
            <v>6776227</v>
          </cell>
          <cell r="B6858" t="str">
            <v>dhakshayanigoparaju@gmail.com</v>
          </cell>
        </row>
        <row r="6859">
          <cell r="A6859">
            <v>6776253</v>
          </cell>
          <cell r="B6859" t="str">
            <v>allammaneesha016@gmail.com</v>
          </cell>
        </row>
        <row r="6860">
          <cell r="A6860">
            <v>6776310</v>
          </cell>
          <cell r="B6860" t="str">
            <v>22r01a66e0@cmrithyderabad.edu.in</v>
          </cell>
        </row>
        <row r="6861">
          <cell r="A6861">
            <v>6776347</v>
          </cell>
          <cell r="B6861" t="str">
            <v>raghaveers.it2022@citchennai.net</v>
          </cell>
        </row>
        <row r="6862">
          <cell r="A6862">
            <v>6776367</v>
          </cell>
          <cell r="B6862" t="str">
            <v>rudhreshs.cse2022@citchennai.net</v>
          </cell>
        </row>
        <row r="6863">
          <cell r="A6863">
            <v>6776389</v>
          </cell>
          <cell r="B6863" t="str">
            <v>snehabanda978@gmail.com</v>
          </cell>
        </row>
        <row r="6864">
          <cell r="A6864">
            <v>6776399</v>
          </cell>
          <cell r="B6864" t="str">
            <v>akanksha04jha@gmail.com</v>
          </cell>
        </row>
        <row r="6865">
          <cell r="A6865">
            <v>6776534</v>
          </cell>
          <cell r="B6865" t="str">
            <v>kishanshukla631@gmail.com</v>
          </cell>
        </row>
        <row r="6866">
          <cell r="A6866">
            <v>6776663</v>
          </cell>
          <cell r="B6866" t="str">
            <v>pavanr.aiml2022@citchennai.net</v>
          </cell>
        </row>
        <row r="6867">
          <cell r="A6867">
            <v>6776738</v>
          </cell>
          <cell r="B6867" t="str">
            <v>gowribasa16@gmail.com</v>
          </cell>
        </row>
        <row r="6868">
          <cell r="A6868">
            <v>6776847</v>
          </cell>
          <cell r="B6868" t="str">
            <v>kavyaedamala@gmail.com</v>
          </cell>
        </row>
        <row r="6869">
          <cell r="A6869">
            <v>6777056</v>
          </cell>
          <cell r="B6869" t="str">
            <v>23r05a6702@cmrithyderabad.edu.in</v>
          </cell>
        </row>
        <row r="6870">
          <cell r="A6870">
            <v>6777196</v>
          </cell>
          <cell r="B6870" t="str">
            <v>keerthanars.it2022@citchennai.net</v>
          </cell>
        </row>
        <row r="6871">
          <cell r="A6871">
            <v>6777684</v>
          </cell>
          <cell r="B6871" t="str">
            <v>priyatharshini.bme2022@citchennai.net</v>
          </cell>
        </row>
        <row r="6872">
          <cell r="A6872">
            <v>6777743</v>
          </cell>
          <cell r="B6872" t="str">
            <v>nitinkush9587@gmail.com</v>
          </cell>
        </row>
        <row r="6873">
          <cell r="A6873">
            <v>6777861</v>
          </cell>
          <cell r="B6873" t="str">
            <v>nageshwarpatel660@gmail.com</v>
          </cell>
        </row>
        <row r="6874">
          <cell r="A6874">
            <v>6777975</v>
          </cell>
          <cell r="B6874" t="str">
            <v>danduudaykumar9@gmail.com</v>
          </cell>
        </row>
        <row r="6875">
          <cell r="A6875">
            <v>6778372</v>
          </cell>
          <cell r="B6875" t="str">
            <v>madhumithag.bme2022@citchennai.net</v>
          </cell>
        </row>
        <row r="6876">
          <cell r="A6876">
            <v>6778413</v>
          </cell>
          <cell r="B6876" t="str">
            <v>22r01a6673@cmrithyderabad.edu.in</v>
          </cell>
        </row>
        <row r="6877">
          <cell r="A6877">
            <v>6778529</v>
          </cell>
          <cell r="B6877" t="str">
            <v>mahithanaidu6@gmail.com</v>
          </cell>
        </row>
        <row r="6878">
          <cell r="A6878">
            <v>6778654</v>
          </cell>
          <cell r="B6878" t="str">
            <v>sivam.aids2022@citchennai.net</v>
          </cell>
        </row>
        <row r="6879">
          <cell r="A6879">
            <v>6778830</v>
          </cell>
          <cell r="B6879" t="str">
            <v>rr6921727@gmail.com</v>
          </cell>
        </row>
        <row r="6880">
          <cell r="A6880">
            <v>6779305</v>
          </cell>
          <cell r="B6880" t="str">
            <v>shiwangnikumari2004@gmail.com</v>
          </cell>
        </row>
        <row r="6881">
          <cell r="A6881">
            <v>6779393</v>
          </cell>
          <cell r="B6881" t="str">
            <v>228r1a05p7@gmail.com</v>
          </cell>
        </row>
        <row r="6882">
          <cell r="A6882">
            <v>6779709</v>
          </cell>
          <cell r="B6882" t="str">
            <v>abbuzar982@gmail.com</v>
          </cell>
        </row>
        <row r="6883">
          <cell r="A6883">
            <v>6779724</v>
          </cell>
          <cell r="B6883" t="str">
            <v>deep20modgi@gmail.com</v>
          </cell>
        </row>
        <row r="6884">
          <cell r="A6884">
            <v>6779894</v>
          </cell>
          <cell r="B6884" t="str">
            <v>prashant10112003@gmail.com</v>
          </cell>
        </row>
        <row r="6885">
          <cell r="A6885">
            <v>6780134</v>
          </cell>
          <cell r="B6885" t="str">
            <v>waranlokesh688@gmail.com</v>
          </cell>
        </row>
        <row r="6886">
          <cell r="A6886">
            <v>6780169</v>
          </cell>
          <cell r="B6886" t="str">
            <v>22r01a67h9@cmrithyderabad.edu.in</v>
          </cell>
        </row>
        <row r="6887">
          <cell r="A6887">
            <v>6780278</v>
          </cell>
          <cell r="B6887" t="str">
            <v>stejeswar.aids2022@citchennai.net</v>
          </cell>
        </row>
        <row r="6888">
          <cell r="A6888">
            <v>6783902</v>
          </cell>
          <cell r="B6888" t="str">
            <v>gauravkumarverma330@gmail.com</v>
          </cell>
        </row>
        <row r="6889">
          <cell r="A6889">
            <v>6784456</v>
          </cell>
          <cell r="B6889" t="str">
            <v>kumarpriyanshu77828@gmail.com</v>
          </cell>
        </row>
        <row r="6890">
          <cell r="A6890">
            <v>6785296</v>
          </cell>
          <cell r="B6890" t="str">
            <v>akshatjain2102004@gmail.com</v>
          </cell>
        </row>
        <row r="6891">
          <cell r="A6891">
            <v>6785558</v>
          </cell>
          <cell r="B6891" t="str">
            <v>arya.24mcan0043@jecrcu.edu.in</v>
          </cell>
        </row>
        <row r="6892">
          <cell r="A6892">
            <v>6786294</v>
          </cell>
          <cell r="B6892" t="str">
            <v>vishnuc.bme2022@citchennai.net</v>
          </cell>
        </row>
        <row r="6893">
          <cell r="A6893">
            <v>6786389</v>
          </cell>
          <cell r="B6893" t="str">
            <v>nilavazhagik.bme2022@citchennai.net</v>
          </cell>
        </row>
        <row r="6894">
          <cell r="A6894">
            <v>6786917</v>
          </cell>
          <cell r="B6894" t="str">
            <v>228r1a6714@gmail.com</v>
          </cell>
        </row>
        <row r="6895">
          <cell r="A6895">
            <v>6787131</v>
          </cell>
          <cell r="B6895" t="str">
            <v>sharonadhityas.aiml2022@citchennai.net</v>
          </cell>
        </row>
        <row r="6896">
          <cell r="A6896">
            <v>6787163</v>
          </cell>
          <cell r="B6896" t="str">
            <v>228r1a05e7@gmail.com</v>
          </cell>
        </row>
        <row r="6897">
          <cell r="A6897">
            <v>6787252</v>
          </cell>
          <cell r="B6897" t="str">
            <v>kavithamuthal@gmail.com</v>
          </cell>
        </row>
        <row r="6898">
          <cell r="A6898">
            <v>6788018</v>
          </cell>
          <cell r="B6898" t="str">
            <v>hachuthag16@gmail.com</v>
          </cell>
        </row>
        <row r="6899">
          <cell r="A6899">
            <v>6788141</v>
          </cell>
          <cell r="B6899" t="str">
            <v>balajipv.aids2022@citchennai.net</v>
          </cell>
        </row>
        <row r="6900">
          <cell r="A6900">
            <v>6788192</v>
          </cell>
          <cell r="B6900" t="str">
            <v>venkatasaianandv@gmail.com</v>
          </cell>
        </row>
        <row r="6901">
          <cell r="A6901">
            <v>6788276</v>
          </cell>
          <cell r="B6901" t="str">
            <v>nithinvalaboju89@gmail.com</v>
          </cell>
        </row>
        <row r="6902">
          <cell r="A6902">
            <v>6788353</v>
          </cell>
          <cell r="B6902" t="str">
            <v>renukathippani1@gmail.com</v>
          </cell>
        </row>
        <row r="6903">
          <cell r="A6903">
            <v>6792679</v>
          </cell>
          <cell r="B6903" t="str">
            <v>atchayaa135@gmail.com</v>
          </cell>
        </row>
        <row r="6904">
          <cell r="A6904">
            <v>6792817</v>
          </cell>
          <cell r="B6904" t="str">
            <v>228r1a1222@gmail.com</v>
          </cell>
        </row>
        <row r="6905">
          <cell r="A6905">
            <v>6793409</v>
          </cell>
          <cell r="B6905" t="str">
            <v>gajulamalathi94@gmail.com</v>
          </cell>
        </row>
        <row r="6906">
          <cell r="A6906">
            <v>6793539</v>
          </cell>
          <cell r="B6906" t="str">
            <v>227r1a1265@cmrtc.ac.in</v>
          </cell>
        </row>
        <row r="6907">
          <cell r="A6907">
            <v>6793706</v>
          </cell>
          <cell r="B6907" t="str">
            <v>228r1a6239@gmail.com</v>
          </cell>
        </row>
        <row r="6908">
          <cell r="A6908">
            <v>6793750</v>
          </cell>
          <cell r="B6908" t="str">
            <v>228r1a62g5@gmail.com</v>
          </cell>
        </row>
        <row r="6909">
          <cell r="A6909">
            <v>6794280</v>
          </cell>
          <cell r="B6909" t="str">
            <v>sathwikabellala15@gmail.com</v>
          </cell>
        </row>
        <row r="6910">
          <cell r="A6910">
            <v>6794459</v>
          </cell>
          <cell r="B6910" t="str">
            <v>tejaaaa2610@gmail.com</v>
          </cell>
        </row>
        <row r="6911">
          <cell r="A6911">
            <v>6794590</v>
          </cell>
          <cell r="B6911" t="str">
            <v>kasanagottusahithi40@gmail.com</v>
          </cell>
        </row>
        <row r="6912">
          <cell r="A6912">
            <v>6794765</v>
          </cell>
          <cell r="B6912" t="str">
            <v>228r1a6280@gmail.com</v>
          </cell>
        </row>
        <row r="6913">
          <cell r="A6913">
            <v>6794945</v>
          </cell>
          <cell r="B6913" t="str">
            <v>228r1a6783@gmail.com</v>
          </cell>
        </row>
        <row r="6914">
          <cell r="A6914">
            <v>6795038</v>
          </cell>
          <cell r="B6914" t="str">
            <v>srinithij.aids2022@citchennai.net</v>
          </cell>
        </row>
        <row r="6915">
          <cell r="A6915">
            <v>6795097</v>
          </cell>
          <cell r="B6915" t="str">
            <v>kamaleshs.cse2022@citchennai.net</v>
          </cell>
        </row>
        <row r="6916">
          <cell r="A6916">
            <v>6795423</v>
          </cell>
          <cell r="B6916" t="str">
            <v>227r1a0509@cmrtc.ac.in</v>
          </cell>
        </row>
        <row r="6917">
          <cell r="A6917">
            <v>6795944</v>
          </cell>
          <cell r="B6917" t="str">
            <v>raviimportant17@gmail.com</v>
          </cell>
        </row>
        <row r="6918">
          <cell r="A6918">
            <v>6796492</v>
          </cell>
          <cell r="B6918" t="str">
            <v>228r1a05e3@gmail.com</v>
          </cell>
        </row>
        <row r="6919">
          <cell r="A6919">
            <v>6796578</v>
          </cell>
          <cell r="B6919" t="str">
            <v>228R1A0597.venkat@gmail.com</v>
          </cell>
        </row>
        <row r="6920">
          <cell r="A6920">
            <v>6797325</v>
          </cell>
          <cell r="B6920" t="str">
            <v>www.akhi2244@gmail.com</v>
          </cell>
        </row>
        <row r="6921">
          <cell r="A6921">
            <v>6797363</v>
          </cell>
          <cell r="B6921" t="str">
            <v>mohammedhajira337@gmail.com</v>
          </cell>
        </row>
        <row r="6922">
          <cell r="A6922">
            <v>6800332</v>
          </cell>
          <cell r="B6922" t="str">
            <v>228r1a0509.cmr@gmail.com</v>
          </cell>
        </row>
        <row r="6923">
          <cell r="A6923">
            <v>6801794</v>
          </cell>
          <cell r="B6923" t="str">
            <v>prithviragavendiranr.eee2022@citchennai.net</v>
          </cell>
        </row>
        <row r="6924">
          <cell r="A6924">
            <v>6801812</v>
          </cell>
          <cell r="B6924" t="str">
            <v>228r1a0575@gmail.com</v>
          </cell>
        </row>
        <row r="6925">
          <cell r="A6925">
            <v>6802429</v>
          </cell>
          <cell r="B6925" t="str">
            <v>bharathikottiswaranit@gmail.com</v>
          </cell>
        </row>
        <row r="6926">
          <cell r="A6926">
            <v>6805070</v>
          </cell>
          <cell r="B6926" t="str">
            <v>228r1a6753@gmail.com</v>
          </cell>
        </row>
        <row r="6927">
          <cell r="A6927">
            <v>6811115</v>
          </cell>
          <cell r="B6927" t="str">
            <v>kavya.umakav@gmail.com</v>
          </cell>
        </row>
        <row r="6928">
          <cell r="A6928">
            <v>6811872</v>
          </cell>
          <cell r="B6928" t="str">
            <v>ayush9009c@gmail.com</v>
          </cell>
        </row>
        <row r="6929">
          <cell r="A6929">
            <v>6813000</v>
          </cell>
          <cell r="B6929" t="str">
            <v>tharanikumar678@gmail.com</v>
          </cell>
        </row>
        <row r="6930">
          <cell r="A6930">
            <v>6813397</v>
          </cell>
          <cell r="B6930" t="str">
            <v>agrawalkhushi267@gmail.com</v>
          </cell>
        </row>
        <row r="6931">
          <cell r="A6931">
            <v>6814147</v>
          </cell>
          <cell r="B6931" t="str">
            <v>22r01a05d3@cmrithyderabad.edu.in</v>
          </cell>
        </row>
        <row r="6932">
          <cell r="A6932">
            <v>6820057</v>
          </cell>
          <cell r="B6932" t="str">
            <v>dhuvarrakeshk.it2022@citchennai.net</v>
          </cell>
        </row>
        <row r="6933">
          <cell r="A6933">
            <v>6820060</v>
          </cell>
          <cell r="B6933" t="str">
            <v>gk903138@gmail.com</v>
          </cell>
        </row>
        <row r="6934">
          <cell r="A6934">
            <v>6820365</v>
          </cell>
          <cell r="B6934" t="str">
            <v>aadityajoshi9826@gmail.com</v>
          </cell>
        </row>
        <row r="6935">
          <cell r="A6935">
            <v>6821982</v>
          </cell>
          <cell r="B6935" t="str">
            <v>kushwaha.aryaman21@gmail.com</v>
          </cell>
        </row>
        <row r="6936">
          <cell r="A6936">
            <v>6826492</v>
          </cell>
          <cell r="B6936" t="str">
            <v>vaidikchoudhary771@gmail.com</v>
          </cell>
        </row>
        <row r="6937">
          <cell r="A6937">
            <v>6829660</v>
          </cell>
          <cell r="B6937" t="str">
            <v>897sruthireddy@gmail.com</v>
          </cell>
        </row>
        <row r="6938">
          <cell r="A6938">
            <v>6833212</v>
          </cell>
          <cell r="B6938" t="str">
            <v>lavanyaanbudurai24@gmail.com</v>
          </cell>
        </row>
        <row r="6939">
          <cell r="A6939">
            <v>6833351</v>
          </cell>
          <cell r="B6939" t="str">
            <v>sakthivel2004it@gmail.com</v>
          </cell>
        </row>
        <row r="6940">
          <cell r="A6940">
            <v>6833833</v>
          </cell>
          <cell r="B6940" t="str">
            <v>i.akashhhh@gmail.com</v>
          </cell>
        </row>
        <row r="6941">
          <cell r="A6941">
            <v>6834457</v>
          </cell>
          <cell r="B6941" t="str">
            <v>shreemadke1@gmail.com</v>
          </cell>
        </row>
        <row r="6942">
          <cell r="A6942">
            <v>6834509</v>
          </cell>
          <cell r="B6942" t="str">
            <v>roshan.khatal@vit.edu.in</v>
          </cell>
        </row>
        <row r="6943">
          <cell r="A6943">
            <v>6837060</v>
          </cell>
          <cell r="B6943" t="str">
            <v>adarshanand1966@gmail.com</v>
          </cell>
        </row>
        <row r="6944">
          <cell r="A6944">
            <v>6838788</v>
          </cell>
          <cell r="B6944" t="str">
            <v>sameershelar16@gmail.com</v>
          </cell>
        </row>
        <row r="6945">
          <cell r="A6945">
            <v>6839726</v>
          </cell>
          <cell r="B6945" t="str">
            <v>meghanathudi@gmail.com</v>
          </cell>
        </row>
        <row r="6946">
          <cell r="A6946">
            <v>6841204</v>
          </cell>
          <cell r="B6946" t="str">
            <v>hariompatel2611@gmail.com</v>
          </cell>
        </row>
        <row r="6947">
          <cell r="A6947">
            <v>6842991</v>
          </cell>
          <cell r="B6947" t="str">
            <v>tamilamirtharajj@gmail.com</v>
          </cell>
        </row>
        <row r="6948">
          <cell r="A6948">
            <v>6843714</v>
          </cell>
          <cell r="B6948" t="str">
            <v>tanishthayadav12@gmail.com</v>
          </cell>
        </row>
        <row r="6949">
          <cell r="A6949">
            <v>6844154</v>
          </cell>
          <cell r="B6949" t="str">
            <v>dakkatameghanareddy@gmail.com</v>
          </cell>
        </row>
        <row r="6950">
          <cell r="A6950">
            <v>6845490</v>
          </cell>
          <cell r="B6950" t="str">
            <v>228r1a62a3@gmail.com</v>
          </cell>
        </row>
        <row r="6951">
          <cell r="A6951">
            <v>6846646</v>
          </cell>
          <cell r="B6951" t="str">
            <v>adarshengineer145@gmail.com</v>
          </cell>
        </row>
        <row r="6952">
          <cell r="A6952">
            <v>6847724</v>
          </cell>
          <cell r="B6952" t="str">
            <v>nandhinig.aids2022@citchennai.net</v>
          </cell>
        </row>
        <row r="6953">
          <cell r="A6953">
            <v>6848146</v>
          </cell>
          <cell r="B6953" t="str">
            <v>vaishalinir.ymc2022@citchennai.net</v>
          </cell>
        </row>
        <row r="6954">
          <cell r="A6954">
            <v>6848403</v>
          </cell>
          <cell r="B6954" t="str">
            <v>shaikmathin647@gmail.com</v>
          </cell>
        </row>
        <row r="6955">
          <cell r="A6955">
            <v>6851439</v>
          </cell>
          <cell r="B6955" t="str">
            <v>m.nadeemgani@gmail.com</v>
          </cell>
        </row>
        <row r="6956">
          <cell r="A6956">
            <v>6852549</v>
          </cell>
          <cell r="B6956" t="str">
            <v>ramanthakur8404@gmail.com</v>
          </cell>
        </row>
        <row r="6957">
          <cell r="A6957">
            <v>6852869</v>
          </cell>
          <cell r="B6957" t="str">
            <v>muskangupta15223@gmail.com</v>
          </cell>
        </row>
        <row r="6958">
          <cell r="A6958">
            <v>6853320</v>
          </cell>
          <cell r="B6958" t="str">
            <v>divyalakshmik.aids2022@citchennai.net</v>
          </cell>
        </row>
        <row r="6959">
          <cell r="A6959">
            <v>6854056</v>
          </cell>
          <cell r="B6959" t="str">
            <v>aswinba.cse2022@citchennai.net</v>
          </cell>
        </row>
        <row r="6960">
          <cell r="A6960">
            <v>6855829</v>
          </cell>
          <cell r="B6960" t="str">
            <v>arunpranavat.it2022@citchennai.net</v>
          </cell>
        </row>
        <row r="6961">
          <cell r="A6961">
            <v>6857675</v>
          </cell>
          <cell r="B6961" t="str">
            <v>anujvishwakarma9827@gmail.com</v>
          </cell>
        </row>
        <row r="6962">
          <cell r="A6962">
            <v>6862609</v>
          </cell>
          <cell r="B6962" t="str">
            <v>tharunreddy4688@gmail.com</v>
          </cell>
        </row>
        <row r="6963">
          <cell r="A6963">
            <v>6863644</v>
          </cell>
          <cell r="B6963" t="str">
            <v>karthirajendran70@gmail.com</v>
          </cell>
        </row>
        <row r="6964">
          <cell r="A6964">
            <v>6880969</v>
          </cell>
          <cell r="B6964" t="str">
            <v>neelanshisingh01@gmail.com</v>
          </cell>
        </row>
        <row r="6965">
          <cell r="A6965">
            <v>6882485</v>
          </cell>
          <cell r="B6965" t="str">
            <v>wayalshravani04@gmail.com</v>
          </cell>
        </row>
        <row r="6966">
          <cell r="A6966">
            <v>6882521</v>
          </cell>
          <cell r="B6966" t="str">
            <v>murtazavhora1@gmail.com</v>
          </cell>
        </row>
        <row r="6967">
          <cell r="A6967">
            <v>6882550</v>
          </cell>
          <cell r="B6967" t="str">
            <v>bhogadesujal@gmail.com</v>
          </cell>
        </row>
        <row r="6968">
          <cell r="A6968">
            <v>6882633</v>
          </cell>
          <cell r="B6968" t="str">
            <v>omkargidde241@gmail.com</v>
          </cell>
        </row>
        <row r="6969">
          <cell r="A6969">
            <v>6882808</v>
          </cell>
          <cell r="B6969" t="str">
            <v>udayansm.2004@gmail.com</v>
          </cell>
        </row>
        <row r="6970">
          <cell r="A6970">
            <v>6891577</v>
          </cell>
          <cell r="B6970" t="str">
            <v>kk7172@srmist.edu.in</v>
          </cell>
        </row>
        <row r="6971">
          <cell r="A6971">
            <v>6894989</v>
          </cell>
          <cell r="B6971" t="str">
            <v>228r1a6793@gmail.com</v>
          </cell>
        </row>
        <row r="6972">
          <cell r="A6972">
            <v>6895023</v>
          </cell>
          <cell r="B6972" t="str">
            <v>paramitabagde@gmail.com</v>
          </cell>
        </row>
        <row r="6973">
          <cell r="A6973">
            <v>6901275</v>
          </cell>
          <cell r="B6973" t="str">
            <v>joshirahul7040@gmail.com</v>
          </cell>
        </row>
        <row r="6974">
          <cell r="A6974">
            <v>6902426</v>
          </cell>
          <cell r="B6974" t="str">
            <v>krish18sharma21@gmail.com</v>
          </cell>
        </row>
        <row r="6975">
          <cell r="A6975">
            <v>6905070</v>
          </cell>
          <cell r="B6975" t="str">
            <v>2020shivakumarg@gmail.com</v>
          </cell>
        </row>
        <row r="6976">
          <cell r="A6976">
            <v>6905074</v>
          </cell>
          <cell r="B6976" t="str">
            <v>22r01a04e8@cmrithyderabad.edu.in</v>
          </cell>
        </row>
        <row r="6977">
          <cell r="A6977">
            <v>6906873</v>
          </cell>
          <cell r="B6977" t="str">
            <v>madduriadithyareddy@gmail.com</v>
          </cell>
        </row>
        <row r="6978">
          <cell r="A6978">
            <v>6907068</v>
          </cell>
          <cell r="B6978" t="str">
            <v>prasannasavalla56@gmail.com</v>
          </cell>
        </row>
        <row r="6979">
          <cell r="A6979">
            <v>6908293</v>
          </cell>
          <cell r="B6979" t="str">
            <v>sumanasreepiratla2410@gmail.com</v>
          </cell>
        </row>
        <row r="6980">
          <cell r="A6980">
            <v>6909178</v>
          </cell>
          <cell r="B6980" t="str">
            <v>nallashivani24@gmail.com</v>
          </cell>
        </row>
        <row r="6981">
          <cell r="A6981">
            <v>6909346</v>
          </cell>
          <cell r="B6981" t="str">
            <v>rohithreddy5455@gmail.com</v>
          </cell>
        </row>
        <row r="6982">
          <cell r="A6982">
            <v>6909918</v>
          </cell>
          <cell r="B6982" t="str">
            <v>srikanthreddynandyala111@gmail.com</v>
          </cell>
        </row>
        <row r="6983">
          <cell r="A6983">
            <v>6911164</v>
          </cell>
          <cell r="B6983" t="str">
            <v>22r01a6652@cmrithyderabad.edu.in</v>
          </cell>
        </row>
        <row r="6984">
          <cell r="A6984">
            <v>6911271</v>
          </cell>
          <cell r="B6984" t="str">
            <v>shivakotagiri532@gmail.com</v>
          </cell>
        </row>
        <row r="6985">
          <cell r="A6985">
            <v>6911549</v>
          </cell>
          <cell r="B6985" t="str">
            <v>227r1a05e5@cmrtc.ac.in</v>
          </cell>
        </row>
        <row r="6986">
          <cell r="A6986">
            <v>6911689</v>
          </cell>
          <cell r="B6986" t="str">
            <v>srinivasavaishnav24@gmail.com</v>
          </cell>
        </row>
        <row r="6987">
          <cell r="A6987">
            <v>6915253</v>
          </cell>
          <cell r="B6987" t="str">
            <v>22h51a62a1@cmrcet.ac.in</v>
          </cell>
        </row>
        <row r="6988">
          <cell r="A6988">
            <v>6917069</v>
          </cell>
          <cell r="B6988" t="str">
            <v>singireddythanishka10@gmail.com</v>
          </cell>
        </row>
        <row r="6989">
          <cell r="A6989">
            <v>6918755</v>
          </cell>
          <cell r="B6989" t="str">
            <v>kunalsoni.ece26@jecrc.ac.in</v>
          </cell>
        </row>
        <row r="6990">
          <cell r="A6990">
            <v>6918811</v>
          </cell>
          <cell r="B6990" t="str">
            <v>rajorasarveshsurendra.ece26@jecrc.ac.in</v>
          </cell>
        </row>
        <row r="6991">
          <cell r="A6991">
            <v>6925789</v>
          </cell>
          <cell r="B6991" t="str">
            <v>22r01a6616@gmail.com</v>
          </cell>
        </row>
        <row r="6992">
          <cell r="A6992">
            <v>6926627</v>
          </cell>
          <cell r="B6992" t="str">
            <v>238r5a6611@gmail.com</v>
          </cell>
        </row>
        <row r="6993">
          <cell r="A6993">
            <v>6928657</v>
          </cell>
          <cell r="B6993" t="str">
            <v>shivakrishnamurthy50@gmail.com</v>
          </cell>
        </row>
        <row r="6994">
          <cell r="A6994">
            <v>6950877</v>
          </cell>
          <cell r="B6994" t="str">
            <v>girishrs.cs2022@citchennai.net</v>
          </cell>
        </row>
        <row r="6995">
          <cell r="A6995">
            <v>6959263</v>
          </cell>
          <cell r="B6995" t="str">
            <v>aruthras06@gmail.com</v>
          </cell>
        </row>
        <row r="6996">
          <cell r="A6996">
            <v>6966701</v>
          </cell>
          <cell r="B6996" t="str">
            <v>samarjeetdhakad4@gmail.com</v>
          </cell>
        </row>
        <row r="6997">
          <cell r="A6997">
            <v>4180289</v>
          </cell>
          <cell r="B6997" t="str">
            <v>shailjasoni102003@gmail.com</v>
          </cell>
        </row>
        <row r="6998">
          <cell r="A6998">
            <v>5025465</v>
          </cell>
          <cell r="B6998" t="str">
            <v>prince.22scse1010280@galgotiasuniversity.edu.in</v>
          </cell>
        </row>
        <row r="6999">
          <cell r="A6999">
            <v>5026498</v>
          </cell>
          <cell r="B6999" t="str">
            <v>himani.22scse1012643@galgotiasuniversity.edu.in</v>
          </cell>
        </row>
        <row r="7000">
          <cell r="A7000">
            <v>5026914</v>
          </cell>
          <cell r="B7000" t="str">
            <v>sharnabh.22scse1012646@galgotiasuniversity.edu.in</v>
          </cell>
        </row>
        <row r="7001">
          <cell r="A7001">
            <v>5027101</v>
          </cell>
          <cell r="B7001" t="str">
            <v>Kundan69793@gmail.com</v>
          </cell>
        </row>
        <row r="7002">
          <cell r="A7002">
            <v>5031059</v>
          </cell>
          <cell r="B7002" t="str">
            <v>aj4ashutoshjha@gmail.com</v>
          </cell>
        </row>
        <row r="7003">
          <cell r="A7003">
            <v>5269947</v>
          </cell>
          <cell r="B7003" t="str">
            <v>Riyazmemon614@gmail.com</v>
          </cell>
        </row>
        <row r="7004">
          <cell r="A7004">
            <v>5553941</v>
          </cell>
          <cell r="B7004" t="str">
            <v>1032220432@mitwpu.edu.in</v>
          </cell>
        </row>
        <row r="7005">
          <cell r="A7005">
            <v>5553963</v>
          </cell>
          <cell r="B7005" t="str">
            <v>1032222863@mitwpu.edu.in</v>
          </cell>
        </row>
        <row r="7006">
          <cell r="A7006">
            <v>5630365</v>
          </cell>
          <cell r="B7006" t="str">
            <v>1032222870@mitwpu.edu.in</v>
          </cell>
        </row>
        <row r="7007">
          <cell r="A7007">
            <v>5630369</v>
          </cell>
          <cell r="B7007" t="str">
            <v>1032222897@mitwpu.edu.in</v>
          </cell>
        </row>
        <row r="7008">
          <cell r="A7008">
            <v>5630430</v>
          </cell>
          <cell r="B7008" t="str">
            <v>1032222210@mitwpu.edu.in</v>
          </cell>
        </row>
        <row r="7009">
          <cell r="A7009">
            <v>5630599</v>
          </cell>
          <cell r="B7009" t="str">
            <v>1032220917@mitwpu.edu.in</v>
          </cell>
        </row>
        <row r="7010">
          <cell r="A7010">
            <v>5630685</v>
          </cell>
          <cell r="B7010" t="str">
            <v>1032221815@mitwpu.edu.in</v>
          </cell>
        </row>
        <row r="7011">
          <cell r="A7011">
            <v>5630935</v>
          </cell>
          <cell r="B7011" t="str">
            <v>naman.sharma@mitwpu.edu.in</v>
          </cell>
        </row>
        <row r="7012">
          <cell r="A7012">
            <v>5719265</v>
          </cell>
          <cell r="B7012" t="str">
            <v>jinkasanjusri05@gmail.com</v>
          </cell>
        </row>
        <row r="7013">
          <cell r="A7013">
            <v>5817172</v>
          </cell>
          <cell r="B7013" t="str">
            <v>sharifsoumya@gmail.com</v>
          </cell>
        </row>
        <row r="7014">
          <cell r="A7014">
            <v>5847713</v>
          </cell>
          <cell r="B7014" t="str">
            <v>sakshi10044@gmail.com</v>
          </cell>
        </row>
        <row r="7015">
          <cell r="A7015">
            <v>6019653</v>
          </cell>
          <cell r="B7015" t="str">
            <v>lakshmireddygarivivekreddy@gmail.com</v>
          </cell>
        </row>
        <row r="7016">
          <cell r="A7016">
            <v>6132764</v>
          </cell>
          <cell r="B7016" t="str">
            <v>22Wh1A0526@Bvrithyderabad.Edu.In</v>
          </cell>
        </row>
        <row r="7017">
          <cell r="A7017">
            <v>6132837</v>
          </cell>
          <cell r="B7017" t="str">
            <v>22Wh1A0594@Bvrithyderabad.Edu.In</v>
          </cell>
        </row>
        <row r="7018">
          <cell r="A7018">
            <v>6132838</v>
          </cell>
          <cell r="B7018" t="str">
            <v>22Wh1A0595@Bvrithyderabad.Edu.In</v>
          </cell>
        </row>
        <row r="7019">
          <cell r="A7019">
            <v>6132886</v>
          </cell>
          <cell r="B7019" t="str">
            <v>22Wh1A05D7@Bvrithyderabad.Edu.In</v>
          </cell>
        </row>
        <row r="7020">
          <cell r="A7020">
            <v>6132894</v>
          </cell>
          <cell r="B7020" t="str">
            <v>22Wh1A05E5@Bvrithyderabad.Edu.In</v>
          </cell>
        </row>
        <row r="7021">
          <cell r="A7021">
            <v>6133190</v>
          </cell>
          <cell r="B7021" t="str">
            <v>22Wh1A1235@Bvrithyderabad.Edu.In</v>
          </cell>
        </row>
        <row r="7022">
          <cell r="A7022">
            <v>6134292</v>
          </cell>
          <cell r="B7022" t="str">
            <v>22211A3205@bvrit.ac.in</v>
          </cell>
        </row>
        <row r="7023">
          <cell r="A7023">
            <v>6134322</v>
          </cell>
          <cell r="B7023" t="str">
            <v>22211A3235@bvrit.ac.in</v>
          </cell>
        </row>
        <row r="7024">
          <cell r="A7024">
            <v>6134387</v>
          </cell>
          <cell r="B7024" t="str">
            <v>22211A6731@bvrit.ac.in</v>
          </cell>
        </row>
        <row r="7025">
          <cell r="A7025">
            <v>6134399</v>
          </cell>
          <cell r="B7025" t="str">
            <v>22211A6743@bvrit.ac.in</v>
          </cell>
        </row>
        <row r="7026">
          <cell r="A7026">
            <v>6134436</v>
          </cell>
          <cell r="B7026" t="str">
            <v>22211A6780@bvrit.ac.in</v>
          </cell>
        </row>
        <row r="7027">
          <cell r="A7027">
            <v>6134453</v>
          </cell>
          <cell r="B7027" t="str">
            <v>22211A6799@bvrit.ac.in</v>
          </cell>
        </row>
        <row r="7028">
          <cell r="A7028">
            <v>6134455</v>
          </cell>
          <cell r="B7028" t="str">
            <v>22211A67A1@bvrit.ac.in</v>
          </cell>
        </row>
        <row r="7029">
          <cell r="A7029">
            <v>6134510</v>
          </cell>
          <cell r="B7029" t="str">
            <v>22211A0517@bvrit.ac.in</v>
          </cell>
        </row>
        <row r="7030">
          <cell r="A7030">
            <v>6134515</v>
          </cell>
          <cell r="B7030" t="str">
            <v>22211A0522@bvrit.ac.in</v>
          </cell>
        </row>
        <row r="7031">
          <cell r="A7031">
            <v>6134531</v>
          </cell>
          <cell r="B7031" t="str">
            <v>22211A0538@bvrit.ac.in</v>
          </cell>
        </row>
        <row r="7032">
          <cell r="A7032">
            <v>6134547</v>
          </cell>
          <cell r="B7032" t="str">
            <v>22211A0556@bvrit.ac.in</v>
          </cell>
        </row>
        <row r="7033">
          <cell r="A7033">
            <v>6134561</v>
          </cell>
          <cell r="B7033" t="str">
            <v>22211A0572@bvrit.ac.in</v>
          </cell>
        </row>
        <row r="7034">
          <cell r="A7034">
            <v>6134562</v>
          </cell>
          <cell r="B7034" t="str">
            <v>22211A0574@bvrit.ac.in</v>
          </cell>
        </row>
        <row r="7035">
          <cell r="A7035">
            <v>6134576</v>
          </cell>
          <cell r="B7035" t="str">
            <v>22211A0589@bvrit.ac.in</v>
          </cell>
        </row>
        <row r="7036">
          <cell r="A7036">
            <v>6134592</v>
          </cell>
          <cell r="B7036" t="str">
            <v>22211A05A7@bvrit.ac.in</v>
          </cell>
        </row>
        <row r="7037">
          <cell r="A7037">
            <v>6134617</v>
          </cell>
          <cell r="B7037" t="str">
            <v>22211A05D3@bvrit.ac.in</v>
          </cell>
        </row>
        <row r="7038">
          <cell r="A7038">
            <v>6134654</v>
          </cell>
          <cell r="B7038" t="str">
            <v>22211A05H3@bvrit.ac.in</v>
          </cell>
        </row>
        <row r="7039">
          <cell r="A7039">
            <v>6134667</v>
          </cell>
          <cell r="B7039" t="str">
            <v>22211A05J8@bvrit.ac.in</v>
          </cell>
        </row>
        <row r="7040">
          <cell r="A7040">
            <v>6134679</v>
          </cell>
          <cell r="B7040" t="str">
            <v>22211A05K9@bvrit.ac.in</v>
          </cell>
        </row>
        <row r="7041">
          <cell r="A7041">
            <v>6134725</v>
          </cell>
          <cell r="B7041" t="str">
            <v>22211A05Q7@bvrit.ac.in</v>
          </cell>
        </row>
        <row r="7042">
          <cell r="A7042">
            <v>6134731</v>
          </cell>
          <cell r="B7042" t="str">
            <v>22211A05R4@bvrit.ac.in</v>
          </cell>
        </row>
        <row r="7043">
          <cell r="A7043">
            <v>6134745</v>
          </cell>
          <cell r="B7043" t="str">
            <v>22211A05U0@bvrit.ac.in</v>
          </cell>
        </row>
        <row r="7044">
          <cell r="A7044">
            <v>6134755</v>
          </cell>
          <cell r="B7044" t="str">
            <v>22211A05V1@bvrit.ac.in</v>
          </cell>
        </row>
        <row r="7045">
          <cell r="A7045">
            <v>6134761</v>
          </cell>
          <cell r="B7045" t="str">
            <v>22211A05V9@bvrit.ac.in</v>
          </cell>
        </row>
        <row r="7046">
          <cell r="A7046">
            <v>6134780</v>
          </cell>
          <cell r="B7046" t="str">
            <v>22211A05Y0@bvrit.ac.in</v>
          </cell>
        </row>
        <row r="7047">
          <cell r="A7047">
            <v>6134837</v>
          </cell>
          <cell r="B7047" t="str">
            <v>22211A6616@bvrit.ac.in</v>
          </cell>
        </row>
        <row r="7048">
          <cell r="A7048">
            <v>6134854</v>
          </cell>
          <cell r="B7048" t="str">
            <v>22211A6633@bvrit.ac.in</v>
          </cell>
        </row>
        <row r="7049">
          <cell r="A7049">
            <v>6134921</v>
          </cell>
          <cell r="B7049" t="str">
            <v>22211A66A0@bvrit.ac.in</v>
          </cell>
        </row>
        <row r="7050">
          <cell r="A7050">
            <v>6135036</v>
          </cell>
          <cell r="B7050" t="str">
            <v>22211A0483@bvrit.ac.in</v>
          </cell>
        </row>
        <row r="7051">
          <cell r="A7051">
            <v>6135190</v>
          </cell>
          <cell r="B7051" t="str">
            <v>22211A04Q1@bvrit.ac.in</v>
          </cell>
        </row>
        <row r="7052">
          <cell r="A7052">
            <v>6135312</v>
          </cell>
          <cell r="B7052" t="str">
            <v>22211A1222@bvrit.ac.in</v>
          </cell>
        </row>
        <row r="7053">
          <cell r="A7053">
            <v>6135316</v>
          </cell>
          <cell r="B7053" t="str">
            <v>22211A1226@bvrit.ac.in</v>
          </cell>
        </row>
        <row r="7054">
          <cell r="A7054">
            <v>6135333</v>
          </cell>
          <cell r="B7054" t="str">
            <v>22211A1244@bvrit.ac.in</v>
          </cell>
        </row>
        <row r="7055">
          <cell r="A7055">
            <v>6158846</v>
          </cell>
          <cell r="B7055" t="str">
            <v>sanyamchoudhary726@gmail.com</v>
          </cell>
        </row>
        <row r="7056">
          <cell r="A7056">
            <v>6158876</v>
          </cell>
          <cell r="B7056" t="str">
            <v>mehnazali2004@gmail.com</v>
          </cell>
        </row>
        <row r="7057">
          <cell r="A7057">
            <v>6165455</v>
          </cell>
          <cell r="B7057" t="str">
            <v>chakrabortysayan922@gmail.com</v>
          </cell>
        </row>
        <row r="7058">
          <cell r="A7058">
            <v>6166409</v>
          </cell>
          <cell r="B7058" t="str">
            <v>jharnaanghore273@gmail.com</v>
          </cell>
        </row>
        <row r="7059">
          <cell r="A7059">
            <v>6173037</v>
          </cell>
          <cell r="B7059" t="str">
            <v>sm5257@srmist.edu.in</v>
          </cell>
        </row>
        <row r="7060">
          <cell r="A7060">
            <v>6176504</v>
          </cell>
          <cell r="B7060" t="str">
            <v>sv5894@srmist.edu.in</v>
          </cell>
        </row>
        <row r="7061">
          <cell r="A7061">
            <v>6181765</v>
          </cell>
          <cell r="B7061" t="str">
            <v>sk2520@srmist.edu.in</v>
          </cell>
        </row>
        <row r="7062">
          <cell r="A7062">
            <v>6183811</v>
          </cell>
          <cell r="B7062" t="str">
            <v>kb4858@srmist.edu.in</v>
          </cell>
        </row>
        <row r="7063">
          <cell r="A7063">
            <v>6185641</v>
          </cell>
          <cell r="B7063" t="str">
            <v>np0327@srmist.edu.in</v>
          </cell>
        </row>
        <row r="7064">
          <cell r="A7064">
            <v>6194138</v>
          </cell>
          <cell r="B7064" t="str">
            <v>jd7597@srmist.edu.in</v>
          </cell>
        </row>
        <row r="7065">
          <cell r="A7065">
            <v>6197957</v>
          </cell>
          <cell r="B7065" t="str">
            <v>kratikmandloi03@gmail.com</v>
          </cell>
        </row>
        <row r="7066">
          <cell r="A7066">
            <v>6200180</v>
          </cell>
          <cell r="B7066" t="str">
            <v>ajjain012617@gmail.com</v>
          </cell>
        </row>
        <row r="7067">
          <cell r="A7067">
            <v>6203624</v>
          </cell>
          <cell r="B7067" t="str">
            <v>akumardwivedi77@gmail.com</v>
          </cell>
        </row>
        <row r="7068">
          <cell r="A7068">
            <v>6206886</v>
          </cell>
          <cell r="B7068" t="str">
            <v>keshavporwal.it26.85@gmail.com</v>
          </cell>
        </row>
        <row r="7069">
          <cell r="A7069">
            <v>6206892</v>
          </cell>
          <cell r="B7069" t="str">
            <v>aasthabilochi.ai26@jecrc.ac.in</v>
          </cell>
        </row>
        <row r="7070">
          <cell r="A7070">
            <v>6206947</v>
          </cell>
          <cell r="B7070" t="str">
            <v>jainashish419@gmail.com</v>
          </cell>
        </row>
        <row r="7071">
          <cell r="A7071">
            <v>6206966</v>
          </cell>
          <cell r="B7071" t="str">
            <v>radhika.22bcon1249@jecrcu.edu.in</v>
          </cell>
        </row>
        <row r="7072">
          <cell r="A7072">
            <v>6207169</v>
          </cell>
          <cell r="B7072" t="str">
            <v>deveshjoshiit54@gmail.com</v>
          </cell>
        </row>
        <row r="7073">
          <cell r="A7073">
            <v>6207195</v>
          </cell>
          <cell r="B7073" t="str">
            <v>souravsharma1604@gmail.com</v>
          </cell>
        </row>
        <row r="7074">
          <cell r="A7074">
            <v>6207291</v>
          </cell>
          <cell r="B7074" t="str">
            <v>gautamdhruvil5@gmail.com</v>
          </cell>
        </row>
        <row r="7075">
          <cell r="A7075">
            <v>6207370</v>
          </cell>
          <cell r="B7075" t="str">
            <v>laxyasangwan0410@gmail.com</v>
          </cell>
        </row>
        <row r="7076">
          <cell r="A7076">
            <v>6207472</v>
          </cell>
          <cell r="B7076" t="str">
            <v>its.tanyas.id@gmail.com</v>
          </cell>
        </row>
        <row r="7077">
          <cell r="A7077">
            <v>6208018</v>
          </cell>
          <cell r="B7077" t="str">
            <v>somyakanwar02@gmail.com</v>
          </cell>
        </row>
        <row r="7078">
          <cell r="A7078">
            <v>6208040</v>
          </cell>
          <cell r="B7078" t="str">
            <v>utkarshraj.cse26@jecrc.ac.in</v>
          </cell>
        </row>
        <row r="7079">
          <cell r="A7079">
            <v>6208287</v>
          </cell>
          <cell r="B7079" t="str">
            <v>vaishnawtushar@gmail.com</v>
          </cell>
        </row>
        <row r="7080">
          <cell r="A7080">
            <v>6208323</v>
          </cell>
          <cell r="B7080" t="str">
            <v>khushiastrogeek@gmail.com</v>
          </cell>
        </row>
        <row r="7081">
          <cell r="A7081">
            <v>6208688</v>
          </cell>
          <cell r="B7081" t="str">
            <v>hardikmaloo.ai26@jecrc.ac.in</v>
          </cell>
        </row>
        <row r="7082">
          <cell r="A7082">
            <v>6208740</v>
          </cell>
          <cell r="B7082" t="str">
            <v>jatin9928108771@gmail.com</v>
          </cell>
        </row>
        <row r="7083">
          <cell r="A7083">
            <v>6209035</v>
          </cell>
          <cell r="B7083" t="str">
            <v>pankhurijain.ai26@jecrc.ac.in</v>
          </cell>
        </row>
        <row r="7084">
          <cell r="A7084">
            <v>6209915</v>
          </cell>
          <cell r="B7084" t="str">
            <v>adishjain.it26@gmail.com</v>
          </cell>
        </row>
        <row r="7085">
          <cell r="A7085">
            <v>6210778</v>
          </cell>
          <cell r="B7085" t="str">
            <v>sakshamboliyait26@gmail.com</v>
          </cell>
        </row>
        <row r="7086">
          <cell r="A7086">
            <v>6265447</v>
          </cell>
          <cell r="B7086" t="str">
            <v>swapnagaddam0226@gmail.com</v>
          </cell>
        </row>
        <row r="7087">
          <cell r="A7087">
            <v>6279292</v>
          </cell>
          <cell r="B7087" t="str">
            <v>shreya.sharma110404@gmail.com</v>
          </cell>
        </row>
        <row r="7088">
          <cell r="A7088">
            <v>6279678</v>
          </cell>
          <cell r="B7088" t="str">
            <v>alokraghuwanshi2004@gmail.com</v>
          </cell>
        </row>
        <row r="7089">
          <cell r="A7089">
            <v>6280542</v>
          </cell>
          <cell r="B7089" t="str">
            <v>ruruchanie111@gmail.com</v>
          </cell>
        </row>
        <row r="7090">
          <cell r="A7090">
            <v>6281895</v>
          </cell>
          <cell r="B7090" t="str">
            <v>ar2820@srmist.edu.in</v>
          </cell>
        </row>
        <row r="7091">
          <cell r="A7091">
            <v>6285535</v>
          </cell>
          <cell r="B7091" t="str">
            <v>harshitaildasani@gmail.com</v>
          </cell>
        </row>
        <row r="7092">
          <cell r="A7092">
            <v>6285699</v>
          </cell>
          <cell r="B7092" t="str">
            <v>yashmittal.ai26@jecrc.ac.in</v>
          </cell>
        </row>
        <row r="7093">
          <cell r="A7093">
            <v>6285857</v>
          </cell>
          <cell r="B7093" t="str">
            <v>pradyumnkrshukla.4672@gmail.com</v>
          </cell>
        </row>
        <row r="7094">
          <cell r="A7094">
            <v>6301682</v>
          </cell>
          <cell r="B7094" t="str">
            <v>gaursankalp08@gmail.com</v>
          </cell>
        </row>
        <row r="7095">
          <cell r="A7095">
            <v>6306833</v>
          </cell>
          <cell r="B7095" t="str">
            <v>namokaulwar@gmail.com</v>
          </cell>
        </row>
        <row r="7096">
          <cell r="A7096">
            <v>6308911</v>
          </cell>
          <cell r="B7096" t="str">
            <v>Samiksharoy2004@gmail.com</v>
          </cell>
        </row>
        <row r="7097">
          <cell r="A7097">
            <v>6309370</v>
          </cell>
          <cell r="B7097" t="str">
            <v>aditpandeyy@gmail.com</v>
          </cell>
        </row>
        <row r="7098">
          <cell r="A7098">
            <v>6310666</v>
          </cell>
          <cell r="B7098" t="str">
            <v>kumarshireesh304@gmail.com</v>
          </cell>
        </row>
        <row r="7099">
          <cell r="A7099">
            <v>6311356</v>
          </cell>
          <cell r="B7099" t="str">
            <v>gitanjali5704pandey@gmail.com</v>
          </cell>
        </row>
        <row r="7100">
          <cell r="A7100">
            <v>6312647</v>
          </cell>
          <cell r="B7100" t="str">
            <v>hamdulesharif555@gmail.com</v>
          </cell>
        </row>
        <row r="7101">
          <cell r="A7101">
            <v>6313427</v>
          </cell>
          <cell r="B7101" t="str">
            <v>aniket.saini603@gmail.com</v>
          </cell>
        </row>
        <row r="7102">
          <cell r="A7102">
            <v>6313540</v>
          </cell>
          <cell r="B7102" t="str">
            <v>Kartikdubey03@gmail.com</v>
          </cell>
        </row>
        <row r="7103">
          <cell r="A7103">
            <v>6315442</v>
          </cell>
          <cell r="B7103" t="str">
            <v>ayushduduskar2004@gmail.com</v>
          </cell>
        </row>
        <row r="7104">
          <cell r="A7104">
            <v>6320677</v>
          </cell>
          <cell r="B7104" t="str">
            <v>janhavissoni@gmail.com</v>
          </cell>
        </row>
        <row r="7105">
          <cell r="A7105">
            <v>6356175</v>
          </cell>
          <cell r="B7105" t="str">
            <v>sachidugam@gmail.com</v>
          </cell>
        </row>
        <row r="7106">
          <cell r="A7106">
            <v>6367949</v>
          </cell>
          <cell r="B7106" t="str">
            <v>naukudkartejas4@gmail.com</v>
          </cell>
        </row>
        <row r="7107">
          <cell r="A7107">
            <v>6371195</v>
          </cell>
          <cell r="B7107" t="str">
            <v>yogesht1520@gmail.com</v>
          </cell>
        </row>
        <row r="7108">
          <cell r="A7108">
            <v>6374934</v>
          </cell>
          <cell r="B7108" t="str">
            <v>vtu23149@veltech.edu.in</v>
          </cell>
        </row>
        <row r="7109">
          <cell r="A7109">
            <v>6374993</v>
          </cell>
          <cell r="B7109" t="str">
            <v>vtu22956@veltech.edu.in</v>
          </cell>
        </row>
        <row r="7110">
          <cell r="A7110">
            <v>6375065</v>
          </cell>
          <cell r="B7110" t="str">
            <v>vtu22545@veltech.edu.in</v>
          </cell>
        </row>
        <row r="7111">
          <cell r="A7111">
            <v>6375306</v>
          </cell>
          <cell r="B7111" t="str">
            <v>rakeshgp0812@gmail.com</v>
          </cell>
        </row>
        <row r="7112">
          <cell r="A7112">
            <v>6375372</v>
          </cell>
          <cell r="B7112" t="str">
            <v>vtu22502@veltech.edu.in</v>
          </cell>
        </row>
        <row r="7113">
          <cell r="A7113">
            <v>6375387</v>
          </cell>
          <cell r="B7113" t="str">
            <v>vtu27095@veltech.edu.in</v>
          </cell>
        </row>
        <row r="7114">
          <cell r="A7114">
            <v>6375425</v>
          </cell>
          <cell r="B7114" t="str">
            <v>saihemanthkumar02@gmail.com</v>
          </cell>
        </row>
        <row r="7115">
          <cell r="A7115">
            <v>6375695</v>
          </cell>
          <cell r="B7115" t="str">
            <v>kanhaiyashukla0.01@gmail.com</v>
          </cell>
        </row>
        <row r="7116">
          <cell r="A7116">
            <v>6375820</v>
          </cell>
          <cell r="B7116" t="str">
            <v>vtu22599@veltech.edu.in</v>
          </cell>
        </row>
        <row r="7117">
          <cell r="A7117">
            <v>6375947</v>
          </cell>
          <cell r="B7117" t="str">
            <v>samaiyanaini27@gmail.com</v>
          </cell>
        </row>
        <row r="7118">
          <cell r="A7118">
            <v>6376122</v>
          </cell>
          <cell r="B7118" t="str">
            <v>vatsalyashukla39@gmail.com</v>
          </cell>
        </row>
        <row r="7119">
          <cell r="A7119">
            <v>6376128</v>
          </cell>
          <cell r="B7119" t="str">
            <v>amananand1044@gmail.com</v>
          </cell>
        </row>
        <row r="7120">
          <cell r="A7120">
            <v>6376231</v>
          </cell>
          <cell r="B7120" t="str">
            <v>meghasolanki65@gmail.com</v>
          </cell>
        </row>
        <row r="7121">
          <cell r="A7121">
            <v>6376303</v>
          </cell>
          <cell r="B7121" t="str">
            <v>abhi629941@gmail.com</v>
          </cell>
        </row>
        <row r="7122">
          <cell r="A7122">
            <v>6376384</v>
          </cell>
          <cell r="B7122" t="str">
            <v>harshgeed07@gmail.com</v>
          </cell>
        </row>
        <row r="7123">
          <cell r="A7123">
            <v>6376485</v>
          </cell>
          <cell r="B7123" t="str">
            <v>singhayush.6108@gmail.com</v>
          </cell>
        </row>
        <row r="7124">
          <cell r="A7124">
            <v>6376490</v>
          </cell>
          <cell r="B7124" t="str">
            <v>aaradhyasoni42@gmail.com</v>
          </cell>
        </row>
        <row r="7125">
          <cell r="A7125">
            <v>6376610</v>
          </cell>
          <cell r="B7125" t="str">
            <v>gauravdiwan10th@gmail.com</v>
          </cell>
        </row>
        <row r="7126">
          <cell r="A7126">
            <v>6376647</v>
          </cell>
          <cell r="B7126" t="str">
            <v>kushwahahanuman2004@gmail.com</v>
          </cell>
        </row>
        <row r="7127">
          <cell r="A7127">
            <v>6376729</v>
          </cell>
          <cell r="B7127" t="str">
            <v>singhutkarshkumar097@gmail.com</v>
          </cell>
        </row>
        <row r="7128">
          <cell r="A7128">
            <v>6378153</v>
          </cell>
          <cell r="B7128" t="str">
            <v>daskomal0111@gmail.com</v>
          </cell>
        </row>
        <row r="7129">
          <cell r="A7129">
            <v>6381879</v>
          </cell>
          <cell r="B7129" t="str">
            <v>gourprashansa@gmail.com</v>
          </cell>
        </row>
        <row r="7130">
          <cell r="A7130">
            <v>6381883</v>
          </cell>
          <cell r="B7130" t="str">
            <v>shubhamku8936@gmail.com</v>
          </cell>
        </row>
        <row r="7131">
          <cell r="A7131">
            <v>6382943</v>
          </cell>
          <cell r="B7131" t="str">
            <v>kashwilanj2803@gmail.com</v>
          </cell>
        </row>
        <row r="7132">
          <cell r="A7132">
            <v>6382954</v>
          </cell>
          <cell r="B7132" t="str">
            <v>abhishek1parihar3@gmail.com</v>
          </cell>
        </row>
        <row r="7133">
          <cell r="A7133">
            <v>6383080</v>
          </cell>
          <cell r="B7133" t="str">
            <v>vishwakarmaritesh253@gmail.com</v>
          </cell>
        </row>
        <row r="7134">
          <cell r="A7134">
            <v>6383088</v>
          </cell>
          <cell r="B7134" t="str">
            <v>ramlakhangupta1102@gmail.com</v>
          </cell>
        </row>
        <row r="7135">
          <cell r="A7135">
            <v>6383147</v>
          </cell>
          <cell r="B7135" t="str">
            <v>joycereshma3@gmail.com</v>
          </cell>
        </row>
        <row r="7136">
          <cell r="A7136">
            <v>6383155</v>
          </cell>
          <cell r="B7136" t="str">
            <v>kavyaramesh807@gmail.com</v>
          </cell>
        </row>
        <row r="7137">
          <cell r="A7137">
            <v>6383183</v>
          </cell>
          <cell r="B7137" t="str">
            <v>sunnyraj152003@gmail.com</v>
          </cell>
        </row>
        <row r="7138">
          <cell r="A7138">
            <v>6383187</v>
          </cell>
          <cell r="B7138" t="str">
            <v>jsaloni079@gmail.com</v>
          </cell>
        </row>
        <row r="7139">
          <cell r="A7139">
            <v>6383323</v>
          </cell>
          <cell r="B7139" t="str">
            <v>aishwarya312005@gmail.com</v>
          </cell>
        </row>
        <row r="7140">
          <cell r="A7140">
            <v>6383446</v>
          </cell>
          <cell r="B7140" t="str">
            <v>lalwanisahil306@gmail.com</v>
          </cell>
        </row>
        <row r="7141">
          <cell r="A7141">
            <v>6384039</v>
          </cell>
          <cell r="B7141" t="str">
            <v>himanshusen755@gmail.com</v>
          </cell>
        </row>
        <row r="7142">
          <cell r="A7142">
            <v>6384211</v>
          </cell>
          <cell r="B7142" t="str">
            <v>bhavadharani2608@gmail.com</v>
          </cell>
        </row>
        <row r="7143">
          <cell r="A7143">
            <v>6384243</v>
          </cell>
          <cell r="B7143" t="str">
            <v>rashwanth89@gmail.com</v>
          </cell>
        </row>
        <row r="7144">
          <cell r="A7144">
            <v>6384250</v>
          </cell>
          <cell r="B7144" t="str">
            <v>varke.vishu01@gmail.com</v>
          </cell>
        </row>
        <row r="7145">
          <cell r="A7145">
            <v>6384420</v>
          </cell>
          <cell r="B7145" t="str">
            <v>luckysahu1106@gmail.com</v>
          </cell>
        </row>
        <row r="7146">
          <cell r="A7146">
            <v>6384493</v>
          </cell>
          <cell r="B7146" t="str">
            <v>k.m.meena2004@gmail.com</v>
          </cell>
        </row>
        <row r="7147">
          <cell r="A7147">
            <v>6384512</v>
          </cell>
          <cell r="B7147" t="str">
            <v>vishwap2511@gmail.com</v>
          </cell>
        </row>
        <row r="7148">
          <cell r="A7148">
            <v>6385193</v>
          </cell>
          <cell r="B7148" t="str">
            <v>shreyansh9749@gmail.com</v>
          </cell>
        </row>
        <row r="7149">
          <cell r="A7149">
            <v>6385224</v>
          </cell>
          <cell r="B7149" t="str">
            <v>guptapriyanshu523@gmail.com</v>
          </cell>
        </row>
        <row r="7150">
          <cell r="A7150">
            <v>6385335</v>
          </cell>
          <cell r="B7150" t="str">
            <v>nitheshkaruparthi123@gmail.com</v>
          </cell>
        </row>
        <row r="7151">
          <cell r="A7151">
            <v>6385350</v>
          </cell>
          <cell r="B7151" t="str">
            <v>vtu22211@veltech.edu.in</v>
          </cell>
        </row>
        <row r="7152">
          <cell r="A7152">
            <v>6385394</v>
          </cell>
          <cell r="B7152" t="str">
            <v>barath162004@gmail.com</v>
          </cell>
        </row>
        <row r="7153">
          <cell r="A7153">
            <v>6385455</v>
          </cell>
          <cell r="B7153" t="str">
            <v>saraqureshi860@gmail.com</v>
          </cell>
        </row>
        <row r="7154">
          <cell r="A7154">
            <v>6385619</v>
          </cell>
          <cell r="B7154" t="str">
            <v>sangamithraranganathan123@gmail.com</v>
          </cell>
        </row>
        <row r="7155">
          <cell r="A7155">
            <v>6385797</v>
          </cell>
          <cell r="B7155" t="str">
            <v>chandanagrawal91116@gmail.com</v>
          </cell>
        </row>
        <row r="7156">
          <cell r="A7156">
            <v>6385941</v>
          </cell>
          <cell r="B7156" t="str">
            <v>thakurabhijeetdangi@gmail.com</v>
          </cell>
        </row>
        <row r="7157">
          <cell r="A7157">
            <v>6386032</v>
          </cell>
          <cell r="B7157" t="str">
            <v>sooriyavaniambasankar@gmail.com</v>
          </cell>
        </row>
        <row r="7158">
          <cell r="A7158">
            <v>6386124</v>
          </cell>
          <cell r="B7158" t="str">
            <v>mayursoni1249@gmail.com</v>
          </cell>
        </row>
        <row r="7159">
          <cell r="A7159">
            <v>6386230</v>
          </cell>
          <cell r="B7159" t="str">
            <v>kuhuk18@gmail.com</v>
          </cell>
        </row>
        <row r="7160">
          <cell r="A7160">
            <v>6386274</v>
          </cell>
          <cell r="B7160" t="str">
            <v>mdshariquehussain77@gmail.com</v>
          </cell>
        </row>
        <row r="7161">
          <cell r="A7161">
            <v>6386327</v>
          </cell>
          <cell r="B7161" t="str">
            <v>abishek22092004@gmail.com</v>
          </cell>
        </row>
        <row r="7162">
          <cell r="A7162">
            <v>6386358</v>
          </cell>
          <cell r="B7162" t="str">
            <v>shivamtiwari0724@gmail.com</v>
          </cell>
        </row>
        <row r="7163">
          <cell r="A7163">
            <v>6386432</v>
          </cell>
          <cell r="B7163" t="str">
            <v>bhavishyachouhan1603@gmail.com</v>
          </cell>
        </row>
        <row r="7164">
          <cell r="A7164">
            <v>6386449</v>
          </cell>
          <cell r="B7164" t="str">
            <v>koustubhbadshah07@gmail.com</v>
          </cell>
        </row>
        <row r="7165">
          <cell r="A7165">
            <v>6386540</v>
          </cell>
          <cell r="B7165" t="str">
            <v>Shreyajain202004@gmail.com</v>
          </cell>
        </row>
        <row r="7166">
          <cell r="A7166">
            <v>6386600</v>
          </cell>
          <cell r="B7166" t="str">
            <v>kushwahsaumya655@gmail.com</v>
          </cell>
        </row>
        <row r="7167">
          <cell r="A7167">
            <v>6386723</v>
          </cell>
          <cell r="B7167" t="str">
            <v>aditya.kr2000300@gmail.com</v>
          </cell>
        </row>
        <row r="7168">
          <cell r="A7168">
            <v>6386836</v>
          </cell>
          <cell r="B7168" t="str">
            <v>adarshyadavsy@gmail.com</v>
          </cell>
        </row>
        <row r="7169">
          <cell r="A7169">
            <v>6386934</v>
          </cell>
          <cell r="B7169" t="str">
            <v>priyashanarang@gmail.com</v>
          </cell>
        </row>
        <row r="7170">
          <cell r="A7170">
            <v>6386944</v>
          </cell>
          <cell r="B7170" t="str">
            <v>ayushjainsparsh2004.ajs@gmail.com</v>
          </cell>
        </row>
        <row r="7171">
          <cell r="A7171">
            <v>6386968</v>
          </cell>
          <cell r="B7171" t="str">
            <v>meshramaman786@gmail.com</v>
          </cell>
        </row>
        <row r="7172">
          <cell r="A7172">
            <v>6387029</v>
          </cell>
          <cell r="B7172" t="str">
            <v>anshisrivastav16@gmail.com</v>
          </cell>
        </row>
        <row r="7173">
          <cell r="A7173">
            <v>6387035</v>
          </cell>
          <cell r="B7173" t="str">
            <v>vishwakarmakrati17@gmail.com</v>
          </cell>
        </row>
        <row r="7174">
          <cell r="A7174">
            <v>6387180</v>
          </cell>
          <cell r="B7174" t="str">
            <v>akshansh.bhadoria2005@gmail.com</v>
          </cell>
        </row>
        <row r="7175">
          <cell r="A7175">
            <v>6387230</v>
          </cell>
          <cell r="B7175" t="str">
            <v>jayantjakhar17@gmail.com</v>
          </cell>
        </row>
        <row r="7176">
          <cell r="A7176">
            <v>6387262</v>
          </cell>
          <cell r="B7176" t="str">
            <v>9399615457.ayush@gmail.com</v>
          </cell>
        </row>
        <row r="7177">
          <cell r="A7177">
            <v>6387270</v>
          </cell>
          <cell r="B7177" t="str">
            <v>abhishekjalkhare2003@gmail.com</v>
          </cell>
        </row>
        <row r="7178">
          <cell r="A7178">
            <v>6387272</v>
          </cell>
          <cell r="B7178" t="str">
            <v>tusharpawar1206@gmail.com</v>
          </cell>
        </row>
        <row r="7179">
          <cell r="A7179">
            <v>6387273</v>
          </cell>
          <cell r="B7179" t="str">
            <v>sanskarsahu1704@gmail.com</v>
          </cell>
        </row>
        <row r="7180">
          <cell r="A7180">
            <v>6387277</v>
          </cell>
          <cell r="B7180" t="str">
            <v>snehanamdev40@gmail.com</v>
          </cell>
        </row>
        <row r="7181">
          <cell r="A7181">
            <v>6387306</v>
          </cell>
          <cell r="B7181" t="str">
            <v>sahuuday678@gmail.com</v>
          </cell>
        </row>
        <row r="7182">
          <cell r="A7182">
            <v>6387323</v>
          </cell>
          <cell r="B7182" t="str">
            <v>shabdasati@gmail.com</v>
          </cell>
        </row>
        <row r="7183">
          <cell r="A7183">
            <v>6387380</v>
          </cell>
          <cell r="B7183" t="str">
            <v>saxenaalvina@gmail.com</v>
          </cell>
        </row>
        <row r="7184">
          <cell r="A7184">
            <v>6387411</v>
          </cell>
          <cell r="B7184" t="str">
            <v>vtu23193@veltech.edu.in</v>
          </cell>
        </row>
        <row r="7185">
          <cell r="A7185">
            <v>6387570</v>
          </cell>
          <cell r="B7185" t="str">
            <v>kumarsanu40437@gmail.com</v>
          </cell>
        </row>
        <row r="7186">
          <cell r="A7186">
            <v>6387576</v>
          </cell>
          <cell r="B7186" t="str">
            <v>mitrasinghimp@gmail.com</v>
          </cell>
        </row>
        <row r="7187">
          <cell r="A7187">
            <v>6387738</v>
          </cell>
          <cell r="B7187" t="str">
            <v>anjanadevi1364@gmail.com</v>
          </cell>
        </row>
        <row r="7188">
          <cell r="A7188">
            <v>6387760</v>
          </cell>
          <cell r="B7188" t="str">
            <v>harshitasharma7611@gmail.com</v>
          </cell>
        </row>
        <row r="7189">
          <cell r="A7189">
            <v>6387779</v>
          </cell>
          <cell r="B7189" t="str">
            <v>shakirali9581@gmail.com</v>
          </cell>
        </row>
        <row r="7190">
          <cell r="A7190">
            <v>6387819</v>
          </cell>
          <cell r="B7190" t="str">
            <v>prajwalnimje2004@gmail.com</v>
          </cell>
        </row>
        <row r="7191">
          <cell r="A7191">
            <v>6387829</v>
          </cell>
          <cell r="B7191" t="str">
            <v>aniveshsoni28@gmail.com</v>
          </cell>
        </row>
        <row r="7192">
          <cell r="A7192">
            <v>6387847</v>
          </cell>
          <cell r="B7192" t="str">
            <v>uday.dev.mishra@gmail.com</v>
          </cell>
        </row>
        <row r="7193">
          <cell r="A7193">
            <v>6387926</v>
          </cell>
          <cell r="B7193" t="str">
            <v>nancyrawat83@gmail.com</v>
          </cell>
        </row>
        <row r="7194">
          <cell r="A7194">
            <v>6388008</v>
          </cell>
          <cell r="B7194" t="str">
            <v>contactkushik@gmail.com</v>
          </cell>
        </row>
        <row r="7195">
          <cell r="A7195">
            <v>6388065</v>
          </cell>
          <cell r="B7195" t="str">
            <v>kunal2004.gupta@gmail.com</v>
          </cell>
        </row>
        <row r="7196">
          <cell r="A7196">
            <v>6388066</v>
          </cell>
          <cell r="B7196" t="str">
            <v>khubu.gupta20@gmail.com</v>
          </cell>
        </row>
        <row r="7197">
          <cell r="A7197">
            <v>6388084</v>
          </cell>
          <cell r="B7197" t="str">
            <v>emmanuelantony2005@gmail.com</v>
          </cell>
        </row>
        <row r="7198">
          <cell r="A7198">
            <v>6388088</v>
          </cell>
          <cell r="B7198" t="str">
            <v>purvansh2003.bisen@gmail.com</v>
          </cell>
        </row>
        <row r="7199">
          <cell r="A7199">
            <v>6388127</v>
          </cell>
          <cell r="B7199" t="str">
            <v>aniketagra7987@gmail.com</v>
          </cell>
        </row>
        <row r="7200">
          <cell r="A7200">
            <v>6388162</v>
          </cell>
          <cell r="B7200" t="str">
            <v>vtu23497@veltech.edu.in</v>
          </cell>
        </row>
        <row r="7201">
          <cell r="A7201">
            <v>6388188</v>
          </cell>
          <cell r="B7201" t="str">
            <v>gtm.rishabh2005@gmail.com</v>
          </cell>
        </row>
        <row r="7202">
          <cell r="A7202">
            <v>6388627</v>
          </cell>
          <cell r="B7202" t="str">
            <v>stacyvijaya@gmail.com</v>
          </cell>
        </row>
        <row r="7203">
          <cell r="A7203">
            <v>6388677</v>
          </cell>
          <cell r="B7203" t="str">
            <v>rishirai7049@gmail.com</v>
          </cell>
        </row>
        <row r="7204">
          <cell r="A7204">
            <v>6388701</v>
          </cell>
          <cell r="B7204" t="str">
            <v>arpitarajput547@gmail.com</v>
          </cell>
        </row>
        <row r="7205">
          <cell r="A7205">
            <v>6388732</v>
          </cell>
          <cell r="B7205" t="str">
            <v>nishikasahu1904@gmail.com</v>
          </cell>
        </row>
        <row r="7206">
          <cell r="A7206">
            <v>6388756</v>
          </cell>
          <cell r="B7206" t="str">
            <v>aditya.nemaa@gmail.com</v>
          </cell>
        </row>
        <row r="7207">
          <cell r="A7207">
            <v>6388782</v>
          </cell>
          <cell r="B7207" t="str">
            <v>anujkourav63@gmail.com</v>
          </cell>
        </row>
        <row r="7208">
          <cell r="A7208">
            <v>6388786</v>
          </cell>
          <cell r="B7208" t="str">
            <v>yash.nema2611@gmail.com</v>
          </cell>
        </row>
        <row r="7209">
          <cell r="A7209">
            <v>6388863</v>
          </cell>
          <cell r="B7209" t="str">
            <v>tinabansal987@gmail.com</v>
          </cell>
        </row>
        <row r="7210">
          <cell r="A7210">
            <v>6388877</v>
          </cell>
          <cell r="B7210" t="str">
            <v>disha.jain94067@gmail.com</v>
          </cell>
        </row>
        <row r="7211">
          <cell r="A7211">
            <v>6388902</v>
          </cell>
          <cell r="B7211" t="str">
            <v>rajmohanthangaraj0211@gmail.com</v>
          </cell>
        </row>
        <row r="7212">
          <cell r="A7212">
            <v>6388922</v>
          </cell>
          <cell r="B7212" t="str">
            <v>divyarya06@gmail.com</v>
          </cell>
        </row>
        <row r="7213">
          <cell r="A7213">
            <v>6389020</v>
          </cell>
          <cell r="B7213" t="str">
            <v>sfcsharshitdhakad@gmail.com</v>
          </cell>
        </row>
        <row r="7214">
          <cell r="A7214">
            <v>6389024</v>
          </cell>
          <cell r="B7214" t="str">
            <v>tanishqagrawal1811@gmail.com</v>
          </cell>
        </row>
        <row r="7215">
          <cell r="A7215">
            <v>6389042</v>
          </cell>
          <cell r="B7215" t="str">
            <v>goswamivaibhav1010@gmail.com</v>
          </cell>
        </row>
        <row r="7216">
          <cell r="A7216">
            <v>6389050</v>
          </cell>
          <cell r="B7216" t="str">
            <v>abhinavnema96@gmail.com</v>
          </cell>
        </row>
        <row r="7217">
          <cell r="A7217">
            <v>6389054</v>
          </cell>
          <cell r="B7217" t="str">
            <v>simrangupta121004@gmail.com</v>
          </cell>
        </row>
        <row r="7218">
          <cell r="A7218">
            <v>6389072</v>
          </cell>
          <cell r="B7218" t="str">
            <v>veereshwardineshkumar@gmail.com</v>
          </cell>
        </row>
        <row r="7219">
          <cell r="A7219">
            <v>6389080</v>
          </cell>
          <cell r="B7219" t="str">
            <v>guptarohit2904@gmail.com</v>
          </cell>
        </row>
        <row r="7220">
          <cell r="A7220">
            <v>6389099</v>
          </cell>
          <cell r="B7220" t="str">
            <v>aditisijariya93@gmail.com</v>
          </cell>
        </row>
        <row r="7221">
          <cell r="A7221">
            <v>6389118</v>
          </cell>
          <cell r="B7221" t="str">
            <v>aditirathore1623@gmail.com</v>
          </cell>
        </row>
        <row r="7222">
          <cell r="A7222">
            <v>6389145</v>
          </cell>
          <cell r="B7222" t="str">
            <v>sejalchn1624@gmail.com</v>
          </cell>
        </row>
        <row r="7223">
          <cell r="A7223">
            <v>6389172</v>
          </cell>
          <cell r="B7223" t="str">
            <v>soundaryanmole@gmail.com</v>
          </cell>
        </row>
        <row r="7224">
          <cell r="A7224">
            <v>6389176</v>
          </cell>
          <cell r="B7224" t="str">
            <v>officialabhinav24@gmail.com</v>
          </cell>
        </row>
        <row r="7225">
          <cell r="A7225">
            <v>6389190</v>
          </cell>
          <cell r="B7225" t="str">
            <v>divyanshagrawal236@gmail.com</v>
          </cell>
        </row>
        <row r="7226">
          <cell r="A7226">
            <v>6389230</v>
          </cell>
          <cell r="B7226" t="str">
            <v>vedantsrivastava42@gmail.com</v>
          </cell>
        </row>
        <row r="7227">
          <cell r="A7227">
            <v>6389287</v>
          </cell>
          <cell r="B7227" t="str">
            <v>srajansoni2004@gmail.com</v>
          </cell>
        </row>
        <row r="7228">
          <cell r="A7228">
            <v>6389297</v>
          </cell>
          <cell r="B7228" t="str">
            <v>harshitkupadhyay@gmail.com</v>
          </cell>
        </row>
        <row r="7229">
          <cell r="A7229">
            <v>6389298</v>
          </cell>
          <cell r="B7229" t="str">
            <v>aditya.shrivastava.me@gmail.com</v>
          </cell>
        </row>
        <row r="7230">
          <cell r="A7230">
            <v>6389335</v>
          </cell>
          <cell r="B7230" t="str">
            <v>rajaditya75571@gmail.com</v>
          </cell>
        </row>
        <row r="7231">
          <cell r="A7231">
            <v>6389338</v>
          </cell>
          <cell r="B7231" t="str">
            <v>abhaykadam1518@gmail.com</v>
          </cell>
        </row>
        <row r="7232">
          <cell r="A7232">
            <v>6389362</v>
          </cell>
          <cell r="B7232" t="str">
            <v>sonimayank7987@gmail.com</v>
          </cell>
        </row>
        <row r="7233">
          <cell r="A7233">
            <v>6389371</v>
          </cell>
          <cell r="B7233" t="str">
            <v>aftabaqueelkhan@gmail.com</v>
          </cell>
        </row>
        <row r="7234">
          <cell r="A7234">
            <v>6389568</v>
          </cell>
          <cell r="B7234" t="str">
            <v>mohammedafreeth95@gmail.com</v>
          </cell>
        </row>
        <row r="7235">
          <cell r="A7235">
            <v>6389570</v>
          </cell>
          <cell r="B7235" t="str">
            <v>mathankaraman13@gmail.com</v>
          </cell>
        </row>
        <row r="7236">
          <cell r="A7236">
            <v>6389677</v>
          </cell>
          <cell r="B7236" t="str">
            <v>prithibhapalani@gmail.com</v>
          </cell>
        </row>
        <row r="7237">
          <cell r="A7237">
            <v>6389716</v>
          </cell>
          <cell r="B7237" t="str">
            <v>thirishya2005@gmail.com</v>
          </cell>
        </row>
        <row r="7238">
          <cell r="A7238">
            <v>6389736</v>
          </cell>
          <cell r="B7238" t="str">
            <v>omspatil980@gmail.com</v>
          </cell>
        </row>
        <row r="7239">
          <cell r="A7239">
            <v>6389877</v>
          </cell>
          <cell r="B7239" t="str">
            <v>s.kamaleshwaran107@gmail.com</v>
          </cell>
        </row>
        <row r="7240">
          <cell r="A7240">
            <v>6389976</v>
          </cell>
          <cell r="B7240" t="str">
            <v>211422104005.cse@gmail.com</v>
          </cell>
        </row>
        <row r="7241">
          <cell r="A7241">
            <v>6389984</v>
          </cell>
          <cell r="B7241" t="str">
            <v>niyatisaxena31@gmail.com</v>
          </cell>
        </row>
        <row r="7242">
          <cell r="A7242">
            <v>6389986</v>
          </cell>
          <cell r="B7242" t="str">
            <v>tharunkumarpolasi@gmail.com</v>
          </cell>
        </row>
        <row r="7243">
          <cell r="A7243">
            <v>6389998</v>
          </cell>
          <cell r="B7243" t="str">
            <v>kguruprasadreddy2004@gmail.com</v>
          </cell>
        </row>
        <row r="7244">
          <cell r="A7244">
            <v>6390119</v>
          </cell>
          <cell r="B7244" t="str">
            <v>madhavgaur10nov@gmail.com</v>
          </cell>
        </row>
        <row r="7245">
          <cell r="A7245">
            <v>6390187</v>
          </cell>
          <cell r="B7245" t="str">
            <v>hemavathyk1707@gmail.com</v>
          </cell>
        </row>
        <row r="7246">
          <cell r="A7246">
            <v>6390311</v>
          </cell>
          <cell r="B7246" t="str">
            <v>priyanshumewada7000@gmail.com</v>
          </cell>
        </row>
        <row r="7247">
          <cell r="A7247">
            <v>6390315</v>
          </cell>
          <cell r="B7247" t="str">
            <v>samikshagupta892@gmail.com</v>
          </cell>
        </row>
        <row r="7248">
          <cell r="A7248">
            <v>6390327</v>
          </cell>
          <cell r="B7248" t="str">
            <v>niteshnick.2002@gmail.com</v>
          </cell>
        </row>
        <row r="7249">
          <cell r="A7249">
            <v>6390379</v>
          </cell>
          <cell r="B7249" t="str">
            <v>purvaingle7131@gmail.com</v>
          </cell>
        </row>
        <row r="7250">
          <cell r="A7250">
            <v>6390427</v>
          </cell>
          <cell r="B7250" t="str">
            <v>vashugupta03@gmail.com</v>
          </cell>
        </row>
        <row r="7251">
          <cell r="A7251">
            <v>6390441</v>
          </cell>
          <cell r="B7251" t="str">
            <v>sridharans8152@gmail.com</v>
          </cell>
        </row>
        <row r="7252">
          <cell r="A7252">
            <v>6390494</v>
          </cell>
          <cell r="B7252" t="str">
            <v>saumyatiwari085@gmail.com</v>
          </cell>
        </row>
        <row r="7253">
          <cell r="A7253">
            <v>6390508</v>
          </cell>
          <cell r="B7253" t="str">
            <v>muralikrishnanvijayalakshmi@gmail.com</v>
          </cell>
        </row>
        <row r="7254">
          <cell r="A7254">
            <v>6390523</v>
          </cell>
          <cell r="B7254" t="str">
            <v>vijayashriraghuwanshi@gmail.com</v>
          </cell>
        </row>
        <row r="7255">
          <cell r="A7255">
            <v>6390528</v>
          </cell>
          <cell r="B7255" t="str">
            <v>khadayatepratyush2004@gmail.com</v>
          </cell>
        </row>
        <row r="7256">
          <cell r="A7256">
            <v>6390577</v>
          </cell>
          <cell r="B7256" t="str">
            <v>shubhimishra1713@gmail.com</v>
          </cell>
        </row>
        <row r="7257">
          <cell r="A7257">
            <v>6390596</v>
          </cell>
          <cell r="B7257" t="str">
            <v>shrutjain488@gmail.com</v>
          </cell>
        </row>
        <row r="7258">
          <cell r="A7258">
            <v>6390606</v>
          </cell>
          <cell r="B7258" t="str">
            <v>priyanshupateriya150@gmail.com</v>
          </cell>
        </row>
        <row r="7259">
          <cell r="A7259">
            <v>6390784</v>
          </cell>
          <cell r="B7259" t="str">
            <v>jishwarohith@gmail.com</v>
          </cell>
        </row>
        <row r="7260">
          <cell r="A7260">
            <v>6390892</v>
          </cell>
          <cell r="B7260" t="str">
            <v>kabeertanwani@gmail.com</v>
          </cell>
        </row>
        <row r="7261">
          <cell r="A7261">
            <v>6391000</v>
          </cell>
          <cell r="B7261" t="str">
            <v>ayushsi.9931@gmail.com</v>
          </cell>
        </row>
        <row r="7262">
          <cell r="A7262">
            <v>6391006</v>
          </cell>
          <cell r="B7262" t="str">
            <v>mayankprajapati3170@gmail.com</v>
          </cell>
        </row>
        <row r="7263">
          <cell r="A7263">
            <v>6391050</v>
          </cell>
          <cell r="B7263" t="str">
            <v>adityadwivedi.ag@gmail.com</v>
          </cell>
        </row>
        <row r="7264">
          <cell r="A7264">
            <v>6391061</v>
          </cell>
          <cell r="B7264" t="str">
            <v>keerthanagajendran18@gmail.com</v>
          </cell>
        </row>
        <row r="7265">
          <cell r="A7265">
            <v>6391089</v>
          </cell>
          <cell r="B7265" t="str">
            <v>kumarshubham4402@gmail.com</v>
          </cell>
        </row>
        <row r="7266">
          <cell r="A7266">
            <v>6391101</v>
          </cell>
          <cell r="B7266" t="str">
            <v>anuragsamadhiya905@gmail.com</v>
          </cell>
        </row>
        <row r="7267">
          <cell r="A7267">
            <v>6391143</v>
          </cell>
          <cell r="B7267" t="str">
            <v>nikhilssgupta.2404@gmail.com</v>
          </cell>
        </row>
        <row r="7268">
          <cell r="A7268">
            <v>6391198</v>
          </cell>
          <cell r="B7268" t="str">
            <v>rathindhar2004@gmail.com</v>
          </cell>
        </row>
        <row r="7269">
          <cell r="A7269">
            <v>6391226</v>
          </cell>
          <cell r="B7269" t="str">
            <v>hencygangwani@gmail.com</v>
          </cell>
        </row>
        <row r="7270">
          <cell r="A7270">
            <v>6391238</v>
          </cell>
          <cell r="B7270" t="str">
            <v>vaibhawchaubey31@gmail.com</v>
          </cell>
        </row>
        <row r="7271">
          <cell r="A7271">
            <v>6391270</v>
          </cell>
          <cell r="B7271" t="str">
            <v>adnaan.22scse1012039@galgotiasuniversity.edu.in</v>
          </cell>
        </row>
        <row r="7272">
          <cell r="A7272">
            <v>6391275</v>
          </cell>
          <cell r="B7272" t="str">
            <v>vtu23124@veltech.edu.in</v>
          </cell>
        </row>
        <row r="7273">
          <cell r="A7273">
            <v>6391294</v>
          </cell>
          <cell r="B7273" t="str">
            <v>archi2403@gmail.com</v>
          </cell>
        </row>
        <row r="7274">
          <cell r="A7274">
            <v>6391354</v>
          </cell>
          <cell r="B7274" t="str">
            <v>harshitdayma214@gmail.com</v>
          </cell>
        </row>
        <row r="7275">
          <cell r="A7275">
            <v>6391357</v>
          </cell>
          <cell r="B7275" t="str">
            <v>asmis22comp@student.mes.ac.in</v>
          </cell>
        </row>
        <row r="7276">
          <cell r="A7276">
            <v>6391413</v>
          </cell>
          <cell r="B7276" t="str">
            <v>vermamousam7@gmail.com</v>
          </cell>
        </row>
        <row r="7277">
          <cell r="A7277">
            <v>6391466</v>
          </cell>
          <cell r="B7277" t="str">
            <v>www.neerajvidhani18@gmail.com</v>
          </cell>
        </row>
        <row r="7278">
          <cell r="A7278">
            <v>6391475</v>
          </cell>
          <cell r="B7278" t="str">
            <v>eranupamsingh1008@gmail.com</v>
          </cell>
        </row>
        <row r="7279">
          <cell r="A7279">
            <v>6391555</v>
          </cell>
          <cell r="B7279" t="str">
            <v>anushreepare@gmail.com</v>
          </cell>
        </row>
        <row r="7280">
          <cell r="A7280">
            <v>6391576</v>
          </cell>
          <cell r="B7280" t="str">
            <v>gargibaghel4008@gmail.com</v>
          </cell>
        </row>
        <row r="7281">
          <cell r="A7281">
            <v>6391591</v>
          </cell>
          <cell r="B7281" t="str">
            <v>yuvikapatel1212@gmail.com</v>
          </cell>
        </row>
        <row r="7282">
          <cell r="A7282">
            <v>6391606</v>
          </cell>
          <cell r="B7282" t="str">
            <v>vtu22005@veltech.edu.in</v>
          </cell>
        </row>
        <row r="7283">
          <cell r="A7283">
            <v>6391619</v>
          </cell>
          <cell r="B7283" t="str">
            <v>shashanksrivastava2003.sai@gmail.com</v>
          </cell>
        </row>
        <row r="7284">
          <cell r="A7284">
            <v>6391808</v>
          </cell>
          <cell r="B7284" t="str">
            <v>aagamjain2850@gmail.com</v>
          </cell>
        </row>
        <row r="7285">
          <cell r="A7285">
            <v>6391822</v>
          </cell>
          <cell r="B7285" t="str">
            <v>laveenkewlani2004@gmail.com</v>
          </cell>
        </row>
        <row r="7286">
          <cell r="A7286">
            <v>6391837</v>
          </cell>
          <cell r="B7286" t="str">
            <v>harshagrawal315@gmail.com</v>
          </cell>
        </row>
        <row r="7287">
          <cell r="A7287">
            <v>6391878</v>
          </cell>
          <cell r="B7287" t="str">
            <v>abhinavgupta9573@gmail.com</v>
          </cell>
        </row>
        <row r="7288">
          <cell r="A7288">
            <v>6391925</v>
          </cell>
          <cell r="B7288" t="str">
            <v>swapnilchoudhary211@gmail.com</v>
          </cell>
        </row>
        <row r="7289">
          <cell r="A7289">
            <v>6391965</v>
          </cell>
          <cell r="B7289" t="str">
            <v>riyakumari7925@gmail.com</v>
          </cell>
        </row>
        <row r="7290">
          <cell r="A7290">
            <v>6392121</v>
          </cell>
          <cell r="B7290" t="str">
            <v>srav.k.singh@gmail.com</v>
          </cell>
        </row>
        <row r="7291">
          <cell r="A7291">
            <v>6392172</v>
          </cell>
          <cell r="B7291" t="str">
            <v>brijesh00784@gmail.com</v>
          </cell>
        </row>
        <row r="7292">
          <cell r="A7292">
            <v>6392312</v>
          </cell>
          <cell r="B7292" t="str">
            <v>poorendra.22scse1011713@galgotiasuniversity.edu.in</v>
          </cell>
        </row>
        <row r="7293">
          <cell r="A7293">
            <v>6392324</v>
          </cell>
          <cell r="B7293" t="str">
            <v>ltalreja177@gmail.com</v>
          </cell>
        </row>
        <row r="7294">
          <cell r="A7294">
            <v>6392340</v>
          </cell>
          <cell r="B7294" t="str">
            <v>Aasthasahu2602@gmail.com</v>
          </cell>
        </row>
        <row r="7295">
          <cell r="A7295">
            <v>6392467</v>
          </cell>
          <cell r="B7295" t="str">
            <v>ajmeradrishti4@gmail.com</v>
          </cell>
        </row>
        <row r="7296">
          <cell r="A7296">
            <v>6392471</v>
          </cell>
          <cell r="B7296" t="str">
            <v>osho1719@gmail.com</v>
          </cell>
        </row>
        <row r="7297">
          <cell r="A7297">
            <v>6392623</v>
          </cell>
          <cell r="B7297" t="str">
            <v>vtu22865@veltech.edu.in</v>
          </cell>
        </row>
        <row r="7298">
          <cell r="A7298">
            <v>6392626</v>
          </cell>
          <cell r="B7298" t="str">
            <v>shriyanshisoni@gmail.com</v>
          </cell>
        </row>
        <row r="7299">
          <cell r="A7299">
            <v>6392716</v>
          </cell>
          <cell r="B7299" t="str">
            <v>archijain1710@gmail.com</v>
          </cell>
        </row>
        <row r="7300">
          <cell r="A7300">
            <v>6392883</v>
          </cell>
          <cell r="B7300" t="str">
            <v>sakthi.mohanasuresh@outlook.com</v>
          </cell>
        </row>
        <row r="7301">
          <cell r="A7301">
            <v>6392899</v>
          </cell>
          <cell r="B7301" t="str">
            <v>jatanushka04@gmail.com</v>
          </cell>
        </row>
        <row r="7302">
          <cell r="A7302">
            <v>6392909</v>
          </cell>
          <cell r="B7302" t="str">
            <v>maahiagrawal10381@gmail.com</v>
          </cell>
        </row>
        <row r="7303">
          <cell r="A7303">
            <v>6392948</v>
          </cell>
          <cell r="B7303" t="str">
            <v>sanskritig741@gmail.com</v>
          </cell>
        </row>
        <row r="7304">
          <cell r="A7304">
            <v>6392970</v>
          </cell>
          <cell r="B7304" t="str">
            <v>tanishjaintkg4@gmail.com</v>
          </cell>
        </row>
        <row r="7305">
          <cell r="A7305">
            <v>6392988</v>
          </cell>
          <cell r="B7305" t="str">
            <v>archanamanjunathan2005@gmail.com</v>
          </cell>
        </row>
        <row r="7306">
          <cell r="A7306">
            <v>6393024</v>
          </cell>
          <cell r="B7306" t="str">
            <v>nandanakurup04@gmail.com</v>
          </cell>
        </row>
        <row r="7307">
          <cell r="A7307">
            <v>6393191</v>
          </cell>
          <cell r="B7307" t="str">
            <v>abiawesome5@gmail.com</v>
          </cell>
        </row>
        <row r="7308">
          <cell r="A7308">
            <v>6393231</v>
          </cell>
          <cell r="B7308" t="str">
            <v>divyanshagnihotri4854@gmail.com</v>
          </cell>
        </row>
        <row r="7309">
          <cell r="A7309">
            <v>6393421</v>
          </cell>
          <cell r="B7309" t="str">
            <v>avinash111raj@gmail.com</v>
          </cell>
        </row>
        <row r="7310">
          <cell r="A7310">
            <v>6393431</v>
          </cell>
          <cell r="B7310" t="str">
            <v>kshubham3684@gmail.com</v>
          </cell>
        </row>
        <row r="7311">
          <cell r="A7311">
            <v>6393490</v>
          </cell>
          <cell r="B7311" t="str">
            <v>tiwarikhushi9993@gmail.com</v>
          </cell>
        </row>
        <row r="7312">
          <cell r="A7312">
            <v>6393513</v>
          </cell>
          <cell r="B7312" t="str">
            <v>guptakhushi1204@gmail.com</v>
          </cell>
        </row>
        <row r="7313">
          <cell r="A7313">
            <v>6393602</v>
          </cell>
          <cell r="B7313" t="str">
            <v>gaganpatel0205@gmail.com</v>
          </cell>
        </row>
        <row r="7314">
          <cell r="A7314">
            <v>6393652</v>
          </cell>
          <cell r="B7314" t="str">
            <v>ayushkumar2196@gmail.com</v>
          </cell>
        </row>
        <row r="7315">
          <cell r="A7315">
            <v>6393694</v>
          </cell>
          <cell r="B7315" t="str">
            <v>naziahussain200503@gmail.com</v>
          </cell>
        </row>
        <row r="7316">
          <cell r="A7316">
            <v>6393765</v>
          </cell>
          <cell r="B7316" t="str">
            <v>riyanagwani3032004@gmail.com</v>
          </cell>
        </row>
        <row r="7317">
          <cell r="A7317">
            <v>6393886</v>
          </cell>
          <cell r="B7317" t="str">
            <v>ashishkumar98961@gmail.com</v>
          </cell>
        </row>
        <row r="7318">
          <cell r="A7318">
            <v>6394028</v>
          </cell>
          <cell r="B7318" t="str">
            <v>surajrawal228@gmail.com</v>
          </cell>
        </row>
        <row r="7319">
          <cell r="A7319">
            <v>6394256</v>
          </cell>
          <cell r="B7319" t="str">
            <v>sujalrathore8081@gmail.com</v>
          </cell>
        </row>
        <row r="7320">
          <cell r="A7320">
            <v>6394404</v>
          </cell>
          <cell r="B7320" t="str">
            <v>chiragtripathi2003@gmail.com</v>
          </cell>
        </row>
        <row r="7321">
          <cell r="A7321">
            <v>6394479</v>
          </cell>
          <cell r="B7321" t="str">
            <v>sagarsharmax32@gmail.com</v>
          </cell>
        </row>
        <row r="7322">
          <cell r="A7322">
            <v>6394488</v>
          </cell>
          <cell r="B7322" t="str">
            <v>chandrabhushan.sah15@gmail.com</v>
          </cell>
        </row>
        <row r="7323">
          <cell r="A7323">
            <v>6394541</v>
          </cell>
          <cell r="B7323" t="str">
            <v>tstamilvs@gmail.com</v>
          </cell>
        </row>
        <row r="7324">
          <cell r="A7324">
            <v>6394747</v>
          </cell>
          <cell r="B7324" t="str">
            <v>gaurav2112gupta@gmail.com</v>
          </cell>
        </row>
        <row r="7325">
          <cell r="A7325">
            <v>6394893</v>
          </cell>
          <cell r="B7325" t="str">
            <v>piyushedu111@gmail.com</v>
          </cell>
        </row>
        <row r="7326">
          <cell r="A7326">
            <v>6395000</v>
          </cell>
          <cell r="B7326" t="str">
            <v>ssrinithisakthi@gmail.com</v>
          </cell>
        </row>
        <row r="7327">
          <cell r="A7327">
            <v>6395014</v>
          </cell>
          <cell r="B7327" t="str">
            <v>vh12442_cse22@velhightech.com</v>
          </cell>
        </row>
        <row r="7328">
          <cell r="A7328">
            <v>6395032</v>
          </cell>
          <cell r="B7328" t="str">
            <v>uakshya5@gmail.com</v>
          </cell>
        </row>
        <row r="7329">
          <cell r="A7329">
            <v>6395040</v>
          </cell>
          <cell r="B7329" t="str">
            <v>shantanumamgain12@gmail.com</v>
          </cell>
        </row>
        <row r="7330">
          <cell r="A7330">
            <v>6395108</v>
          </cell>
          <cell r="B7330" t="str">
            <v>nandinitripathi1220@gmail.com</v>
          </cell>
        </row>
        <row r="7331">
          <cell r="A7331">
            <v>6395193</v>
          </cell>
          <cell r="B7331" t="str">
            <v>aayushgadwal6218@gmail.com</v>
          </cell>
        </row>
        <row r="7332">
          <cell r="A7332">
            <v>6395259</v>
          </cell>
          <cell r="B7332" t="str">
            <v>bicky8227@gmail.com</v>
          </cell>
        </row>
        <row r="7333">
          <cell r="A7333">
            <v>6395268</v>
          </cell>
          <cell r="B7333" t="str">
            <v>sakshamsoni0011@gmail.com</v>
          </cell>
        </row>
        <row r="7334">
          <cell r="A7334">
            <v>6395300</v>
          </cell>
          <cell r="B7334" t="str">
            <v>kumarhari1902@gmail.com</v>
          </cell>
        </row>
        <row r="7335">
          <cell r="A7335">
            <v>6395322</v>
          </cell>
          <cell r="B7335" t="str">
            <v>agniveshm310505@gmail.com</v>
          </cell>
        </row>
        <row r="7336">
          <cell r="A7336">
            <v>6395376</v>
          </cell>
          <cell r="B7336" t="str">
            <v>praveshdhakad62@gmail.com</v>
          </cell>
        </row>
        <row r="7337">
          <cell r="A7337">
            <v>6395383</v>
          </cell>
          <cell r="B7337" t="str">
            <v>priyalsahu22@gmail.com</v>
          </cell>
        </row>
        <row r="7338">
          <cell r="A7338">
            <v>6395484</v>
          </cell>
          <cell r="B7338" t="str">
            <v>suyashchouksey2004@gmail.com</v>
          </cell>
        </row>
        <row r="7339">
          <cell r="A7339">
            <v>6395504</v>
          </cell>
          <cell r="B7339" t="str">
            <v>gauravnagwani859@gmail.com</v>
          </cell>
        </row>
        <row r="7340">
          <cell r="A7340">
            <v>6395534</v>
          </cell>
          <cell r="B7340" t="str">
            <v>rajankit26smp@gmail.com</v>
          </cell>
        </row>
        <row r="7341">
          <cell r="A7341">
            <v>6395553</v>
          </cell>
          <cell r="B7341" t="str">
            <v>harshit.22scse1012270@galgotiasuniversity.edu.in</v>
          </cell>
        </row>
        <row r="7342">
          <cell r="A7342">
            <v>6395556</v>
          </cell>
          <cell r="B7342" t="str">
            <v>yuvasreevelayudham2004@gmail.com</v>
          </cell>
        </row>
        <row r="7343">
          <cell r="A7343">
            <v>6395557</v>
          </cell>
          <cell r="B7343" t="str">
            <v>prabhatrai7329@gmail.com</v>
          </cell>
        </row>
        <row r="7344">
          <cell r="A7344">
            <v>6395612</v>
          </cell>
          <cell r="B7344" t="str">
            <v>shivani.asheya@gmail.com</v>
          </cell>
        </row>
        <row r="7345">
          <cell r="A7345">
            <v>6395711</v>
          </cell>
          <cell r="B7345" t="str">
            <v>yasir.mohd9720@gmail.com</v>
          </cell>
        </row>
        <row r="7346">
          <cell r="A7346">
            <v>6395734</v>
          </cell>
          <cell r="B7346" t="str">
            <v>shalabhshandilya@gmail.com</v>
          </cell>
        </row>
        <row r="7347">
          <cell r="A7347">
            <v>6395757</v>
          </cell>
          <cell r="B7347" t="str">
            <v>kartikjuneja30@gmail.com</v>
          </cell>
        </row>
        <row r="7348">
          <cell r="A7348">
            <v>6395788</v>
          </cell>
          <cell r="B7348" t="str">
            <v>ketanpandagre11@gmail.com</v>
          </cell>
        </row>
        <row r="7349">
          <cell r="A7349">
            <v>6396137</v>
          </cell>
          <cell r="B7349" t="str">
            <v>dekateaastha4425@gmail.com</v>
          </cell>
        </row>
        <row r="7350">
          <cell r="A7350">
            <v>6396143</v>
          </cell>
          <cell r="B7350" t="str">
            <v>amanraj15112003@gmail.com</v>
          </cell>
        </row>
        <row r="7351">
          <cell r="A7351">
            <v>6396749</v>
          </cell>
          <cell r="B7351" t="str">
            <v>siddhantshukla206@gmail.com</v>
          </cell>
        </row>
        <row r="7352">
          <cell r="A7352">
            <v>6396906</v>
          </cell>
          <cell r="B7352" t="str">
            <v>akshatjain893@gmail.com</v>
          </cell>
        </row>
        <row r="7353">
          <cell r="A7353">
            <v>6396984</v>
          </cell>
          <cell r="B7353" t="str">
            <v>anishumar786@gmail.com</v>
          </cell>
        </row>
        <row r="7354">
          <cell r="A7354">
            <v>6397043</v>
          </cell>
          <cell r="B7354" t="str">
            <v>karanchhipa30@gmail.com</v>
          </cell>
        </row>
        <row r="7355">
          <cell r="A7355">
            <v>6397252</v>
          </cell>
          <cell r="B7355" t="str">
            <v>tanurathore162@gmail.com</v>
          </cell>
        </row>
        <row r="7356">
          <cell r="A7356">
            <v>6397285</v>
          </cell>
          <cell r="B7356" t="str">
            <v>vtu23559@veltech.edu.in</v>
          </cell>
        </row>
        <row r="7357">
          <cell r="A7357">
            <v>6397527</v>
          </cell>
          <cell r="B7357" t="str">
            <v>sourabhpatel06082004@gmail.com</v>
          </cell>
        </row>
        <row r="7358">
          <cell r="A7358">
            <v>6397645</v>
          </cell>
          <cell r="B7358" t="str">
            <v>gunguns618@gmail.com</v>
          </cell>
        </row>
        <row r="7359">
          <cell r="A7359">
            <v>6397764</v>
          </cell>
          <cell r="B7359" t="str">
            <v>vinayaksharma0211@gmail.com</v>
          </cell>
        </row>
        <row r="7360">
          <cell r="A7360">
            <v>6397873</v>
          </cell>
          <cell r="B7360" t="str">
            <v>anjali1011sahu@gmail.com</v>
          </cell>
        </row>
        <row r="7361">
          <cell r="A7361">
            <v>6397939</v>
          </cell>
          <cell r="B7361" t="str">
            <v>hamzasanwala31@gmail.com</v>
          </cell>
        </row>
        <row r="7362">
          <cell r="A7362">
            <v>6398022</v>
          </cell>
          <cell r="B7362" t="str">
            <v>kapilsanodiya539@gmail.com</v>
          </cell>
        </row>
        <row r="7363">
          <cell r="A7363">
            <v>6398235</v>
          </cell>
          <cell r="B7363" t="str">
            <v>divyanshsaxena12123@gmail.com</v>
          </cell>
        </row>
        <row r="7364">
          <cell r="A7364">
            <v>6398253</v>
          </cell>
          <cell r="B7364" t="str">
            <v>28amanraj@gmail.com</v>
          </cell>
        </row>
        <row r="7365">
          <cell r="A7365">
            <v>6398275</v>
          </cell>
          <cell r="B7365" t="str">
            <v>anushka.22scse1050007@galgotiasuniversity.edu.in</v>
          </cell>
        </row>
        <row r="7366">
          <cell r="A7366">
            <v>6398287</v>
          </cell>
          <cell r="B7366" t="str">
            <v>shivam.22scse1010893@galgotiasuniversity.edu.in</v>
          </cell>
        </row>
        <row r="7367">
          <cell r="A7367">
            <v>6398348</v>
          </cell>
          <cell r="B7367" t="str">
            <v>somya.22scse1011259@galgotiasuniversity.edu.in</v>
          </cell>
        </row>
        <row r="7368">
          <cell r="A7368">
            <v>6398445</v>
          </cell>
          <cell r="B7368" t="str">
            <v>ps437999@gmail.com</v>
          </cell>
        </row>
        <row r="7369">
          <cell r="A7369">
            <v>6398521</v>
          </cell>
          <cell r="B7369" t="str">
            <v>aditya.22scse1011313@galgotiasuniversity.edu.in</v>
          </cell>
        </row>
        <row r="7370">
          <cell r="A7370">
            <v>6398700</v>
          </cell>
          <cell r="B7370" t="str">
            <v>rachit.22scse1280088@galgotiasuniversity.edu.in</v>
          </cell>
        </row>
        <row r="7371">
          <cell r="A7371">
            <v>6398742</v>
          </cell>
          <cell r="B7371" t="str">
            <v>swastik.22scse1011564@galgotiasuniversity.edu.in</v>
          </cell>
        </row>
        <row r="7372">
          <cell r="A7372">
            <v>6398773</v>
          </cell>
          <cell r="B7372" t="str">
            <v>arjun.22scse1010202@galgotiasuniversity.edu.in</v>
          </cell>
        </row>
        <row r="7373">
          <cell r="A7373">
            <v>6398926</v>
          </cell>
          <cell r="B7373" t="str">
            <v>rohanrajzz4711@gmail.com</v>
          </cell>
        </row>
        <row r="7374">
          <cell r="A7374">
            <v>6398950</v>
          </cell>
          <cell r="B7374" t="str">
            <v>kmhaske22comp@student.mes.ac.in</v>
          </cell>
        </row>
        <row r="7375">
          <cell r="A7375">
            <v>6398994</v>
          </cell>
          <cell r="B7375" t="str">
            <v>mohdiqramul2468@gmail.com</v>
          </cell>
        </row>
        <row r="7376">
          <cell r="A7376">
            <v>6398997</v>
          </cell>
          <cell r="B7376" t="str">
            <v>anubhavsaxena344@gmail.com</v>
          </cell>
        </row>
        <row r="7377">
          <cell r="A7377">
            <v>6399028</v>
          </cell>
          <cell r="B7377" t="str">
            <v>thakuraloksingh936917@gmail.com</v>
          </cell>
        </row>
        <row r="7378">
          <cell r="A7378">
            <v>6399051</v>
          </cell>
          <cell r="B7378" t="str">
            <v>shivendera.22scse1010967@galgotiasuniversity.edu.in</v>
          </cell>
        </row>
        <row r="7379">
          <cell r="A7379">
            <v>6399135</v>
          </cell>
          <cell r="B7379" t="str">
            <v>priyadarshani.22scse1011554@galgotiasuniversity.edu.in</v>
          </cell>
        </row>
        <row r="7380">
          <cell r="A7380">
            <v>6399557</v>
          </cell>
          <cell r="B7380" t="str">
            <v>ankan.22scse1012330@galgotiasuniversity.edu.in</v>
          </cell>
        </row>
        <row r="7381">
          <cell r="A7381">
            <v>6400227</v>
          </cell>
          <cell r="B7381" t="str">
            <v>vtu23186@veltech.edu.in</v>
          </cell>
        </row>
        <row r="7382">
          <cell r="A7382">
            <v>6400465</v>
          </cell>
          <cell r="B7382" t="str">
            <v>aditi.22scse1011581@galgotiasuniversity.edu.in</v>
          </cell>
        </row>
        <row r="7383">
          <cell r="A7383">
            <v>6400536</v>
          </cell>
          <cell r="B7383" t="str">
            <v>vanshikasandeshjain@gmail.com</v>
          </cell>
        </row>
        <row r="7384">
          <cell r="A7384">
            <v>6400712</v>
          </cell>
          <cell r="B7384" t="str">
            <v>sumit.22scse1010915@galgotiasuniversity.edu.in</v>
          </cell>
        </row>
        <row r="7385">
          <cell r="A7385">
            <v>6400955</v>
          </cell>
          <cell r="B7385" t="str">
            <v>krish404147@gmail.com</v>
          </cell>
        </row>
        <row r="7386">
          <cell r="A7386">
            <v>6400982</v>
          </cell>
          <cell r="B7386" t="str">
            <v>nidhi.22scse1011706@galgotiasuniversity.edu.in</v>
          </cell>
        </row>
        <row r="7387">
          <cell r="A7387">
            <v>6401115</v>
          </cell>
          <cell r="B7387" t="str">
            <v>astik.22scse1010698@galgotiasuniversity.edu.in</v>
          </cell>
        </row>
        <row r="7388">
          <cell r="A7388">
            <v>6401123</v>
          </cell>
          <cell r="B7388" t="str">
            <v>arthiraje23@gmail.com</v>
          </cell>
        </row>
        <row r="7389">
          <cell r="A7389">
            <v>6401439</v>
          </cell>
          <cell r="B7389" t="str">
            <v>mohikagrover2018@gmail.com</v>
          </cell>
        </row>
        <row r="7390">
          <cell r="A7390">
            <v>6401687</v>
          </cell>
          <cell r="B7390" t="str">
            <v>abhigyan.22scse1300005@galgotiasuniversity.edu.in</v>
          </cell>
        </row>
        <row r="7391">
          <cell r="A7391">
            <v>6401895</v>
          </cell>
          <cell r="B7391" t="str">
            <v>sourav.22scse1012424@galgotiasuniversity.edu.in</v>
          </cell>
        </row>
        <row r="7392">
          <cell r="A7392">
            <v>6401957</v>
          </cell>
          <cell r="B7392" t="str">
            <v>amresh.22scse1012839@galgotiasuniversity.edu.in</v>
          </cell>
        </row>
        <row r="7393">
          <cell r="A7393">
            <v>6402434</v>
          </cell>
          <cell r="B7393" t="str">
            <v>piyush.22scse1012120@galgotiasuniversity.edu.in</v>
          </cell>
        </row>
        <row r="7394">
          <cell r="A7394">
            <v>6402487</v>
          </cell>
          <cell r="B7394" t="str">
            <v>vtu22582@veltech.edu.in</v>
          </cell>
        </row>
        <row r="7395">
          <cell r="A7395">
            <v>6403230</v>
          </cell>
          <cell r="B7395" t="str">
            <v>shivang.22scse1010059@galgotiasuniversity.edu.in</v>
          </cell>
        </row>
        <row r="7396">
          <cell r="A7396">
            <v>6405525</v>
          </cell>
          <cell r="B7396" t="str">
            <v>abhishekprajapati94852@gmail.com</v>
          </cell>
        </row>
        <row r="7397">
          <cell r="A7397">
            <v>6405698</v>
          </cell>
          <cell r="B7397" t="str">
            <v>nikhiltripathi2511@gmail.com</v>
          </cell>
        </row>
        <row r="7398">
          <cell r="A7398">
            <v>6405705</v>
          </cell>
          <cell r="B7398" t="str">
            <v>vishwajeetyadav9005@gmail.com</v>
          </cell>
        </row>
        <row r="7399">
          <cell r="A7399">
            <v>6406264</v>
          </cell>
          <cell r="B7399" t="str">
            <v>vandana.22scse1012894@galgotiasuniversity.edu.in</v>
          </cell>
        </row>
        <row r="7400">
          <cell r="A7400">
            <v>6406282</v>
          </cell>
          <cell r="B7400" t="str">
            <v>balamuruganm4eo@gmail.com</v>
          </cell>
        </row>
        <row r="7401">
          <cell r="A7401">
            <v>6407476</v>
          </cell>
          <cell r="B7401" t="str">
            <v>srinithiannamalai2472004@gmail.com</v>
          </cell>
        </row>
        <row r="7402">
          <cell r="A7402">
            <v>6408527</v>
          </cell>
          <cell r="B7402" t="str">
            <v>veenabhargavi30@gmail.com</v>
          </cell>
        </row>
        <row r="7403">
          <cell r="A7403">
            <v>6409615</v>
          </cell>
          <cell r="B7403" t="str">
            <v>deepika.22scse1011685@galgotiasuniversity.edu.in</v>
          </cell>
        </row>
        <row r="7404">
          <cell r="A7404">
            <v>6410669</v>
          </cell>
          <cell r="B7404" t="str">
            <v>nvk694@gmail.com</v>
          </cell>
        </row>
        <row r="7405">
          <cell r="A7405">
            <v>6410948</v>
          </cell>
          <cell r="B7405" t="str">
            <v>arnav.22scse1012818@galgotiasuniversity.edu.in</v>
          </cell>
        </row>
        <row r="7406">
          <cell r="A7406">
            <v>6411390</v>
          </cell>
          <cell r="B7406" t="str">
            <v>raj.ankit5176@gmail.com</v>
          </cell>
        </row>
        <row r="7407">
          <cell r="A7407">
            <v>6411609</v>
          </cell>
          <cell r="B7407" t="str">
            <v>aditi.22scse1010687@galgotiasuniversity.edu.in</v>
          </cell>
        </row>
        <row r="7408">
          <cell r="A7408">
            <v>6411704</v>
          </cell>
          <cell r="B7408" t="str">
            <v>aniket.22scse1011967@galgotiasuniversity.edu.in</v>
          </cell>
        </row>
        <row r="7409">
          <cell r="A7409">
            <v>6411996</v>
          </cell>
          <cell r="B7409" t="str">
            <v>viraj.22scse1011292@galgotiasuniversity.edu.in</v>
          </cell>
        </row>
        <row r="7410">
          <cell r="A7410">
            <v>6412396</v>
          </cell>
          <cell r="B7410" t="str">
            <v>chakrabortyishika64@gmail.com</v>
          </cell>
        </row>
        <row r="7411">
          <cell r="A7411">
            <v>6412630</v>
          </cell>
          <cell r="B7411" t="str">
            <v>harshitadwivedi.2210@gmail.com</v>
          </cell>
        </row>
        <row r="7412">
          <cell r="A7412">
            <v>6412999</v>
          </cell>
          <cell r="B7412" t="str">
            <v>vikshitrajput1@gmail.com</v>
          </cell>
        </row>
        <row r="7413">
          <cell r="A7413">
            <v>6413483</v>
          </cell>
          <cell r="B7413" t="str">
            <v>ravirkt0@gmail.com</v>
          </cell>
        </row>
        <row r="7414">
          <cell r="A7414">
            <v>6413617</v>
          </cell>
          <cell r="B7414" t="str">
            <v>ujjwal706134@gmail.com</v>
          </cell>
        </row>
        <row r="7415">
          <cell r="A7415">
            <v>6413621</v>
          </cell>
          <cell r="B7415" t="str">
            <v>aman.22scse1180232@galgotiasuniversity.edu.in</v>
          </cell>
        </row>
        <row r="7416">
          <cell r="A7416">
            <v>6413693</v>
          </cell>
          <cell r="B7416" t="str">
            <v>utkarshraghuvanshi95@gmail.com</v>
          </cell>
        </row>
        <row r="7417">
          <cell r="A7417">
            <v>6415881</v>
          </cell>
          <cell r="B7417" t="str">
            <v>khushirana122004@gmail.com</v>
          </cell>
        </row>
        <row r="7418">
          <cell r="A7418">
            <v>6416733</v>
          </cell>
          <cell r="B7418" t="str">
            <v>rishabh.gupta7692@gmail.com</v>
          </cell>
        </row>
        <row r="7419">
          <cell r="A7419">
            <v>6416851</v>
          </cell>
          <cell r="B7419" t="str">
            <v>siddhucaa@gmail.com</v>
          </cell>
        </row>
        <row r="7420">
          <cell r="A7420">
            <v>6417566</v>
          </cell>
          <cell r="B7420" t="str">
            <v>shashwat.22scse1011295@galgotiasuniversity.edu.in</v>
          </cell>
        </row>
        <row r="7421">
          <cell r="A7421">
            <v>6418447</v>
          </cell>
          <cell r="B7421" t="str">
            <v>sukeshbabu26@gmail.com</v>
          </cell>
        </row>
        <row r="7422">
          <cell r="A7422">
            <v>6419648</v>
          </cell>
          <cell r="B7422" t="str">
            <v>cangujjar@gmail.com</v>
          </cell>
        </row>
        <row r="7423">
          <cell r="A7423">
            <v>6419785</v>
          </cell>
          <cell r="B7423" t="str">
            <v>satyam.22scse1010799@galgotiasuniversity.edu.in</v>
          </cell>
        </row>
        <row r="7424">
          <cell r="A7424">
            <v>6420160</v>
          </cell>
          <cell r="B7424" t="str">
            <v>vtu22099@veltech.edu.in</v>
          </cell>
        </row>
        <row r="7425">
          <cell r="A7425">
            <v>6422192</v>
          </cell>
          <cell r="B7425" t="str">
            <v>bbbuvana92@gmail.com</v>
          </cell>
        </row>
        <row r="7426">
          <cell r="A7426">
            <v>6422439</v>
          </cell>
          <cell r="B7426" t="str">
            <v>bharath0848t@gmail.com</v>
          </cell>
        </row>
        <row r="7427">
          <cell r="A7427">
            <v>6422943</v>
          </cell>
          <cell r="B7427" t="str">
            <v>kaviyarajesh06@gmail.com</v>
          </cell>
        </row>
        <row r="7428">
          <cell r="A7428">
            <v>6429892</v>
          </cell>
          <cell r="B7428" t="str">
            <v>shivaditya.22scse1010315@galgotiasuniversity.edu.in</v>
          </cell>
        </row>
        <row r="7429">
          <cell r="A7429">
            <v>6430078</v>
          </cell>
          <cell r="B7429" t="str">
            <v>vtu22429@veltech.edu.in</v>
          </cell>
        </row>
        <row r="7430">
          <cell r="A7430">
            <v>6430286</v>
          </cell>
          <cell r="B7430" t="str">
            <v>piyush.22scse1011310@galgotiasuniversity.edu.in</v>
          </cell>
        </row>
        <row r="7431">
          <cell r="A7431">
            <v>6430994</v>
          </cell>
          <cell r="B7431" t="str">
            <v>archanamaurya382003@gmail.com</v>
          </cell>
        </row>
        <row r="7432">
          <cell r="A7432">
            <v>6431101</v>
          </cell>
          <cell r="B7432" t="str">
            <v>vtu22669@veltech.edu.in</v>
          </cell>
        </row>
        <row r="7433">
          <cell r="A7433">
            <v>6431375</v>
          </cell>
          <cell r="B7433" t="str">
            <v>vtu23592@veltech.edu.in</v>
          </cell>
        </row>
        <row r="7434">
          <cell r="A7434">
            <v>6433095</v>
          </cell>
          <cell r="B7434" t="str">
            <v>aman.22scse1011386@galgotiasuniversity.edu.in</v>
          </cell>
        </row>
        <row r="7435">
          <cell r="A7435">
            <v>6433507</v>
          </cell>
          <cell r="B7435" t="str">
            <v>krishnapratapsingh700@gmail.com</v>
          </cell>
        </row>
        <row r="7436">
          <cell r="A7436">
            <v>6433735</v>
          </cell>
          <cell r="B7436" t="str">
            <v>mohammad.ayan9450@gmail.com</v>
          </cell>
        </row>
        <row r="7437">
          <cell r="A7437">
            <v>6434797</v>
          </cell>
          <cell r="B7437" t="str">
            <v>singhshivank72@gmail.com</v>
          </cell>
        </row>
        <row r="7438">
          <cell r="A7438">
            <v>6435810</v>
          </cell>
          <cell r="B7438" t="str">
            <v>vtu23474@veltech.edu.in</v>
          </cell>
        </row>
        <row r="7439">
          <cell r="A7439">
            <v>6443165</v>
          </cell>
          <cell r="B7439" t="str">
            <v>vtu21746@veltech.edu.in</v>
          </cell>
        </row>
        <row r="7440">
          <cell r="A7440">
            <v>6445250</v>
          </cell>
          <cell r="B7440" t="str">
            <v>itzadityakapoor@gmail.com</v>
          </cell>
        </row>
        <row r="7441">
          <cell r="A7441">
            <v>6449131</v>
          </cell>
          <cell r="B7441" t="str">
            <v>aakash.22scse1011794@galgotiasuniversity.edu.in</v>
          </cell>
        </row>
        <row r="7442">
          <cell r="A7442">
            <v>6457157</v>
          </cell>
          <cell r="B7442" t="str">
            <v>anish22it@student.mes.ac.in</v>
          </cell>
        </row>
        <row r="7443">
          <cell r="A7443">
            <v>6482822</v>
          </cell>
          <cell r="B7443" t="str">
            <v>dixitshriyansh45@gmail.com</v>
          </cell>
        </row>
        <row r="7444">
          <cell r="A7444">
            <v>6511483</v>
          </cell>
          <cell r="B7444" t="str">
            <v>vtu24160@veltech.edu.in</v>
          </cell>
        </row>
        <row r="7445">
          <cell r="A7445">
            <v>6540727</v>
          </cell>
          <cell r="B7445" t="str">
            <v>indreshmehta27@gmail.com</v>
          </cell>
        </row>
        <row r="7446">
          <cell r="A7446">
            <v>6564892</v>
          </cell>
          <cell r="B7446" t="str">
            <v>pasupulatejaswi@gmail.com</v>
          </cell>
        </row>
        <row r="7447">
          <cell r="A7447">
            <v>6573118</v>
          </cell>
          <cell r="B7447" t="str">
            <v>samyuveeramani@gmail.com</v>
          </cell>
        </row>
        <row r="7448">
          <cell r="A7448">
            <v>6573154</v>
          </cell>
          <cell r="B7448" t="str">
            <v>swaathihaa@gmail.com</v>
          </cell>
        </row>
        <row r="7449">
          <cell r="A7449">
            <v>6573859</v>
          </cell>
          <cell r="B7449" t="str">
            <v>mmanish6174@gmail.com</v>
          </cell>
        </row>
        <row r="7450">
          <cell r="A7450">
            <v>6575049</v>
          </cell>
          <cell r="B7450" t="str">
            <v>shameethar@gmail.com</v>
          </cell>
        </row>
        <row r="7451">
          <cell r="A7451">
            <v>6577778</v>
          </cell>
          <cell r="B7451" t="str">
            <v>garishmaraju0803@gmail.com</v>
          </cell>
        </row>
        <row r="7452">
          <cell r="A7452">
            <v>6578404</v>
          </cell>
          <cell r="B7452" t="str">
            <v>adithyapalani2004@gmail.com</v>
          </cell>
        </row>
        <row r="7453">
          <cell r="A7453">
            <v>6580381</v>
          </cell>
          <cell r="B7453" t="str">
            <v>raashilokhande@gmail.com</v>
          </cell>
        </row>
        <row r="7454">
          <cell r="A7454">
            <v>6581761</v>
          </cell>
          <cell r="B7454" t="str">
            <v>2004ojassharma@gmail.com</v>
          </cell>
        </row>
        <row r="7455">
          <cell r="A7455">
            <v>6581813</v>
          </cell>
          <cell r="B7455" t="str">
            <v>ayush.chintalwar1234@gmail.com</v>
          </cell>
        </row>
        <row r="7456">
          <cell r="A7456">
            <v>6581879</v>
          </cell>
          <cell r="B7456" t="str">
            <v>renuck1234@gmail.com</v>
          </cell>
        </row>
        <row r="7457">
          <cell r="A7457">
            <v>6582157</v>
          </cell>
          <cell r="B7457" t="str">
            <v>digvijayvshinde3769@gmail.com</v>
          </cell>
        </row>
        <row r="7458">
          <cell r="A7458">
            <v>6582300</v>
          </cell>
          <cell r="B7458" t="str">
            <v>contactharsh15113@gmail.com</v>
          </cell>
        </row>
        <row r="7459">
          <cell r="A7459">
            <v>6582306</v>
          </cell>
          <cell r="B7459" t="str">
            <v>yash.bhardwaj23122003@gmail.com</v>
          </cell>
        </row>
        <row r="7460">
          <cell r="A7460">
            <v>6582755</v>
          </cell>
          <cell r="B7460" t="str">
            <v>mohitkalantri3@gmail.com</v>
          </cell>
        </row>
        <row r="7461">
          <cell r="A7461">
            <v>6586900</v>
          </cell>
          <cell r="B7461" t="str">
            <v>mihiramin2004@gmail.com</v>
          </cell>
        </row>
        <row r="7462">
          <cell r="A7462">
            <v>6593068</v>
          </cell>
          <cell r="B7462" t="str">
            <v>krishyadav0117@gmail.com</v>
          </cell>
        </row>
        <row r="7463">
          <cell r="A7463">
            <v>6617771</v>
          </cell>
          <cell r="B7463" t="str">
            <v>vivekpal0911@gmail.com</v>
          </cell>
        </row>
        <row r="7464">
          <cell r="A7464">
            <v>6626524</v>
          </cell>
          <cell r="B7464" t="str">
            <v>vtu21500@veltech.edu.in</v>
          </cell>
        </row>
        <row r="7465">
          <cell r="A7465">
            <v>6626654</v>
          </cell>
          <cell r="B7465" t="str">
            <v>vtu23450@veltech.edu.in</v>
          </cell>
        </row>
        <row r="7466">
          <cell r="A7466">
            <v>6626679</v>
          </cell>
          <cell r="B7466" t="str">
            <v>csr2004.allareddy@gmail.com</v>
          </cell>
        </row>
        <row r="7467">
          <cell r="A7467">
            <v>6626694</v>
          </cell>
          <cell r="B7467" t="str">
            <v>janakimayakannan.aids22@veltechmultitech.org</v>
          </cell>
        </row>
        <row r="7468">
          <cell r="A7468">
            <v>6626863</v>
          </cell>
          <cell r="B7468" t="str">
            <v>vtu21435@veltech.edu.in</v>
          </cell>
        </row>
        <row r="7469">
          <cell r="A7469">
            <v>6627010</v>
          </cell>
          <cell r="B7469" t="str">
            <v>vtu21369@veltech.edu.in</v>
          </cell>
        </row>
        <row r="7470">
          <cell r="A7470">
            <v>6627933</v>
          </cell>
          <cell r="B7470" t="str">
            <v>vtu22512@veltech.edu.in</v>
          </cell>
        </row>
        <row r="7471">
          <cell r="A7471">
            <v>6628167</v>
          </cell>
          <cell r="B7471" t="str">
            <v>varmamkiran@gmail.com</v>
          </cell>
        </row>
        <row r="7472">
          <cell r="A7472">
            <v>6628353</v>
          </cell>
          <cell r="B7472" t="str">
            <v>vtu23511@veltech.edu.in</v>
          </cell>
        </row>
        <row r="7473">
          <cell r="A7473">
            <v>6628429</v>
          </cell>
          <cell r="B7473" t="str">
            <v>vtu23236@veltech.edu.in</v>
          </cell>
        </row>
        <row r="7474">
          <cell r="A7474">
            <v>6628563</v>
          </cell>
          <cell r="B7474" t="str">
            <v>santharoopanj@gmail.com</v>
          </cell>
        </row>
        <row r="7475">
          <cell r="A7475">
            <v>6628857</v>
          </cell>
          <cell r="B7475" t="str">
            <v>kkumarkrish179@gmail.com</v>
          </cell>
        </row>
        <row r="7476">
          <cell r="A7476">
            <v>6628936</v>
          </cell>
          <cell r="B7476" t="str">
            <v>adit.aswath@gmail.com</v>
          </cell>
        </row>
        <row r="7477">
          <cell r="A7477">
            <v>6633929</v>
          </cell>
          <cell r="B7477" t="str">
            <v>pavithrashree.sridhar@gmail.com</v>
          </cell>
        </row>
        <row r="7478">
          <cell r="A7478">
            <v>6635439</v>
          </cell>
          <cell r="B7478" t="str">
            <v>harsh.agrawal.btech2022@sitpune.edu.in</v>
          </cell>
        </row>
        <row r="7479">
          <cell r="A7479">
            <v>6635504</v>
          </cell>
          <cell r="B7479" t="str">
            <v>vraj.shah.btech2022@sitpune.edu.in</v>
          </cell>
        </row>
        <row r="7480">
          <cell r="A7480">
            <v>6635545</v>
          </cell>
          <cell r="B7480" t="str">
            <v>yash.bhisekar.btech2022@sitpune.edu.in</v>
          </cell>
        </row>
        <row r="7481">
          <cell r="A7481">
            <v>6635603</v>
          </cell>
          <cell r="B7481" t="str">
            <v>khushi.panchal.btech2022@sitpune.edu.in</v>
          </cell>
        </row>
        <row r="7482">
          <cell r="A7482">
            <v>6635611</v>
          </cell>
          <cell r="B7482" t="str">
            <v>motepalli.srinivas.btech2022@sitpune.edu.in</v>
          </cell>
        </row>
        <row r="7483">
          <cell r="A7483">
            <v>6635653</v>
          </cell>
          <cell r="B7483" t="str">
            <v>v.yasaswinibtech2022@sitpune.edu.in</v>
          </cell>
        </row>
        <row r="7484">
          <cell r="A7484">
            <v>6635740</v>
          </cell>
          <cell r="B7484" t="str">
            <v>sanidhya.singh.btech2022@sitpune.edu.in</v>
          </cell>
        </row>
        <row r="7485">
          <cell r="A7485">
            <v>6635742</v>
          </cell>
          <cell r="B7485" t="str">
            <v>mudit.srivastava.btech2022@sitpune.edu.in</v>
          </cell>
        </row>
        <row r="7486">
          <cell r="A7486">
            <v>6636618</v>
          </cell>
          <cell r="B7486" t="str">
            <v>rudreshh333@gmail.com</v>
          </cell>
        </row>
        <row r="7487">
          <cell r="A7487">
            <v>6638121</v>
          </cell>
          <cell r="B7487" t="str">
            <v>ramyar.eee2022@citchennai.net</v>
          </cell>
        </row>
        <row r="7488">
          <cell r="A7488">
            <v>6638595</v>
          </cell>
          <cell r="B7488" t="str">
            <v>madhulikaelangovan1527@gmail.com</v>
          </cell>
        </row>
        <row r="7489">
          <cell r="A7489">
            <v>6641003</v>
          </cell>
          <cell r="B7489" t="str">
            <v>Gg9850@srmist.edu.in</v>
          </cell>
        </row>
        <row r="7490">
          <cell r="A7490">
            <v>6648536</v>
          </cell>
          <cell r="B7490" t="str">
            <v>mayank.mohabey.btech2022@sitpune.edu.in</v>
          </cell>
        </row>
        <row r="7491">
          <cell r="A7491">
            <v>6662937</v>
          </cell>
          <cell r="B7491" t="str">
            <v>anujdwivedi2759@gmail.com</v>
          </cell>
        </row>
        <row r="7492">
          <cell r="A7492">
            <v>6671583</v>
          </cell>
          <cell r="B7492" t="str">
            <v>mohanapriyaramesh02@gmail.com</v>
          </cell>
        </row>
        <row r="7493">
          <cell r="A7493">
            <v>6673021</v>
          </cell>
          <cell r="B7493" t="str">
            <v>prithviraj.chavan@mitwpu.edu.in</v>
          </cell>
        </row>
        <row r="7494">
          <cell r="A7494">
            <v>6673128</v>
          </cell>
          <cell r="B7494" t="str">
            <v>sandeep.gautam@mitwpu.edu.in</v>
          </cell>
        </row>
        <row r="7495">
          <cell r="A7495">
            <v>6673155</v>
          </cell>
          <cell r="B7495" t="str">
            <v>riya.torgal@mitwpu.edu.in</v>
          </cell>
        </row>
        <row r="7496">
          <cell r="A7496">
            <v>6673156</v>
          </cell>
          <cell r="B7496" t="str">
            <v>prathamesh.bhalekar@mitwpu.edu.in</v>
          </cell>
        </row>
        <row r="7497">
          <cell r="A7497">
            <v>6673182</v>
          </cell>
          <cell r="B7497" t="str">
            <v>pooja.bhindi@mitwpu.edu.in</v>
          </cell>
        </row>
        <row r="7498">
          <cell r="A7498">
            <v>6673196</v>
          </cell>
          <cell r="B7498" t="str">
            <v>siddhi.bodke@mitwpu.edu.in</v>
          </cell>
        </row>
        <row r="7499">
          <cell r="A7499">
            <v>6673243</v>
          </cell>
          <cell r="B7499" t="str">
            <v>achal.kotkar@mitwpu.edu.in</v>
          </cell>
        </row>
        <row r="7500">
          <cell r="A7500">
            <v>6677941</v>
          </cell>
          <cell r="B7500" t="str">
            <v>abhilashk_22575@aitpune.edu.in</v>
          </cell>
        </row>
        <row r="7501">
          <cell r="A7501">
            <v>6678794</v>
          </cell>
          <cell r="B7501" t="str">
            <v>manan.bhimjiyani.btech2022@sitpune.edu.in</v>
          </cell>
        </row>
        <row r="7502">
          <cell r="A7502">
            <v>6702394</v>
          </cell>
          <cell r="B7502" t="str">
            <v>abhishek.sah.btech2022@sitpune.edu.in</v>
          </cell>
        </row>
        <row r="7503">
          <cell r="A7503">
            <v>6708911</v>
          </cell>
          <cell r="B7503" t="str">
            <v>adityastripathi28@gmail.com</v>
          </cell>
        </row>
        <row r="7504">
          <cell r="A7504">
            <v>6709397</v>
          </cell>
          <cell r="B7504" t="str">
            <v>kvrohith56@gmail.com</v>
          </cell>
        </row>
        <row r="7505">
          <cell r="A7505">
            <v>6715270</v>
          </cell>
          <cell r="B7505" t="str">
            <v>sujanreddy033@gmail.com</v>
          </cell>
        </row>
        <row r="7506">
          <cell r="A7506">
            <v>6715870</v>
          </cell>
          <cell r="B7506" t="str">
            <v>jainprakhar2003@gmail.com</v>
          </cell>
        </row>
        <row r="7507">
          <cell r="A7507">
            <v>6716382</v>
          </cell>
          <cell r="B7507" t="str">
            <v>sa2497@srmist.edu.in</v>
          </cell>
        </row>
        <row r="7508">
          <cell r="A7508">
            <v>6716778</v>
          </cell>
          <cell r="B7508" t="str">
            <v>tj2418@srmist.edu.in</v>
          </cell>
        </row>
        <row r="7509">
          <cell r="A7509">
            <v>6719772</v>
          </cell>
          <cell r="B7509" t="str">
            <v>prethivps@gmail.com</v>
          </cell>
        </row>
        <row r="7510">
          <cell r="A7510">
            <v>6720767</v>
          </cell>
          <cell r="B7510" t="str">
            <v>kaushalchordiya@gmail.com</v>
          </cell>
        </row>
        <row r="7511">
          <cell r="A7511">
            <v>6723004</v>
          </cell>
          <cell r="B7511" t="str">
            <v>ra8098@srmist.edu.in</v>
          </cell>
        </row>
        <row r="7512">
          <cell r="A7512">
            <v>6729470</v>
          </cell>
          <cell r="B7512" t="str">
            <v>sc2694@srmist.edu.in</v>
          </cell>
        </row>
        <row r="7513">
          <cell r="A7513">
            <v>6731805</v>
          </cell>
          <cell r="B7513" t="str">
            <v>maurish.22gcebcs222@galgotiacollege.edu</v>
          </cell>
        </row>
        <row r="7514">
          <cell r="A7514">
            <v>6731818</v>
          </cell>
          <cell r="B7514" t="str">
            <v>katiyarashtam014@gmail.com</v>
          </cell>
        </row>
        <row r="7515">
          <cell r="A7515">
            <v>6731828</v>
          </cell>
          <cell r="B7515" t="str">
            <v>mdevansh2007@gmail.com</v>
          </cell>
        </row>
        <row r="7516">
          <cell r="A7516">
            <v>6732010</v>
          </cell>
          <cell r="B7516" t="str">
            <v>kumarrajat0743@gmail.com</v>
          </cell>
        </row>
        <row r="7517">
          <cell r="A7517">
            <v>6732070</v>
          </cell>
          <cell r="B7517" t="str">
            <v>amansinghyadav876@gmail.com</v>
          </cell>
        </row>
        <row r="7518">
          <cell r="A7518">
            <v>6732080</v>
          </cell>
          <cell r="B7518" t="str">
            <v>aarush1998@gmail.com</v>
          </cell>
        </row>
        <row r="7519">
          <cell r="A7519">
            <v>6732091</v>
          </cell>
          <cell r="B7519" t="str">
            <v>shalini.22gcebcsaiml031@galgotiacollege.edu</v>
          </cell>
        </row>
        <row r="7520">
          <cell r="A7520">
            <v>6732101</v>
          </cell>
          <cell r="B7520" t="str">
            <v>mohdfazel969@gmail.com</v>
          </cell>
        </row>
        <row r="7521">
          <cell r="A7521">
            <v>6732301</v>
          </cell>
          <cell r="B7521" t="str">
            <v>manas.22gcebds054@galgotiacollege.edu</v>
          </cell>
        </row>
        <row r="7522">
          <cell r="A7522">
            <v>6732370</v>
          </cell>
          <cell r="B7522" t="str">
            <v>yogendra.22gcebcs086@galgotiacollege.edu</v>
          </cell>
        </row>
        <row r="7523">
          <cell r="A7523">
            <v>6732393</v>
          </cell>
          <cell r="B7523" t="str">
            <v>priyanshu.22gcebcs108@galgotiacollege.edu</v>
          </cell>
        </row>
        <row r="7524">
          <cell r="A7524">
            <v>6732434</v>
          </cell>
          <cell r="B7524" t="str">
            <v>choudharyisha2003@gmail.com</v>
          </cell>
        </row>
        <row r="7525">
          <cell r="A7525">
            <v>6732452</v>
          </cell>
          <cell r="B7525" t="str">
            <v>shubham.22gcebec148@galgotiacollege.edu</v>
          </cell>
        </row>
        <row r="7526">
          <cell r="A7526">
            <v>6732521</v>
          </cell>
          <cell r="B7526" t="str">
            <v>aravindyadav99134@gmail.com</v>
          </cell>
        </row>
        <row r="7527">
          <cell r="A7527">
            <v>6732560</v>
          </cell>
          <cell r="B7527" t="str">
            <v>om30arora@gmail.com</v>
          </cell>
        </row>
        <row r="7528">
          <cell r="A7528">
            <v>6732579</v>
          </cell>
          <cell r="B7528" t="str">
            <v>ijavedofficial@gmail.com</v>
          </cell>
        </row>
        <row r="7529">
          <cell r="A7529">
            <v>6733792</v>
          </cell>
          <cell r="B7529" t="str">
            <v>amansanidhya9876@gmail.com</v>
          </cell>
        </row>
        <row r="7530">
          <cell r="A7530">
            <v>6733853</v>
          </cell>
          <cell r="B7530" t="str">
            <v>nanaboinaleninyadav1@gmail.com</v>
          </cell>
        </row>
        <row r="7531">
          <cell r="A7531">
            <v>6734152</v>
          </cell>
          <cell r="B7531" t="str">
            <v>vedantbaliyan123@gmail.com</v>
          </cell>
        </row>
        <row r="7532">
          <cell r="A7532">
            <v>6734638</v>
          </cell>
          <cell r="B7532" t="str">
            <v>nikhilkush906@gmail.com</v>
          </cell>
        </row>
        <row r="7533">
          <cell r="A7533">
            <v>6735004</v>
          </cell>
          <cell r="B7533" t="str">
            <v>manishmodanwal400@gmail.com</v>
          </cell>
        </row>
        <row r="7534">
          <cell r="A7534">
            <v>6735086</v>
          </cell>
          <cell r="B7534" t="str">
            <v>priyakinha153@gmail.com</v>
          </cell>
        </row>
        <row r="7535">
          <cell r="A7535">
            <v>6735162</v>
          </cell>
          <cell r="B7535" t="str">
            <v>rakeshmundel000@gmail.com</v>
          </cell>
        </row>
        <row r="7536">
          <cell r="A7536">
            <v>6735619</v>
          </cell>
          <cell r="B7536" t="str">
            <v>alihibban78@gmail.com</v>
          </cell>
        </row>
        <row r="7537">
          <cell r="A7537">
            <v>6735731</v>
          </cell>
          <cell r="B7537" t="str">
            <v>mihirsingh8383@gmail.com</v>
          </cell>
        </row>
        <row r="7538">
          <cell r="A7538">
            <v>6736175</v>
          </cell>
          <cell r="B7538" t="str">
            <v>shreshthagupta79@gmail.com</v>
          </cell>
        </row>
        <row r="7539">
          <cell r="A7539">
            <v>6736228</v>
          </cell>
          <cell r="B7539" t="str">
            <v>papankasanjana@gmail.com</v>
          </cell>
        </row>
        <row r="7540">
          <cell r="A7540">
            <v>6736280</v>
          </cell>
          <cell r="B7540" t="str">
            <v>rudrasingh22102@gmail.com</v>
          </cell>
        </row>
        <row r="7541">
          <cell r="A7541">
            <v>6736303</v>
          </cell>
          <cell r="B7541" t="str">
            <v>khushi.22gcebec090@galgotiacollege.edu</v>
          </cell>
        </row>
        <row r="7542">
          <cell r="A7542">
            <v>6736484</v>
          </cell>
          <cell r="B7542" t="str">
            <v>snehagoyal0110@gmail.com</v>
          </cell>
        </row>
        <row r="7543">
          <cell r="A7543">
            <v>6736522</v>
          </cell>
          <cell r="B7543" t="str">
            <v>abhigyantripathi42@gmail.com</v>
          </cell>
        </row>
        <row r="7544">
          <cell r="A7544">
            <v>6736534</v>
          </cell>
          <cell r="B7544" t="str">
            <v>tomaranurag375@gmail.com</v>
          </cell>
        </row>
        <row r="7545">
          <cell r="A7545">
            <v>6738763</v>
          </cell>
          <cell r="B7545" t="str">
            <v>dpsary11336@gmail.com</v>
          </cell>
        </row>
        <row r="7546">
          <cell r="A7546">
            <v>6739672</v>
          </cell>
          <cell r="B7546" t="str">
            <v>udaymathur.cse26@jecrc.ac.in</v>
          </cell>
        </row>
        <row r="7547">
          <cell r="A7547">
            <v>6740046</v>
          </cell>
          <cell r="B7547" t="str">
            <v>abdulrahmankhan1757@gmail.com</v>
          </cell>
        </row>
        <row r="7548">
          <cell r="A7548">
            <v>6740282</v>
          </cell>
          <cell r="B7548" t="str">
            <v>ishank.22gcebcs220@galgotiacollege.edu</v>
          </cell>
        </row>
        <row r="7549">
          <cell r="A7549">
            <v>6740737</v>
          </cell>
          <cell r="B7549" t="str">
            <v>Kumarabhisingh2020@gmail.com</v>
          </cell>
        </row>
        <row r="7550">
          <cell r="A7550">
            <v>6741406</v>
          </cell>
          <cell r="B7550" t="str">
            <v>ramakrishnanaganaboina5@gmail.com</v>
          </cell>
        </row>
        <row r="7551">
          <cell r="A7551">
            <v>6741565</v>
          </cell>
          <cell r="B7551" t="str">
            <v>kushwahaabhishek10k@gmail.com</v>
          </cell>
        </row>
        <row r="7552">
          <cell r="A7552">
            <v>6741592</v>
          </cell>
          <cell r="B7552" t="str">
            <v>rudreshsharma533@gmail.com</v>
          </cell>
        </row>
        <row r="7553">
          <cell r="A7553">
            <v>6741638</v>
          </cell>
          <cell r="B7553" t="str">
            <v>kashishrastogii04@gmail.com</v>
          </cell>
        </row>
        <row r="7554">
          <cell r="A7554">
            <v>6742284</v>
          </cell>
          <cell r="B7554" t="str">
            <v>mohitnsp786@gmail.com</v>
          </cell>
        </row>
        <row r="7555">
          <cell r="A7555">
            <v>6742417</v>
          </cell>
          <cell r="B7555" t="str">
            <v>vishaluser7651@gmail.com</v>
          </cell>
        </row>
        <row r="7556">
          <cell r="A7556">
            <v>6743078</v>
          </cell>
          <cell r="B7556" t="str">
            <v>naman0298@gmail.com</v>
          </cell>
        </row>
        <row r="7557">
          <cell r="A7557">
            <v>6743195</v>
          </cell>
          <cell r="B7557" t="str">
            <v>sainipriya.s6377@gmail.com</v>
          </cell>
        </row>
        <row r="7558">
          <cell r="A7558">
            <v>6743636</v>
          </cell>
          <cell r="B7558" t="str">
            <v>suyashsharma942@gmail.com</v>
          </cell>
        </row>
        <row r="7559">
          <cell r="A7559">
            <v>6743842</v>
          </cell>
          <cell r="B7559" t="str">
            <v>aditi.24mcan0220@jecrcu.edu.in</v>
          </cell>
        </row>
        <row r="7560">
          <cell r="A7560">
            <v>6744158</v>
          </cell>
          <cell r="B7560" t="str">
            <v>shreyashristi25@gmail.com</v>
          </cell>
        </row>
        <row r="7561">
          <cell r="A7561">
            <v>6745465</v>
          </cell>
          <cell r="B7561" t="str">
            <v>thritik1713@gmail.com</v>
          </cell>
        </row>
        <row r="7562">
          <cell r="A7562">
            <v>6745564</v>
          </cell>
          <cell r="B7562" t="str">
            <v>florence.24mcan0070@jecrcu.edu.in</v>
          </cell>
        </row>
        <row r="7563">
          <cell r="A7563">
            <v>6745657</v>
          </cell>
          <cell r="B7563" t="str">
            <v>aakanshigarg62@gmail.com</v>
          </cell>
        </row>
        <row r="7564">
          <cell r="A7564">
            <v>6746932</v>
          </cell>
          <cell r="B7564" t="str">
            <v>suhiriddhruv218@gmail.com</v>
          </cell>
        </row>
        <row r="7565">
          <cell r="A7565">
            <v>6747180</v>
          </cell>
          <cell r="B7565" t="str">
            <v>shantanusaxena.it26@jecrc.ac.in</v>
          </cell>
        </row>
        <row r="7566">
          <cell r="A7566">
            <v>6749482</v>
          </cell>
          <cell r="B7566" t="str">
            <v>wasimakaram360@gmail.com</v>
          </cell>
        </row>
        <row r="7567">
          <cell r="A7567">
            <v>6749600</v>
          </cell>
          <cell r="B7567" t="str">
            <v>dubeyharshita06@gmail.com</v>
          </cell>
        </row>
        <row r="7568">
          <cell r="A7568">
            <v>6749810</v>
          </cell>
          <cell r="B7568" t="str">
            <v>banukabhanutejaa@gmail.com</v>
          </cell>
        </row>
        <row r="7569">
          <cell r="A7569">
            <v>6749942</v>
          </cell>
          <cell r="B7569" t="str">
            <v>divyanshsharma.ai26@jecrc.ac.in</v>
          </cell>
        </row>
        <row r="7570">
          <cell r="A7570">
            <v>6750912</v>
          </cell>
          <cell r="B7570" t="str">
            <v>arif04102001@gmail.com</v>
          </cell>
        </row>
        <row r="7571">
          <cell r="A7571">
            <v>6751287</v>
          </cell>
          <cell r="B7571" t="str">
            <v>suraj96560@gmail.com</v>
          </cell>
        </row>
        <row r="7572">
          <cell r="A7572">
            <v>6752341</v>
          </cell>
          <cell r="B7572" t="str">
            <v>nithyareddykura@gmail.com</v>
          </cell>
        </row>
        <row r="7573">
          <cell r="A7573">
            <v>6753544</v>
          </cell>
          <cell r="B7573" t="str">
            <v>tarunchourey16@gmail.com</v>
          </cell>
        </row>
        <row r="7574">
          <cell r="A7574">
            <v>6753824</v>
          </cell>
          <cell r="B7574" t="str">
            <v>238r5a6605@gmail.com</v>
          </cell>
        </row>
        <row r="7575">
          <cell r="A7575">
            <v>6754159</v>
          </cell>
          <cell r="B7575" t="str">
            <v>novapathak@gmail.com</v>
          </cell>
        </row>
        <row r="7576">
          <cell r="A7576">
            <v>6755687</v>
          </cell>
          <cell r="B7576" t="str">
            <v>unnatishrivastava12@gmail.com</v>
          </cell>
        </row>
        <row r="7577">
          <cell r="A7577">
            <v>6755743</v>
          </cell>
          <cell r="B7577" t="str">
            <v>srijan.22gcebit024@galgotiacollege.edu</v>
          </cell>
        </row>
        <row r="7578">
          <cell r="A7578">
            <v>6755766</v>
          </cell>
          <cell r="B7578" t="str">
            <v>tychephp@gmail.com</v>
          </cell>
        </row>
        <row r="7579">
          <cell r="A7579">
            <v>6755834</v>
          </cell>
          <cell r="B7579" t="str">
            <v>leindiangrandeur@gmail.com</v>
          </cell>
        </row>
        <row r="7580">
          <cell r="A7580">
            <v>6755875</v>
          </cell>
          <cell r="B7580" t="str">
            <v>deep2004gupta@gmail.com</v>
          </cell>
        </row>
        <row r="7581">
          <cell r="A7581">
            <v>6755876</v>
          </cell>
          <cell r="B7581" t="str">
            <v>gargchaitanya22@gmail.com</v>
          </cell>
        </row>
        <row r="7582">
          <cell r="A7582">
            <v>6756405</v>
          </cell>
          <cell r="B7582" t="str">
            <v>raiayush913@gmail.com</v>
          </cell>
        </row>
        <row r="7583">
          <cell r="A7583">
            <v>6756539</v>
          </cell>
          <cell r="B7583" t="str">
            <v>sanskar7739@gmail.com</v>
          </cell>
        </row>
        <row r="7584">
          <cell r="A7584">
            <v>6756551</v>
          </cell>
          <cell r="B7584" t="str">
            <v>ishaanpatel29976@gmail.com</v>
          </cell>
        </row>
        <row r="7585">
          <cell r="A7585">
            <v>6757873</v>
          </cell>
          <cell r="B7585" t="str">
            <v>laasya528@gmail.com</v>
          </cell>
        </row>
        <row r="7586">
          <cell r="A7586">
            <v>6757962</v>
          </cell>
          <cell r="B7586" t="str">
            <v>adityaraj4160@gmail.com</v>
          </cell>
        </row>
        <row r="7587">
          <cell r="A7587">
            <v>6758587</v>
          </cell>
          <cell r="B7587" t="str">
            <v>kirti.22scse1012550@galgotiasuniversity.edu.in</v>
          </cell>
        </row>
        <row r="7588">
          <cell r="A7588">
            <v>6759284</v>
          </cell>
          <cell r="B7588" t="str">
            <v>harsh15vardhan456@gmail.com</v>
          </cell>
        </row>
        <row r="7589">
          <cell r="A7589">
            <v>6760613</v>
          </cell>
          <cell r="B7589" t="str">
            <v>devarshim973@gmail.com</v>
          </cell>
        </row>
        <row r="7590">
          <cell r="A7590">
            <v>6761579</v>
          </cell>
          <cell r="B7590" t="str">
            <v>patkotwarsanjana@gmail.com</v>
          </cell>
        </row>
        <row r="7591">
          <cell r="A7591">
            <v>6762501</v>
          </cell>
          <cell r="B7591" t="str">
            <v>parthsaxena182512@gmail.com</v>
          </cell>
        </row>
        <row r="7592">
          <cell r="A7592">
            <v>6763542</v>
          </cell>
          <cell r="B7592" t="str">
            <v>mohd.22gcebit127@galgotiacollege.edu</v>
          </cell>
        </row>
        <row r="7593">
          <cell r="A7593">
            <v>6764017</v>
          </cell>
          <cell r="B7593" t="str">
            <v>krishanraviandrajadhav@gmail.com</v>
          </cell>
        </row>
        <row r="7594">
          <cell r="A7594">
            <v>6764036</v>
          </cell>
          <cell r="B7594" t="str">
            <v>yashashvisingh2004@gmail.com</v>
          </cell>
        </row>
        <row r="7595">
          <cell r="A7595">
            <v>6764089</v>
          </cell>
          <cell r="B7595" t="str">
            <v>227r1a7316@cmrtc.ac.in</v>
          </cell>
        </row>
        <row r="7596">
          <cell r="A7596">
            <v>6765486</v>
          </cell>
          <cell r="B7596" t="str">
            <v>nikhilkumarsingh5872@gmail.com</v>
          </cell>
        </row>
        <row r="7597">
          <cell r="A7597">
            <v>6766259</v>
          </cell>
          <cell r="B7597" t="str">
            <v>uns.singh03@gmail.com</v>
          </cell>
        </row>
        <row r="7598">
          <cell r="A7598">
            <v>6767196</v>
          </cell>
          <cell r="B7598" t="str">
            <v>aniruddha9131@gmail.com</v>
          </cell>
        </row>
        <row r="7599">
          <cell r="A7599">
            <v>6767376</v>
          </cell>
          <cell r="B7599" t="str">
            <v>suhani.pawar04@gmail.com</v>
          </cell>
        </row>
        <row r="7600">
          <cell r="A7600">
            <v>6767609</v>
          </cell>
          <cell r="B7600" t="str">
            <v>kumararvind21390@gmail.com</v>
          </cell>
        </row>
        <row r="7601">
          <cell r="A7601">
            <v>6771602</v>
          </cell>
          <cell r="B7601" t="str">
            <v>vanisathvikareddy@gmail.com</v>
          </cell>
        </row>
        <row r="7602">
          <cell r="A7602">
            <v>6772257</v>
          </cell>
          <cell r="B7602" t="str">
            <v>niharikabolugoddu8@gmail.com</v>
          </cell>
        </row>
        <row r="7603">
          <cell r="A7603">
            <v>6772941</v>
          </cell>
          <cell r="B7603" t="str">
            <v>palthisaketh93@gmail.com</v>
          </cell>
        </row>
        <row r="7604">
          <cell r="A7604">
            <v>6773038</v>
          </cell>
          <cell r="B7604" t="str">
            <v>ashwini.p9193@gmail.com</v>
          </cell>
        </row>
        <row r="7605">
          <cell r="A7605">
            <v>6774593</v>
          </cell>
          <cell r="B7605" t="str">
            <v>ageerasaiteja@gmail.com</v>
          </cell>
        </row>
        <row r="7606">
          <cell r="A7606">
            <v>6775473</v>
          </cell>
          <cell r="B7606" t="str">
            <v>sampritidogra9@gmail.com</v>
          </cell>
        </row>
        <row r="7607">
          <cell r="A7607">
            <v>6775867</v>
          </cell>
          <cell r="B7607" t="str">
            <v>hundekarismriti@gmail.com</v>
          </cell>
        </row>
        <row r="7608">
          <cell r="A7608">
            <v>6776427</v>
          </cell>
          <cell r="B7608" t="str">
            <v>22r01a67g3@cmrithyderabad.edu.in</v>
          </cell>
        </row>
        <row r="7609">
          <cell r="A7609">
            <v>6777177</v>
          </cell>
          <cell r="B7609" t="str">
            <v>ananthulaveena0805@gmail.com</v>
          </cell>
        </row>
        <row r="7610">
          <cell r="A7610">
            <v>6777373</v>
          </cell>
          <cell r="B7610" t="str">
            <v>22r01a05g9@cmrithyderabad.edu.in</v>
          </cell>
        </row>
        <row r="7611">
          <cell r="A7611">
            <v>6782485</v>
          </cell>
          <cell r="B7611" t="str">
            <v>ankitpd308@gmail.com</v>
          </cell>
        </row>
        <row r="7612">
          <cell r="A7612">
            <v>6783506</v>
          </cell>
          <cell r="B7612" t="str">
            <v>arimjhim22@gmail.com</v>
          </cell>
        </row>
        <row r="7613">
          <cell r="A7613">
            <v>6784574</v>
          </cell>
          <cell r="B7613" t="str">
            <v>pushpendra99x@gmail.com</v>
          </cell>
        </row>
        <row r="7614">
          <cell r="A7614">
            <v>6784578</v>
          </cell>
          <cell r="B7614" t="str">
            <v>amanbairagi741@gmail.com</v>
          </cell>
        </row>
        <row r="7615">
          <cell r="A7615">
            <v>6786333</v>
          </cell>
          <cell r="B7615" t="str">
            <v>youknowprashant@gmail.com</v>
          </cell>
        </row>
        <row r="7616">
          <cell r="A7616">
            <v>6786566</v>
          </cell>
          <cell r="B7616" t="str">
            <v>sachinmishra29122003@gmail.com</v>
          </cell>
        </row>
        <row r="7617">
          <cell r="A7617">
            <v>6787992</v>
          </cell>
          <cell r="B7617" t="str">
            <v>ushamkarthik277@gmail.com</v>
          </cell>
        </row>
        <row r="7618">
          <cell r="A7618">
            <v>6788237</v>
          </cell>
          <cell r="B7618" t="str">
            <v>rahulkunuru45@gmail.com</v>
          </cell>
        </row>
        <row r="7619">
          <cell r="A7619">
            <v>6788275</v>
          </cell>
          <cell r="B7619" t="str">
            <v>kandukurimrudul@gmail.com</v>
          </cell>
        </row>
        <row r="7620">
          <cell r="A7620">
            <v>6795420</v>
          </cell>
          <cell r="B7620" t="str">
            <v>sujittk.it2022@citchennai.net</v>
          </cell>
        </row>
        <row r="7621">
          <cell r="A7621">
            <v>6810228</v>
          </cell>
          <cell r="B7621" t="str">
            <v>sanchitkumarsingh098@gmail.com</v>
          </cell>
        </row>
        <row r="7622">
          <cell r="A7622">
            <v>6810734</v>
          </cell>
          <cell r="B7622" t="str">
            <v>saxenanaitik49@gmail.com</v>
          </cell>
        </row>
        <row r="7623">
          <cell r="A7623">
            <v>6811118</v>
          </cell>
          <cell r="B7623" t="str">
            <v>satyamshukla123kte@gmail.com</v>
          </cell>
        </row>
        <row r="7624">
          <cell r="A7624">
            <v>6812863</v>
          </cell>
          <cell r="B7624" t="str">
            <v>maheshmishra1069@gmail.com</v>
          </cell>
        </row>
        <row r="7625">
          <cell r="A7625">
            <v>6814392</v>
          </cell>
          <cell r="B7625" t="str">
            <v>rimjhimj262@gmail.com</v>
          </cell>
        </row>
        <row r="7626">
          <cell r="A7626">
            <v>6814866</v>
          </cell>
          <cell r="B7626" t="str">
            <v>srivaigunthm.aids2022@citchennai.net</v>
          </cell>
        </row>
        <row r="7627">
          <cell r="A7627">
            <v>6820520</v>
          </cell>
          <cell r="B7627" t="str">
            <v>bhavyapriyadarshi9@gmail.com</v>
          </cell>
        </row>
        <row r="7628">
          <cell r="A7628">
            <v>6820839</v>
          </cell>
          <cell r="B7628" t="str">
            <v>riyasolanki373@gmail.com</v>
          </cell>
        </row>
        <row r="7629">
          <cell r="A7629">
            <v>6832272</v>
          </cell>
          <cell r="B7629" t="str">
            <v>akshayasundaram2005@gmail.com</v>
          </cell>
        </row>
        <row r="7630">
          <cell r="A7630">
            <v>6835225</v>
          </cell>
          <cell r="B7630" t="str">
            <v>kishore1108rs@gmail.com</v>
          </cell>
        </row>
        <row r="7631">
          <cell r="A7631">
            <v>6837369</v>
          </cell>
          <cell r="B7631" t="str">
            <v>vksingh1062003@gmail.com</v>
          </cell>
        </row>
        <row r="7632">
          <cell r="A7632">
            <v>6838326</v>
          </cell>
          <cell r="B7632" t="str">
            <v>sarthakchouksey48@gmail.com</v>
          </cell>
        </row>
        <row r="7633">
          <cell r="A7633">
            <v>6841855</v>
          </cell>
          <cell r="B7633" t="str">
            <v>rajalalwanii331@gmail.com</v>
          </cell>
        </row>
        <row r="7634">
          <cell r="A7634">
            <v>6842563</v>
          </cell>
          <cell r="B7634" t="str">
            <v>hemavathivenkateswaran29@gmail.com</v>
          </cell>
        </row>
        <row r="7635">
          <cell r="A7635">
            <v>6843440</v>
          </cell>
          <cell r="B7635" t="str">
            <v>anujbargal@gmail.com</v>
          </cell>
        </row>
        <row r="7636">
          <cell r="A7636">
            <v>6843825</v>
          </cell>
          <cell r="B7636" t="str">
            <v>divyarthsethi@gmail.com</v>
          </cell>
        </row>
        <row r="7637">
          <cell r="A7637">
            <v>6845164</v>
          </cell>
          <cell r="B7637" t="str">
            <v>megh7137@gmail.com</v>
          </cell>
        </row>
        <row r="7638">
          <cell r="A7638">
            <v>6852763</v>
          </cell>
          <cell r="B7638" t="str">
            <v>aditya.dahake22@vit.edu</v>
          </cell>
        </row>
        <row r="7639">
          <cell r="A7639">
            <v>6855926</v>
          </cell>
          <cell r="B7639" t="str">
            <v>suraj1122003@gmail.com</v>
          </cell>
        </row>
        <row r="7640">
          <cell r="A7640">
            <v>6862324</v>
          </cell>
          <cell r="B7640" t="str">
            <v>sa8354@srmist.edu.in</v>
          </cell>
        </row>
        <row r="7641">
          <cell r="A7641">
            <v>6862688</v>
          </cell>
          <cell r="B7641" t="str">
            <v>211422104540.cse@gmail.com</v>
          </cell>
        </row>
        <row r="7642">
          <cell r="A7642">
            <v>6869272</v>
          </cell>
          <cell r="B7642" t="str">
            <v>gaurisehgal835@gmail.com</v>
          </cell>
        </row>
        <row r="7643">
          <cell r="A7643">
            <v>6872003</v>
          </cell>
          <cell r="B7643" t="str">
            <v>gopikapecai131@gmail.com</v>
          </cell>
        </row>
        <row r="7644">
          <cell r="A7644">
            <v>6899837</v>
          </cell>
          <cell r="B7644" t="str">
            <v>samarwats@gmail.com</v>
          </cell>
        </row>
        <row r="7645">
          <cell r="A7645">
            <v>6910840</v>
          </cell>
          <cell r="B7645" t="str">
            <v>nausheenf1604@gmail.com</v>
          </cell>
        </row>
        <row r="7646">
          <cell r="A7646">
            <v>6911916</v>
          </cell>
          <cell r="B7646" t="str">
            <v>preetamm2004@gmail.com</v>
          </cell>
        </row>
        <row r="7647">
          <cell r="A7647">
            <v>6913070</v>
          </cell>
          <cell r="B7647" t="str">
            <v>shreeshgoggi@gmail.com</v>
          </cell>
        </row>
        <row r="7648">
          <cell r="A7648">
            <v>6914266</v>
          </cell>
          <cell r="B7648" t="str">
            <v>archieasr0204@gmail.com</v>
          </cell>
        </row>
        <row r="7649">
          <cell r="A7649">
            <v>6916176</v>
          </cell>
          <cell r="B7649" t="str">
            <v>borkararyan03@gmail.com</v>
          </cell>
        </row>
        <row r="7650">
          <cell r="A7650">
            <v>6916629</v>
          </cell>
          <cell r="B7650" t="str">
            <v>samika.gandhi22@vit.edu</v>
          </cell>
        </row>
        <row r="7651">
          <cell r="A7651">
            <v>6920060</v>
          </cell>
          <cell r="B7651" t="str">
            <v>gorlebhavya18@gmail.com</v>
          </cell>
        </row>
        <row r="7652">
          <cell r="A7652">
            <v>6924544</v>
          </cell>
          <cell r="B7652" t="str">
            <v>shaunakmalhotra23@gmail.com</v>
          </cell>
        </row>
        <row r="7653">
          <cell r="A7653">
            <v>6932951</v>
          </cell>
          <cell r="B7653" t="str">
            <v>balmuricharitha01@gmail.com</v>
          </cell>
        </row>
        <row r="7654">
          <cell r="A7654">
            <v>6933622</v>
          </cell>
          <cell r="B7654" t="str">
            <v>guptaaditya1522@gmail.com</v>
          </cell>
        </row>
        <row r="7655">
          <cell r="A7655">
            <v>6940916</v>
          </cell>
          <cell r="B7655" t="str">
            <v>yalancy.csbs2022@citchennai.net</v>
          </cell>
        </row>
        <row r="7656">
          <cell r="A7656">
            <v>6945644</v>
          </cell>
          <cell r="B7656" t="str">
            <v>namankumar0727@gmail.com</v>
          </cell>
        </row>
        <row r="7657">
          <cell r="A7657">
            <v>6948597</v>
          </cell>
          <cell r="B7657" t="str">
            <v>abhishekrenjan33@gmail.com</v>
          </cell>
        </row>
        <row r="7658">
          <cell r="A7658">
            <v>6950283</v>
          </cell>
          <cell r="B7658" t="str">
            <v>22btc032@ietdavv.edu.in</v>
          </cell>
        </row>
        <row r="7659">
          <cell r="A7659">
            <v>6957303</v>
          </cell>
          <cell r="B7659" t="str">
            <v>mit.chapale@gmail.com</v>
          </cell>
        </row>
        <row r="7660">
          <cell r="A7660">
            <v>6963655</v>
          </cell>
          <cell r="B7660" t="str">
            <v>swanandsinnarkar7@gmail.com</v>
          </cell>
        </row>
        <row r="7661">
          <cell r="A7661">
            <v>6970151</v>
          </cell>
          <cell r="B7661" t="str">
            <v>mudassirimranansari@gmail.com</v>
          </cell>
        </row>
        <row r="7662">
          <cell r="A7662">
            <v>6980015</v>
          </cell>
          <cell r="B7662" t="str">
            <v>vidhijain0228@gmail.com</v>
          </cell>
        </row>
        <row r="7663">
          <cell r="A7663">
            <v>6981871</v>
          </cell>
          <cell r="B7663" t="str">
            <v>kamaleshmurali04@gmail.com</v>
          </cell>
        </row>
        <row r="7664">
          <cell r="A7664">
            <v>6986333</v>
          </cell>
          <cell r="B7664" t="str">
            <v>sreenidhip165@gmail.com</v>
          </cell>
        </row>
        <row r="7665">
          <cell r="A7665">
            <v>6990145</v>
          </cell>
          <cell r="B7665" t="str">
            <v>pranesh.morde@vit.edu.in</v>
          </cell>
        </row>
        <row r="7666">
          <cell r="A7666">
            <v>6993273</v>
          </cell>
          <cell r="B7666" t="str">
            <v>shubhamjha4444@gmail.com</v>
          </cell>
        </row>
        <row r="7667">
          <cell r="A7667">
            <v>6993521</v>
          </cell>
          <cell r="B7667" t="str">
            <v>latiksha.ai26@jecrc.ac.in</v>
          </cell>
        </row>
        <row r="7668">
          <cell r="A7668">
            <v>7000750</v>
          </cell>
          <cell r="B7668" t="str">
            <v>gouravsharma.csai26@jecrc.ac.in</v>
          </cell>
        </row>
        <row r="7669">
          <cell r="A7669">
            <v>7004556</v>
          </cell>
          <cell r="B7669" t="str">
            <v>shreshtasingh555@gmail.com</v>
          </cell>
        </row>
        <row r="7670">
          <cell r="A7670">
            <v>7008769</v>
          </cell>
          <cell r="B7670" t="str">
            <v>mayursanodiya786@gmail.com</v>
          </cell>
        </row>
        <row r="7671">
          <cell r="A7671">
            <v>7011006</v>
          </cell>
          <cell r="B7671" t="str">
            <v>sumitchaturvedilucky2002@gmail.com</v>
          </cell>
        </row>
        <row r="7672">
          <cell r="A7672">
            <v>7011176</v>
          </cell>
          <cell r="B7672" t="str">
            <v>228r1a1225@gmail.com</v>
          </cell>
        </row>
        <row r="7673">
          <cell r="A7673">
            <v>7018948</v>
          </cell>
          <cell r="B7673" t="str">
            <v>njmeenakshi.csbs2022@citchennai.net</v>
          </cell>
        </row>
        <row r="7674">
          <cell r="A7674">
            <v>7023870</v>
          </cell>
          <cell r="B7674" t="str">
            <v>228r1a0569@gmail.com</v>
          </cell>
        </row>
        <row r="7675">
          <cell r="A7675">
            <v>7035924</v>
          </cell>
          <cell r="B7675" t="str">
            <v>priyxsh005@gmail.com</v>
          </cell>
        </row>
        <row r="7676">
          <cell r="A7676">
            <v>7035967</v>
          </cell>
          <cell r="B7676" t="str">
            <v>dubeyvanshika021@gmail.com</v>
          </cell>
        </row>
        <row r="7677">
          <cell r="A7677">
            <v>7037080</v>
          </cell>
          <cell r="B7677" t="str">
            <v>pallucky936@gmail.com</v>
          </cell>
        </row>
        <row r="7678">
          <cell r="A7678">
            <v>7037842</v>
          </cell>
          <cell r="B7678" t="str">
            <v>srivatsav.cs2022@citchennai.net</v>
          </cell>
        </row>
        <row r="7679">
          <cell r="A7679">
            <v>7042265</v>
          </cell>
          <cell r="B7679" t="str">
            <v>22r01a6623@cmrithyderabad.edu.in</v>
          </cell>
        </row>
        <row r="7680">
          <cell r="A7680">
            <v>7052161</v>
          </cell>
          <cell r="B7680" t="str">
            <v>pullurusaketh0@gmail.com</v>
          </cell>
        </row>
        <row r="7681">
          <cell r="A7681">
            <v>7073826</v>
          </cell>
          <cell r="B7681" t="str">
            <v>nirmalbdolai019@gmail.com</v>
          </cell>
        </row>
        <row r="7682">
          <cell r="A7682">
            <v>7092096</v>
          </cell>
          <cell r="B7682" t="str">
            <v>aryan.phc143@gmail.com</v>
          </cell>
        </row>
        <row r="7683">
          <cell r="A7683">
            <v>7092469</v>
          </cell>
          <cell r="B7683" t="str">
            <v>subodh.deogade22@vit.edu</v>
          </cell>
        </row>
        <row r="7684">
          <cell r="A7684">
            <v>7093657</v>
          </cell>
          <cell r="B7684" t="str">
            <v>ayushiwarke69@apsit.edu.in</v>
          </cell>
        </row>
        <row r="7685">
          <cell r="A7685">
            <v>7115531</v>
          </cell>
          <cell r="B7685" t="str">
            <v>jainaviral183@gmail.com</v>
          </cell>
        </row>
        <row r="7686">
          <cell r="A7686">
            <v>7116051</v>
          </cell>
          <cell r="B7686" t="str">
            <v>ramoyd926@gmail.com</v>
          </cell>
        </row>
        <row r="7687">
          <cell r="A7687">
            <v>7126017</v>
          </cell>
          <cell r="B7687" t="str">
            <v>wanjarisaurabh10@gmail.com</v>
          </cell>
        </row>
        <row r="7688">
          <cell r="A7688">
            <v>7130448</v>
          </cell>
          <cell r="B7688" t="str">
            <v>aradhanashrivastav05@gmail.com</v>
          </cell>
        </row>
        <row r="7689">
          <cell r="A7689">
            <v>7130559</v>
          </cell>
          <cell r="B7689" t="str">
            <v>tiwarihimashu99@gmail.com</v>
          </cell>
        </row>
        <row r="7690">
          <cell r="A7690">
            <v>7130621</v>
          </cell>
          <cell r="B7690" t="str">
            <v>arpitparihar22@iesuniversity.ac.in</v>
          </cell>
        </row>
        <row r="7691">
          <cell r="A7691">
            <v>7130623</v>
          </cell>
          <cell r="B7691" t="str">
            <v>suhebalam21@gmail.com</v>
          </cell>
        </row>
        <row r="7692">
          <cell r="A7692">
            <v>7130659</v>
          </cell>
          <cell r="B7692" t="str">
            <v>contact.arpitshukla@gmail.com</v>
          </cell>
        </row>
        <row r="7693">
          <cell r="A7693">
            <v>7130745</v>
          </cell>
          <cell r="B7693" t="str">
            <v>rishabhraman9@gmail.com</v>
          </cell>
        </row>
        <row r="7694">
          <cell r="A7694">
            <v>7130846</v>
          </cell>
          <cell r="B7694" t="str">
            <v>mustafasadriwala102@gmail.com</v>
          </cell>
        </row>
        <row r="7695">
          <cell r="A7695">
            <v>7130870</v>
          </cell>
          <cell r="B7695" t="str">
            <v>tanusharma91751@gmail.com</v>
          </cell>
        </row>
        <row r="7696">
          <cell r="A7696">
            <v>7130886</v>
          </cell>
          <cell r="B7696" t="str">
            <v>tanushachoudhary11@gmail.com</v>
          </cell>
        </row>
        <row r="7697">
          <cell r="A7697">
            <v>7130902</v>
          </cell>
          <cell r="B7697" t="str">
            <v>aryajain1401@gmail.com</v>
          </cell>
        </row>
        <row r="7698">
          <cell r="A7698">
            <v>7130907</v>
          </cell>
          <cell r="B7698" t="str">
            <v>hussainshajapurwala65@gmail.com</v>
          </cell>
        </row>
        <row r="7699">
          <cell r="A7699">
            <v>7130940</v>
          </cell>
          <cell r="B7699" t="str">
            <v>harshjain.techtube@gmail.com</v>
          </cell>
        </row>
        <row r="7700">
          <cell r="A7700">
            <v>7130952</v>
          </cell>
          <cell r="B7700" t="str">
            <v>anandbhaskar1202@gmail.com</v>
          </cell>
        </row>
        <row r="7701">
          <cell r="A7701">
            <v>7130961</v>
          </cell>
          <cell r="B7701" t="str">
            <v>garvitrai25@gmail.com</v>
          </cell>
        </row>
        <row r="7702">
          <cell r="A7702">
            <v>7130994</v>
          </cell>
          <cell r="B7702" t="str">
            <v>snehaamrodiya2004@gmail.com</v>
          </cell>
        </row>
        <row r="7703">
          <cell r="A7703">
            <v>7131042</v>
          </cell>
          <cell r="B7703" t="str">
            <v>vermahimesh001@gmail.com</v>
          </cell>
        </row>
        <row r="7704">
          <cell r="A7704">
            <v>7131064</v>
          </cell>
          <cell r="B7704" t="str">
            <v>arpit111kumar@gmail.com</v>
          </cell>
        </row>
        <row r="7705">
          <cell r="A7705">
            <v>7131067</v>
          </cell>
          <cell r="B7705" t="str">
            <v>sahr3538@gmail.com</v>
          </cell>
        </row>
        <row r="7706">
          <cell r="A7706">
            <v>7131074</v>
          </cell>
          <cell r="B7706" t="str">
            <v>mukulgupta3264@gmail.com</v>
          </cell>
        </row>
        <row r="7707">
          <cell r="A7707">
            <v>7131092</v>
          </cell>
          <cell r="B7707" t="str">
            <v>arinjain1610@gmail.com</v>
          </cell>
        </row>
        <row r="7708">
          <cell r="A7708">
            <v>7131108</v>
          </cell>
          <cell r="B7708" t="str">
            <v>mradulpatoria9703@gmail.com</v>
          </cell>
        </row>
        <row r="7709">
          <cell r="A7709">
            <v>7131116</v>
          </cell>
          <cell r="B7709" t="str">
            <v>atulghoshi88@gmail.com</v>
          </cell>
        </row>
        <row r="7710">
          <cell r="A7710">
            <v>7131183</v>
          </cell>
          <cell r="B7710" t="str">
            <v>thakurarundangi125@gmail.com</v>
          </cell>
        </row>
        <row r="7711">
          <cell r="A7711">
            <v>7131187</v>
          </cell>
          <cell r="B7711" t="str">
            <v>supreetprajapati2003@gmail.com</v>
          </cell>
        </row>
        <row r="7712">
          <cell r="A7712">
            <v>7131293</v>
          </cell>
          <cell r="B7712" t="str">
            <v>adarshpatel2301@gmail.com</v>
          </cell>
        </row>
        <row r="7713">
          <cell r="A7713">
            <v>7131296</v>
          </cell>
          <cell r="B7713" t="str">
            <v>chaudharyayush028@gmail.com</v>
          </cell>
        </row>
        <row r="7714">
          <cell r="A7714">
            <v>7131335</v>
          </cell>
          <cell r="B7714" t="str">
            <v>manya.notiya2004@gmail.com</v>
          </cell>
        </row>
        <row r="7715">
          <cell r="A7715">
            <v>7131342</v>
          </cell>
          <cell r="B7715" t="str">
            <v>prateekkhandekar01@gmail.com</v>
          </cell>
        </row>
        <row r="7716">
          <cell r="A7716">
            <v>7131391</v>
          </cell>
          <cell r="B7716" t="str">
            <v>prathmeshsankaye@gmail.com</v>
          </cell>
        </row>
        <row r="7717">
          <cell r="A7717">
            <v>7131410</v>
          </cell>
          <cell r="B7717" t="str">
            <v>dhayajaya001@gmail.com</v>
          </cell>
        </row>
        <row r="7718">
          <cell r="A7718">
            <v>7131476</v>
          </cell>
          <cell r="B7718" t="str">
            <v>himanshupandey.hms28@gmail.com</v>
          </cell>
        </row>
        <row r="7719">
          <cell r="A7719">
            <v>7131479</v>
          </cell>
          <cell r="B7719" t="str">
            <v>haldankarsahil98@gmail.com</v>
          </cell>
        </row>
        <row r="7720">
          <cell r="A7720">
            <v>7131494</v>
          </cell>
          <cell r="B7720" t="str">
            <v>piyushpawar079@gmail.com</v>
          </cell>
        </row>
        <row r="7721">
          <cell r="A7721">
            <v>7131518</v>
          </cell>
          <cell r="B7721" t="str">
            <v>akavishwar22comp@student.mes.ac.in</v>
          </cell>
        </row>
        <row r="7722">
          <cell r="A7722">
            <v>7131549</v>
          </cell>
          <cell r="B7722" t="str">
            <v>rsinha22it@student.mes.ac.in</v>
          </cell>
        </row>
        <row r="7723">
          <cell r="A7723">
            <v>7131553</v>
          </cell>
          <cell r="B7723" t="str">
            <v>vedantgaj22it@student.mes.ac.in</v>
          </cell>
        </row>
        <row r="7724">
          <cell r="A7724">
            <v>7131573</v>
          </cell>
          <cell r="B7724" t="str">
            <v>deepaknair1104@gmail.com</v>
          </cell>
        </row>
        <row r="7725">
          <cell r="A7725">
            <v>7131579</v>
          </cell>
          <cell r="B7725" t="str">
            <v>sahuvishnupriya7@gmail.com</v>
          </cell>
        </row>
        <row r="7726">
          <cell r="A7726">
            <v>7131597</v>
          </cell>
          <cell r="B7726" t="str">
            <v>aniket8nalawade@gmail.com</v>
          </cell>
        </row>
        <row r="7727">
          <cell r="A7727">
            <v>7131602</v>
          </cell>
          <cell r="B7727" t="str">
            <v>nesar.w.official@gmail.com</v>
          </cell>
        </row>
        <row r="7728">
          <cell r="A7728">
            <v>7131635</v>
          </cell>
          <cell r="B7728" t="str">
            <v>akhedkar22comp@student.mes.ac.in</v>
          </cell>
        </row>
        <row r="7729">
          <cell r="A7729">
            <v>7131644</v>
          </cell>
          <cell r="B7729" t="str">
            <v>akshataulbhagat@gmail.com</v>
          </cell>
        </row>
        <row r="7730">
          <cell r="A7730">
            <v>7131650</v>
          </cell>
          <cell r="B7730" t="str">
            <v>vedantkarekar22@gmail.com</v>
          </cell>
        </row>
        <row r="7731">
          <cell r="A7731">
            <v>7131656</v>
          </cell>
          <cell r="B7731" t="str">
            <v>siddhiujaiswal@gmail.com</v>
          </cell>
        </row>
        <row r="7732">
          <cell r="A7732">
            <v>7131703</v>
          </cell>
          <cell r="B7732" t="str">
            <v>arvindpillai@gmail.com</v>
          </cell>
        </row>
        <row r="7733">
          <cell r="A7733">
            <v>7131707</v>
          </cell>
          <cell r="B7733" t="str">
            <v>rameshsuday@gmail.com</v>
          </cell>
        </row>
        <row r="7734">
          <cell r="A7734">
            <v>7131775</v>
          </cell>
          <cell r="B7734" t="str">
            <v>malviyakrishna1108@gmail.com</v>
          </cell>
        </row>
        <row r="7735">
          <cell r="A7735">
            <v>7131787</v>
          </cell>
          <cell r="B7735" t="str">
            <v>rhugvedmane28@gmail.com</v>
          </cell>
        </row>
        <row r="7736">
          <cell r="A7736">
            <v>7131816</v>
          </cell>
          <cell r="B7736" t="str">
            <v>202201033.pravinnjj@student.xavier.ac.in</v>
          </cell>
        </row>
        <row r="7737">
          <cell r="A7737">
            <v>7131840</v>
          </cell>
          <cell r="B7737" t="str">
            <v>prasaderica@gmail.com</v>
          </cell>
        </row>
        <row r="7738">
          <cell r="A7738">
            <v>7131842</v>
          </cell>
          <cell r="B7738" t="str">
            <v>anuragyadav241023@gmail.com</v>
          </cell>
        </row>
        <row r="7739">
          <cell r="A7739">
            <v>7131850</v>
          </cell>
          <cell r="B7739" t="str">
            <v>a.fernandes1808@gmail.com</v>
          </cell>
        </row>
        <row r="7740">
          <cell r="A7740">
            <v>7131862</v>
          </cell>
          <cell r="B7740" t="str">
            <v>ruchirchitre@gmail.com</v>
          </cell>
        </row>
        <row r="7741">
          <cell r="A7741">
            <v>7131916</v>
          </cell>
          <cell r="B7741" t="str">
            <v>sahildavkhar@gmail.com</v>
          </cell>
        </row>
        <row r="7742">
          <cell r="A7742">
            <v>7131923</v>
          </cell>
          <cell r="B7742" t="str">
            <v>aditiaher2910@gmail.com</v>
          </cell>
        </row>
        <row r="7743">
          <cell r="A7743">
            <v>7131947</v>
          </cell>
          <cell r="B7743" t="str">
            <v>shivani.pillai2004@gmail.com</v>
          </cell>
        </row>
        <row r="7744">
          <cell r="A7744">
            <v>7131960</v>
          </cell>
          <cell r="B7744" t="str">
            <v>gayatrikhedkar2415@gmail.com</v>
          </cell>
        </row>
        <row r="7745">
          <cell r="A7745">
            <v>7131976</v>
          </cell>
          <cell r="B7745" t="str">
            <v>piyushvbagul916@gmail.com</v>
          </cell>
        </row>
        <row r="7746">
          <cell r="A7746">
            <v>7131986</v>
          </cell>
          <cell r="B7746" t="str">
            <v>ombhujbal101@gmail.com</v>
          </cell>
        </row>
        <row r="7747">
          <cell r="A7747">
            <v>7132018</v>
          </cell>
          <cell r="B7747" t="str">
            <v>mohitkhairnar28@gmail.com</v>
          </cell>
        </row>
        <row r="7748">
          <cell r="A7748">
            <v>7132019</v>
          </cell>
          <cell r="B7748" t="str">
            <v>khorneneha77@gmail.com</v>
          </cell>
        </row>
        <row r="7749">
          <cell r="A7749">
            <v>7132031</v>
          </cell>
          <cell r="B7749" t="str">
            <v>yashkhatpe0611@gmail.com</v>
          </cell>
        </row>
        <row r="7750">
          <cell r="A7750">
            <v>7132037</v>
          </cell>
          <cell r="B7750" t="str">
            <v>ummeatiyaquraishi@gmail.com</v>
          </cell>
        </row>
        <row r="7751">
          <cell r="A7751">
            <v>7132039</v>
          </cell>
          <cell r="B7751" t="str">
            <v>darinjp22hcompe@student.mes.ac.in</v>
          </cell>
        </row>
        <row r="7752">
          <cell r="A7752">
            <v>7132043</v>
          </cell>
          <cell r="B7752" t="str">
            <v>ketakizope54@gmail.com</v>
          </cell>
        </row>
        <row r="7753">
          <cell r="A7753">
            <v>7132063</v>
          </cell>
          <cell r="B7753" t="str">
            <v>neelpujari65@gmail.com</v>
          </cell>
        </row>
        <row r="7754">
          <cell r="A7754">
            <v>7132074</v>
          </cell>
          <cell r="B7754" t="str">
            <v>sampagaonkar.parivita@gmail.com</v>
          </cell>
        </row>
        <row r="7755">
          <cell r="A7755">
            <v>7132092</v>
          </cell>
          <cell r="B7755" t="str">
            <v>arjun.psd1115@gmail.com</v>
          </cell>
        </row>
        <row r="7756">
          <cell r="A7756">
            <v>7132115</v>
          </cell>
          <cell r="B7756" t="str">
            <v>Joejoze05@gmail.com</v>
          </cell>
        </row>
        <row r="7757">
          <cell r="A7757">
            <v>7132134</v>
          </cell>
          <cell r="B7757" t="str">
            <v>shaikhmasud507@gmail.com</v>
          </cell>
        </row>
        <row r="7758">
          <cell r="A7758">
            <v>7132144</v>
          </cell>
          <cell r="B7758" t="str">
            <v>savs2610johnson@gmail.com</v>
          </cell>
        </row>
        <row r="7759">
          <cell r="A7759">
            <v>7132149</v>
          </cell>
          <cell r="B7759" t="str">
            <v>reyandabre633@gmail.com</v>
          </cell>
        </row>
        <row r="7760">
          <cell r="A7760">
            <v>7132171</v>
          </cell>
          <cell r="B7760" t="str">
            <v>piyushrajeshparate@gmail.com</v>
          </cell>
        </row>
        <row r="7761">
          <cell r="A7761">
            <v>7132202</v>
          </cell>
          <cell r="B7761" t="str">
            <v>yashagrawal72@apsit.edu.in</v>
          </cell>
        </row>
        <row r="7762">
          <cell r="A7762">
            <v>7132210</v>
          </cell>
          <cell r="B7762" t="str">
            <v>pririva1303@gmail.com</v>
          </cell>
        </row>
        <row r="7763">
          <cell r="A7763">
            <v>7132217</v>
          </cell>
          <cell r="B7763" t="str">
            <v>Sarthak27shinde@gmail.com</v>
          </cell>
        </row>
        <row r="7764">
          <cell r="A7764">
            <v>7132229</v>
          </cell>
          <cell r="B7764" t="str">
            <v>anubhav04p@gmail.com</v>
          </cell>
        </row>
        <row r="7765">
          <cell r="A7765">
            <v>7132246</v>
          </cell>
          <cell r="B7765" t="str">
            <v>surajsaw823@gmail.com</v>
          </cell>
        </row>
        <row r="7766">
          <cell r="A7766">
            <v>7132290</v>
          </cell>
          <cell r="B7766" t="str">
            <v>keshav.iesbpl@gmail.com</v>
          </cell>
        </row>
        <row r="7767">
          <cell r="A7767">
            <v>7132294</v>
          </cell>
          <cell r="B7767" t="str">
            <v>sanjayvs2004@gmail.com</v>
          </cell>
        </row>
        <row r="7768">
          <cell r="A7768">
            <v>7132340</v>
          </cell>
          <cell r="B7768" t="str">
            <v>serinaselvan@gmail.com</v>
          </cell>
        </row>
        <row r="7769">
          <cell r="A7769">
            <v>7132350</v>
          </cell>
          <cell r="B7769" t="str">
            <v>sanketlohot.works@gmail.com</v>
          </cell>
        </row>
        <row r="7770">
          <cell r="A7770">
            <v>7132356</v>
          </cell>
          <cell r="B7770" t="str">
            <v>iqrashaikhdbit@gmail.com</v>
          </cell>
        </row>
        <row r="7771">
          <cell r="A7771">
            <v>7132393</v>
          </cell>
          <cell r="B7771" t="str">
            <v>sanskrutisk22hcompe@student.mes.ac.in</v>
          </cell>
        </row>
        <row r="7772">
          <cell r="A7772">
            <v>7132398</v>
          </cell>
          <cell r="B7772" t="str">
            <v>ishteqalikhan.dbit@gmail.com</v>
          </cell>
        </row>
        <row r="7773">
          <cell r="A7773">
            <v>7132422</v>
          </cell>
          <cell r="B7773" t="str">
            <v>vipulsolnki83@gmail.com</v>
          </cell>
        </row>
        <row r="7774">
          <cell r="A7774">
            <v>7132443</v>
          </cell>
          <cell r="B7774" t="str">
            <v>atharva26mane@gmail.com</v>
          </cell>
        </row>
        <row r="7775">
          <cell r="A7775">
            <v>7132472</v>
          </cell>
          <cell r="B7775" t="str">
            <v>patidarsuman1984@gmail.com</v>
          </cell>
        </row>
        <row r="7776">
          <cell r="A7776">
            <v>7132486</v>
          </cell>
          <cell r="B7776" t="str">
            <v>adityakumar60853@gmail.com</v>
          </cell>
        </row>
        <row r="7777">
          <cell r="A7777">
            <v>7132605</v>
          </cell>
          <cell r="B7777" t="str">
            <v>shahkinjal833@gmail.com</v>
          </cell>
        </row>
        <row r="7778">
          <cell r="A7778">
            <v>7132614</v>
          </cell>
          <cell r="B7778" t="str">
            <v>prerananikam550@gmail.com</v>
          </cell>
        </row>
        <row r="7779">
          <cell r="A7779">
            <v>7132640</v>
          </cell>
          <cell r="B7779" t="str">
            <v>shasars9@gmail.com</v>
          </cell>
        </row>
        <row r="7780">
          <cell r="A7780">
            <v>7132642</v>
          </cell>
          <cell r="B7780" t="str">
            <v>anushkapoojari2004@gmail.com</v>
          </cell>
        </row>
        <row r="7781">
          <cell r="A7781">
            <v>7132779</v>
          </cell>
          <cell r="B7781" t="str">
            <v>harshitapatel584@gmail.com</v>
          </cell>
        </row>
        <row r="7782">
          <cell r="A7782">
            <v>7132788</v>
          </cell>
          <cell r="B7782" t="str">
            <v>ashutoshchavan.9910@gmail.com</v>
          </cell>
        </row>
        <row r="7783">
          <cell r="A7783">
            <v>7132804</v>
          </cell>
          <cell r="B7783" t="str">
            <v>upadhyay.raj.ai015@gmail.com</v>
          </cell>
        </row>
        <row r="7784">
          <cell r="A7784">
            <v>7132838</v>
          </cell>
          <cell r="B7784" t="str">
            <v>diyathakkar38@apsit.edu.in</v>
          </cell>
        </row>
        <row r="7785">
          <cell r="A7785">
            <v>7132853</v>
          </cell>
          <cell r="B7785" t="str">
            <v>tanmaythatikonda@gmail.com</v>
          </cell>
        </row>
        <row r="7786">
          <cell r="A7786">
            <v>7132869</v>
          </cell>
          <cell r="B7786" t="str">
            <v>pkcofficial24@gmail.com</v>
          </cell>
        </row>
        <row r="7787">
          <cell r="A7787">
            <v>7132902</v>
          </cell>
          <cell r="B7787" t="str">
            <v>ingle.priyanshu.co043@gmail.com</v>
          </cell>
        </row>
        <row r="7788">
          <cell r="A7788">
            <v>7132904</v>
          </cell>
          <cell r="B7788" t="str">
            <v>shayanshangloo@gmail.com</v>
          </cell>
        </row>
        <row r="7789">
          <cell r="A7789">
            <v>7132937</v>
          </cell>
          <cell r="B7789" t="str">
            <v>abdullahansari.dbit@gmail.com</v>
          </cell>
        </row>
        <row r="7790">
          <cell r="A7790">
            <v>7132957</v>
          </cell>
          <cell r="B7790" t="str">
            <v>ishwariraut20@gmail.com</v>
          </cell>
        </row>
        <row r="7791">
          <cell r="A7791">
            <v>7132971</v>
          </cell>
          <cell r="B7791" t="str">
            <v>khond.atharva.co069@gmail.com</v>
          </cell>
        </row>
        <row r="7792">
          <cell r="A7792">
            <v>7132984</v>
          </cell>
          <cell r="B7792" t="str">
            <v>gitesh.nitin.co021@gmail.com</v>
          </cell>
        </row>
        <row r="7793">
          <cell r="A7793">
            <v>7133047</v>
          </cell>
          <cell r="B7793" t="str">
            <v>shravaninb22hite@student.mes.ac.in</v>
          </cell>
        </row>
        <row r="7794">
          <cell r="A7794">
            <v>7133109</v>
          </cell>
          <cell r="B7794" t="str">
            <v>ameygaikwad1464@gmail.com</v>
          </cell>
        </row>
        <row r="7795">
          <cell r="A7795">
            <v>7133139</v>
          </cell>
          <cell r="B7795" t="str">
            <v>gersarah73@gmail.com</v>
          </cell>
        </row>
        <row r="7796">
          <cell r="A7796">
            <v>7133170</v>
          </cell>
          <cell r="B7796" t="str">
            <v>david0705eluvathingal@gmail.com</v>
          </cell>
        </row>
        <row r="7797">
          <cell r="A7797">
            <v>7133175</v>
          </cell>
          <cell r="B7797" t="str">
            <v>crce.9833.ecs@gmail.com</v>
          </cell>
        </row>
        <row r="7798">
          <cell r="A7798">
            <v>7133178</v>
          </cell>
          <cell r="B7798" t="str">
            <v>asmikapanchal@gmail.com</v>
          </cell>
        </row>
        <row r="7799">
          <cell r="A7799">
            <v>7133180</v>
          </cell>
          <cell r="B7799" t="str">
            <v>shindepranjal500@gmail.com</v>
          </cell>
        </row>
        <row r="7800">
          <cell r="A7800">
            <v>7133192</v>
          </cell>
          <cell r="B7800" t="str">
            <v>nikhilpandey2525@gmail.com</v>
          </cell>
        </row>
        <row r="7801">
          <cell r="A7801">
            <v>7133193</v>
          </cell>
          <cell r="B7801" t="str">
            <v>harshraj9804@gmail.com</v>
          </cell>
        </row>
        <row r="7802">
          <cell r="A7802">
            <v>7133213</v>
          </cell>
          <cell r="B7802" t="str">
            <v>anushkapatil7755@gmail.com</v>
          </cell>
        </row>
        <row r="7803">
          <cell r="A7803">
            <v>7133224</v>
          </cell>
          <cell r="B7803" t="str">
            <v>mirajgave.apoorva.co099@gmail.com</v>
          </cell>
        </row>
        <row r="7804">
          <cell r="A7804">
            <v>7133227</v>
          </cell>
          <cell r="B7804" t="str">
            <v>crce.9901.ce@gmail.com</v>
          </cell>
        </row>
        <row r="7805">
          <cell r="A7805">
            <v>7133230</v>
          </cell>
          <cell r="B7805" t="str">
            <v>songire.sujal.co075@gmail.com</v>
          </cell>
        </row>
        <row r="7806">
          <cell r="A7806">
            <v>7133245</v>
          </cell>
          <cell r="B7806" t="str">
            <v>crce.10400.ce@gmail.com</v>
          </cell>
        </row>
        <row r="7807">
          <cell r="A7807">
            <v>7133246</v>
          </cell>
          <cell r="B7807" t="str">
            <v>thakorprachi08@gmail.com</v>
          </cell>
        </row>
        <row r="7808">
          <cell r="A7808">
            <v>7133258</v>
          </cell>
          <cell r="B7808" t="str">
            <v>sarvesh1.tikekar@gmail.com</v>
          </cell>
        </row>
        <row r="7809">
          <cell r="A7809">
            <v>7133266</v>
          </cell>
          <cell r="B7809" t="str">
            <v>jowinpaulose@gmail.com</v>
          </cell>
        </row>
        <row r="7810">
          <cell r="A7810">
            <v>7133292</v>
          </cell>
          <cell r="B7810" t="str">
            <v>karannagesh86@gmail.com</v>
          </cell>
        </row>
        <row r="7811">
          <cell r="A7811">
            <v>7133294</v>
          </cell>
          <cell r="B7811" t="str">
            <v>himanshipatel0409@gmail.com</v>
          </cell>
        </row>
        <row r="7812">
          <cell r="A7812">
            <v>7133341</v>
          </cell>
          <cell r="B7812" t="str">
            <v>borastejagruti@gmail.com</v>
          </cell>
        </row>
        <row r="7813">
          <cell r="A7813">
            <v>7133344</v>
          </cell>
          <cell r="B7813" t="str">
            <v>shravanijadhav222@nhitm.ac.in</v>
          </cell>
        </row>
        <row r="7814">
          <cell r="A7814">
            <v>7133346</v>
          </cell>
          <cell r="B7814" t="str">
            <v>durveshkanade12@apsit.edu.in</v>
          </cell>
        </row>
        <row r="7815">
          <cell r="A7815">
            <v>7133375</v>
          </cell>
          <cell r="B7815" t="str">
            <v>ashansari19@gmail.com</v>
          </cell>
        </row>
        <row r="7816">
          <cell r="A7816">
            <v>7133376</v>
          </cell>
          <cell r="B7816" t="str">
            <v>akshaypandey1610@gmail.com</v>
          </cell>
        </row>
        <row r="7817">
          <cell r="A7817">
            <v>7133416</v>
          </cell>
          <cell r="B7817" t="str">
            <v>susanfernandes1305@gmail.com</v>
          </cell>
        </row>
        <row r="7818">
          <cell r="A7818">
            <v>7133504</v>
          </cell>
          <cell r="B7818" t="str">
            <v>miq.engg@gmail.com</v>
          </cell>
        </row>
        <row r="7819">
          <cell r="A7819">
            <v>7133520</v>
          </cell>
          <cell r="B7819" t="str">
            <v>divyaamestry@gmail.com</v>
          </cell>
        </row>
        <row r="7820">
          <cell r="A7820">
            <v>7133538</v>
          </cell>
          <cell r="B7820" t="str">
            <v>meetkasediya2004@gmail.com</v>
          </cell>
        </row>
        <row r="7821">
          <cell r="A7821">
            <v>7133565</v>
          </cell>
          <cell r="B7821" t="str">
            <v>araj.athrva.co113@gmail.com</v>
          </cell>
        </row>
        <row r="7822">
          <cell r="A7822">
            <v>7133579</v>
          </cell>
          <cell r="B7822" t="str">
            <v>tejalrokade1684@gmail.com</v>
          </cell>
        </row>
        <row r="7823">
          <cell r="A7823">
            <v>7133652</v>
          </cell>
          <cell r="B7823" t="str">
            <v>sherwingonsalvesalt@gmail.com</v>
          </cell>
        </row>
        <row r="7824">
          <cell r="A7824">
            <v>7133668</v>
          </cell>
          <cell r="B7824" t="str">
            <v>vyasanuj.ar@gmail.com</v>
          </cell>
        </row>
        <row r="7825">
          <cell r="A7825">
            <v>7133679</v>
          </cell>
          <cell r="B7825" t="str">
            <v>psingh22-comp@bvucoep.edu.in</v>
          </cell>
        </row>
        <row r="7826">
          <cell r="A7826">
            <v>7133684</v>
          </cell>
          <cell r="B7826" t="str">
            <v>himneeshsharma2004@gmail.com</v>
          </cell>
        </row>
        <row r="7827">
          <cell r="A7827">
            <v>7133688</v>
          </cell>
          <cell r="B7827" t="str">
            <v>rahulboney14@gmail.com</v>
          </cell>
        </row>
        <row r="7828">
          <cell r="A7828">
            <v>7133731</v>
          </cell>
          <cell r="B7828" t="str">
            <v>lakshitaalizad30@gmail.com</v>
          </cell>
        </row>
        <row r="7829">
          <cell r="A7829">
            <v>7133747</v>
          </cell>
          <cell r="B7829" t="str">
            <v>ojhaaditya913@gmail.com</v>
          </cell>
        </row>
        <row r="7830">
          <cell r="A7830">
            <v>7133767</v>
          </cell>
          <cell r="B7830" t="str">
            <v>ekansh.garg.1804@gmail.com</v>
          </cell>
        </row>
        <row r="7831">
          <cell r="A7831">
            <v>7133771</v>
          </cell>
          <cell r="B7831" t="str">
            <v>fernandesnehemiah@gmail.com</v>
          </cell>
        </row>
        <row r="7832">
          <cell r="A7832">
            <v>7133780</v>
          </cell>
          <cell r="B7832" t="str">
            <v>srivastavayashi494@gmail.com</v>
          </cell>
        </row>
        <row r="7833">
          <cell r="A7833">
            <v>7133789</v>
          </cell>
          <cell r="B7833" t="str">
            <v>work.ayushkumardubey@gmail.com</v>
          </cell>
        </row>
        <row r="7834">
          <cell r="A7834">
            <v>7133851</v>
          </cell>
          <cell r="B7834" t="str">
            <v>prachilakhan073@gmail.com</v>
          </cell>
        </row>
        <row r="7835">
          <cell r="A7835">
            <v>7133914</v>
          </cell>
          <cell r="B7835" t="str">
            <v>himanshu_22134@aitpune.edu.in</v>
          </cell>
        </row>
        <row r="7836">
          <cell r="A7836">
            <v>7133925</v>
          </cell>
          <cell r="B7836" t="str">
            <v>anandkritika00@gmail.com</v>
          </cell>
        </row>
        <row r="7837">
          <cell r="A7837">
            <v>7133948</v>
          </cell>
          <cell r="B7837" t="str">
            <v>shashankkumar7520@gmail.com</v>
          </cell>
        </row>
        <row r="7838">
          <cell r="A7838">
            <v>7133965</v>
          </cell>
          <cell r="B7838" t="str">
            <v>sagarboddu042@gmail.com</v>
          </cell>
        </row>
        <row r="7839">
          <cell r="A7839">
            <v>7134012</v>
          </cell>
          <cell r="B7839" t="str">
            <v>dhruvi041204@gmail.com</v>
          </cell>
        </row>
        <row r="7840">
          <cell r="A7840">
            <v>7134087</v>
          </cell>
          <cell r="B7840" t="str">
            <v>aayushsuwalka.it26@gmail.com</v>
          </cell>
        </row>
        <row r="7841">
          <cell r="A7841">
            <v>7134112</v>
          </cell>
          <cell r="B7841" t="str">
            <v>tamannajethani@gmail.com</v>
          </cell>
        </row>
        <row r="7842">
          <cell r="A7842">
            <v>7134142</v>
          </cell>
          <cell r="B7842" t="str">
            <v>payalgour896@gmail.com</v>
          </cell>
        </row>
        <row r="7843">
          <cell r="A7843">
            <v>7134162</v>
          </cell>
          <cell r="B7843" t="str">
            <v>ssrivastava22-it@bvucoep.edu.in</v>
          </cell>
        </row>
        <row r="7844">
          <cell r="A7844">
            <v>7134184</v>
          </cell>
          <cell r="B7844" t="str">
            <v>scthombre786@gmail.com</v>
          </cell>
        </row>
        <row r="7845">
          <cell r="A7845">
            <v>7134187</v>
          </cell>
          <cell r="B7845" t="str">
            <v>vu4f2223084@pvppcoe.ac.in</v>
          </cell>
        </row>
        <row r="7846">
          <cell r="A7846">
            <v>7134196</v>
          </cell>
          <cell r="B7846" t="str">
            <v>navyaagrawal204@gmail.com</v>
          </cell>
        </row>
        <row r="7847">
          <cell r="A7847">
            <v>7134216</v>
          </cell>
          <cell r="B7847" t="str">
            <v>anamikaustuv3@gmail.com</v>
          </cell>
        </row>
        <row r="7848">
          <cell r="A7848">
            <v>7134233</v>
          </cell>
          <cell r="B7848" t="str">
            <v>merrilldmonte@gmail.com</v>
          </cell>
        </row>
        <row r="7849">
          <cell r="A7849">
            <v>7134258</v>
          </cell>
          <cell r="B7849" t="str">
            <v>202202040.piyushsks@student.xavier.ac.in</v>
          </cell>
        </row>
        <row r="7850">
          <cell r="A7850">
            <v>7134277</v>
          </cell>
          <cell r="B7850" t="str">
            <v>chiragmalde166@apsit.edu.in</v>
          </cell>
        </row>
        <row r="7851">
          <cell r="A7851">
            <v>7134299</v>
          </cell>
          <cell r="B7851" t="str">
            <v>vertikagarg1703@gmail.com</v>
          </cell>
        </row>
        <row r="7852">
          <cell r="A7852">
            <v>7134366</v>
          </cell>
          <cell r="B7852" t="str">
            <v>tejaskalokhe48@apsit.edu.in</v>
          </cell>
        </row>
        <row r="7853">
          <cell r="A7853">
            <v>7134405</v>
          </cell>
          <cell r="B7853" t="str">
            <v>mr.abhidave@gmail.com</v>
          </cell>
        </row>
        <row r="7854">
          <cell r="A7854">
            <v>7134425</v>
          </cell>
          <cell r="B7854" t="str">
            <v>sudhanshusgsits26@gmail.com</v>
          </cell>
        </row>
        <row r="7855">
          <cell r="A7855">
            <v>7134454</v>
          </cell>
          <cell r="B7855" t="str">
            <v>divishaupadhyay2010@gmail.com</v>
          </cell>
        </row>
        <row r="7856">
          <cell r="A7856">
            <v>7134472</v>
          </cell>
          <cell r="B7856" t="str">
            <v>ayushsaini200557@gmail.com</v>
          </cell>
        </row>
        <row r="7857">
          <cell r="A7857">
            <v>7134483</v>
          </cell>
          <cell r="B7857" t="str">
            <v>vikas.kasera260304@gmail.com</v>
          </cell>
        </row>
        <row r="7858">
          <cell r="A7858">
            <v>7134507</v>
          </cell>
          <cell r="B7858" t="str">
            <v>oplokesh8@gmail.com</v>
          </cell>
        </row>
        <row r="7859">
          <cell r="A7859">
            <v>7134525</v>
          </cell>
          <cell r="B7859" t="str">
            <v>prarambhikharose2017@gmail.com</v>
          </cell>
        </row>
        <row r="7860">
          <cell r="A7860">
            <v>7134532</v>
          </cell>
          <cell r="B7860" t="str">
            <v>jigyasadhok369@gmail.com</v>
          </cell>
        </row>
        <row r="7861">
          <cell r="A7861">
            <v>7134542</v>
          </cell>
          <cell r="B7861" t="str">
            <v>lliza22-comp@bvucoep.edu.in</v>
          </cell>
        </row>
        <row r="7862">
          <cell r="A7862">
            <v>7134634</v>
          </cell>
          <cell r="B7862" t="str">
            <v>priya13choudhary2004@gmail.com</v>
          </cell>
        </row>
        <row r="7863">
          <cell r="A7863">
            <v>7134643</v>
          </cell>
          <cell r="B7863" t="str">
            <v>crce.9904.ce@gmail.com</v>
          </cell>
        </row>
        <row r="7864">
          <cell r="A7864">
            <v>7134644</v>
          </cell>
          <cell r="B7864" t="str">
            <v>diveyraj0705@gmail.com</v>
          </cell>
        </row>
        <row r="7865">
          <cell r="A7865">
            <v>7134674</v>
          </cell>
          <cell r="B7865" t="str">
            <v>kishansingh88046@gmail.com</v>
          </cell>
        </row>
        <row r="7866">
          <cell r="A7866">
            <v>7134731</v>
          </cell>
          <cell r="B7866" t="str">
            <v>vtu23902@veltech.edu.in</v>
          </cell>
        </row>
        <row r="7867">
          <cell r="A7867">
            <v>7134771</v>
          </cell>
          <cell r="B7867" t="str">
            <v>sahilroy0710@gmail.com</v>
          </cell>
        </row>
        <row r="7868">
          <cell r="A7868">
            <v>7134776</v>
          </cell>
          <cell r="B7868" t="str">
            <v>pawartanvi2580@gmail.com</v>
          </cell>
        </row>
        <row r="7869">
          <cell r="A7869">
            <v>7134821</v>
          </cell>
          <cell r="B7869" t="str">
            <v>crce.9928.ce@gmail.com</v>
          </cell>
        </row>
        <row r="7870">
          <cell r="A7870">
            <v>7134822</v>
          </cell>
          <cell r="B7870" t="str">
            <v>crce.9949.ce@gmail.com</v>
          </cell>
        </row>
        <row r="7871">
          <cell r="A7871">
            <v>7134825</v>
          </cell>
          <cell r="B7871" t="str">
            <v>singh.piyush.it040@gmail.com</v>
          </cell>
        </row>
        <row r="7872">
          <cell r="A7872">
            <v>7134831</v>
          </cell>
          <cell r="B7872" t="str">
            <v>vedantsakpal840@gmail.com</v>
          </cell>
        </row>
        <row r="7873">
          <cell r="A7873">
            <v>7134889</v>
          </cell>
          <cell r="B7873" t="str">
            <v>ronitnaik122@gmail.com</v>
          </cell>
        </row>
        <row r="7874">
          <cell r="A7874">
            <v>7134958</v>
          </cell>
          <cell r="B7874" t="str">
            <v>aadilattar104@gmail.com</v>
          </cell>
        </row>
        <row r="7875">
          <cell r="A7875">
            <v>7134960</v>
          </cell>
          <cell r="B7875" t="str">
            <v>crce.9959.ce@gmail.com</v>
          </cell>
        </row>
        <row r="7876">
          <cell r="A7876">
            <v>7134988</v>
          </cell>
          <cell r="B7876" t="str">
            <v>ghargedhanshree@gmail.com</v>
          </cell>
        </row>
        <row r="7877">
          <cell r="A7877">
            <v>7135004</v>
          </cell>
          <cell r="B7877" t="str">
            <v>balrajkv666@gmail.com</v>
          </cell>
        </row>
        <row r="7878">
          <cell r="A7878">
            <v>7135040</v>
          </cell>
          <cell r="B7878" t="str">
            <v>nisargdhere03@gmail.com</v>
          </cell>
        </row>
        <row r="7879">
          <cell r="A7879">
            <v>7135045</v>
          </cell>
          <cell r="B7879" t="str">
            <v>gopi.lucky8066@gmail.com</v>
          </cell>
        </row>
        <row r="7880">
          <cell r="A7880">
            <v>7135046</v>
          </cell>
          <cell r="B7880" t="str">
            <v>alanmichaelraj@gmail.com</v>
          </cell>
        </row>
        <row r="7881">
          <cell r="A7881">
            <v>7135049</v>
          </cell>
          <cell r="B7881" t="str">
            <v>bhargavshirke2003@gmail.com</v>
          </cell>
        </row>
        <row r="7882">
          <cell r="A7882">
            <v>7135087</v>
          </cell>
          <cell r="B7882" t="str">
            <v>dipeshprajapat1209@gmail.com</v>
          </cell>
        </row>
        <row r="7883">
          <cell r="A7883">
            <v>7135099</v>
          </cell>
          <cell r="B7883" t="str">
            <v>shaikharmaan1073@gmail.com</v>
          </cell>
        </row>
        <row r="7884">
          <cell r="A7884">
            <v>7135107</v>
          </cell>
          <cell r="B7884" t="str">
            <v>allauddin1524@gmail.com</v>
          </cell>
        </row>
        <row r="7885">
          <cell r="A7885">
            <v>7135132</v>
          </cell>
          <cell r="B7885" t="str">
            <v>crce.10002.ce@gmail.com</v>
          </cell>
        </row>
        <row r="7886">
          <cell r="A7886">
            <v>7135166</v>
          </cell>
          <cell r="B7886" t="str">
            <v>tanmayrewale232021@gmail.com</v>
          </cell>
        </row>
        <row r="7887">
          <cell r="A7887">
            <v>7135211</v>
          </cell>
          <cell r="B7887" t="str">
            <v>adityashetty2205@gmail.com</v>
          </cell>
        </row>
        <row r="7888">
          <cell r="A7888">
            <v>7135214</v>
          </cell>
          <cell r="B7888" t="str">
            <v>rishikapanth02@gmail.com</v>
          </cell>
        </row>
        <row r="7889">
          <cell r="A7889">
            <v>7135223</v>
          </cell>
          <cell r="B7889" t="str">
            <v>soham10098@gmail.com</v>
          </cell>
        </row>
        <row r="7890">
          <cell r="A7890">
            <v>7135274</v>
          </cell>
          <cell r="B7890" t="str">
            <v>satelkar.sushant.ai004@gmail.com</v>
          </cell>
        </row>
        <row r="7891">
          <cell r="A7891">
            <v>7135295</v>
          </cell>
          <cell r="B7891" t="str">
            <v>bhoomijadhav706@gmail.com</v>
          </cell>
        </row>
        <row r="7892">
          <cell r="A7892">
            <v>7135313</v>
          </cell>
          <cell r="B7892" t="str">
            <v>sandhan.yash.et011@gmail.com</v>
          </cell>
        </row>
        <row r="7893">
          <cell r="A7893">
            <v>7135364</v>
          </cell>
          <cell r="B7893" t="str">
            <v>siddhantjt23hcompe@student.mes.ac.in</v>
          </cell>
        </row>
        <row r="7894">
          <cell r="A7894">
            <v>7135391</v>
          </cell>
          <cell r="B7894" t="str">
            <v>crce.9905.ce@gmail.com</v>
          </cell>
        </row>
        <row r="7895">
          <cell r="A7895">
            <v>7135429</v>
          </cell>
          <cell r="B7895" t="str">
            <v>crce.9980.ce@gmail.com</v>
          </cell>
        </row>
        <row r="7896">
          <cell r="A7896">
            <v>7135439</v>
          </cell>
          <cell r="B7896" t="str">
            <v>sakshivshinde25@gmail.com</v>
          </cell>
        </row>
        <row r="7897">
          <cell r="A7897">
            <v>7135498</v>
          </cell>
          <cell r="B7897" t="str">
            <v>tushartomar2002@gmail.com</v>
          </cell>
        </row>
        <row r="7898">
          <cell r="A7898">
            <v>7135499</v>
          </cell>
          <cell r="B7898" t="str">
            <v>mrudul21mehta@gmail.com</v>
          </cell>
        </row>
        <row r="7899">
          <cell r="A7899">
            <v>7135504</v>
          </cell>
          <cell r="B7899" t="str">
            <v>ajaypatidar.it@gmail.com</v>
          </cell>
        </row>
        <row r="7900">
          <cell r="A7900">
            <v>7135506</v>
          </cell>
          <cell r="B7900" t="str">
            <v>samrudhishetty05@gmail.com</v>
          </cell>
        </row>
        <row r="7901">
          <cell r="A7901">
            <v>7135534</v>
          </cell>
          <cell r="B7901" t="str">
            <v>harshgajera017@gmail.com</v>
          </cell>
        </row>
        <row r="7902">
          <cell r="A7902">
            <v>7135537</v>
          </cell>
          <cell r="B7902" t="str">
            <v>prakhardangolia@gmail.com</v>
          </cell>
        </row>
        <row r="7903">
          <cell r="A7903">
            <v>7135558</v>
          </cell>
          <cell r="B7903" t="str">
            <v>crce.9991.ce@gmail.com</v>
          </cell>
        </row>
        <row r="7904">
          <cell r="A7904">
            <v>7135575</v>
          </cell>
          <cell r="B7904" t="str">
            <v>ramithraveendran1@gmail.com</v>
          </cell>
        </row>
        <row r="7905">
          <cell r="A7905">
            <v>7135620</v>
          </cell>
          <cell r="B7905" t="str">
            <v>vivek.pandey5105@gmail.com</v>
          </cell>
        </row>
        <row r="7906">
          <cell r="A7906">
            <v>7135635</v>
          </cell>
          <cell r="B7906" t="str">
            <v>shravanisawant6@apsit.edu.in</v>
          </cell>
        </row>
        <row r="7907">
          <cell r="A7907">
            <v>7135664</v>
          </cell>
          <cell r="B7907" t="str">
            <v>nishokganapathy07@gmail.com</v>
          </cell>
        </row>
        <row r="7908">
          <cell r="A7908">
            <v>7135688</v>
          </cell>
          <cell r="B7908" t="str">
            <v>i.nandini.dubey@gmail.com</v>
          </cell>
        </row>
        <row r="7909">
          <cell r="A7909">
            <v>7135745</v>
          </cell>
          <cell r="B7909" t="str">
            <v>10088.aids@gmail.com</v>
          </cell>
        </row>
        <row r="7910">
          <cell r="A7910">
            <v>7135774</v>
          </cell>
          <cell r="B7910" t="str">
            <v>mohanmanjhi1315@gmail.com</v>
          </cell>
        </row>
        <row r="7911">
          <cell r="A7911">
            <v>7135779</v>
          </cell>
          <cell r="B7911" t="str">
            <v>nehaa.acharya@hotmail.com</v>
          </cell>
        </row>
        <row r="7912">
          <cell r="A7912">
            <v>7135794</v>
          </cell>
          <cell r="B7912" t="str">
            <v>shreyashsci123@gmail.com</v>
          </cell>
        </row>
        <row r="7913">
          <cell r="A7913">
            <v>7135824</v>
          </cell>
          <cell r="B7913" t="str">
            <v>amitsahucollege@gmail.com</v>
          </cell>
        </row>
        <row r="7914">
          <cell r="A7914">
            <v>7135825</v>
          </cell>
          <cell r="B7914" t="str">
            <v>arpitabansalcollege@gmail.com</v>
          </cell>
        </row>
        <row r="7915">
          <cell r="A7915">
            <v>7135862</v>
          </cell>
          <cell r="B7915" t="str">
            <v>pradeepdhangar15@gmail.com</v>
          </cell>
        </row>
        <row r="7916">
          <cell r="A7916">
            <v>7135869</v>
          </cell>
          <cell r="B7916" t="str">
            <v>gandharrane4@apsit.edu.in</v>
          </cell>
        </row>
        <row r="7917">
          <cell r="A7917">
            <v>7135884</v>
          </cell>
          <cell r="B7917" t="str">
            <v>patilgauravpradeep@gmail.com</v>
          </cell>
        </row>
        <row r="7918">
          <cell r="A7918">
            <v>7135935</v>
          </cell>
          <cell r="B7918" t="str">
            <v>khobragade.ashish.ai015@gmail.com</v>
          </cell>
        </row>
        <row r="7919">
          <cell r="A7919">
            <v>7135939</v>
          </cell>
          <cell r="B7919" t="str">
            <v>kaanerao@gmail.com</v>
          </cell>
        </row>
        <row r="7920">
          <cell r="A7920">
            <v>7135952</v>
          </cell>
          <cell r="B7920" t="str">
            <v>kartik.kp2206@gmail.com</v>
          </cell>
        </row>
        <row r="7921">
          <cell r="A7921">
            <v>7135999</v>
          </cell>
          <cell r="B7921" t="str">
            <v>shahjhalak0412@gmail.com</v>
          </cell>
        </row>
        <row r="7922">
          <cell r="A7922">
            <v>7136000</v>
          </cell>
          <cell r="B7922" t="str">
            <v>mrunalithakur05@gmail.com</v>
          </cell>
        </row>
        <row r="7923">
          <cell r="A7923">
            <v>7136023</v>
          </cell>
          <cell r="B7923" t="str">
            <v>pranjalchabra0@gmail.com</v>
          </cell>
        </row>
        <row r="7924">
          <cell r="A7924">
            <v>7136055</v>
          </cell>
          <cell r="B7924" t="str">
            <v>shivij497@gmail.com</v>
          </cell>
        </row>
        <row r="7925">
          <cell r="A7925">
            <v>7136068</v>
          </cell>
          <cell r="B7925" t="str">
            <v>joelbenson777@gmail.com</v>
          </cell>
        </row>
        <row r="7926">
          <cell r="A7926">
            <v>7136089</v>
          </cell>
          <cell r="B7926" t="str">
            <v>nikhilrpatil03@gmail.com</v>
          </cell>
        </row>
        <row r="7927">
          <cell r="A7927">
            <v>7136112</v>
          </cell>
          <cell r="B7927" t="str">
            <v>vishalkirthikrs@gmail.com</v>
          </cell>
        </row>
        <row r="7928">
          <cell r="A7928">
            <v>7136168</v>
          </cell>
          <cell r="B7928" t="str">
            <v>shivarora08032002@gmail.com</v>
          </cell>
        </row>
        <row r="7929">
          <cell r="A7929">
            <v>7136187</v>
          </cell>
          <cell r="B7929" t="str">
            <v>crce.9943.ce@gmail.com</v>
          </cell>
        </row>
        <row r="7930">
          <cell r="A7930">
            <v>7136390</v>
          </cell>
          <cell r="B7930" t="str">
            <v>yashadak11@gmail.com</v>
          </cell>
        </row>
        <row r="7931">
          <cell r="A7931">
            <v>7136420</v>
          </cell>
          <cell r="B7931" t="str">
            <v>geetshrimali.ai26@jecrc.ac.in</v>
          </cell>
        </row>
        <row r="7932">
          <cell r="A7932">
            <v>7136457</v>
          </cell>
          <cell r="B7932" t="str">
            <v>naik89640@gmail.com</v>
          </cell>
        </row>
        <row r="7933">
          <cell r="A7933">
            <v>7136466</v>
          </cell>
          <cell r="B7933" t="str">
            <v>atharva.jr1@gmail.com</v>
          </cell>
        </row>
        <row r="7934">
          <cell r="A7934">
            <v>7136487</v>
          </cell>
          <cell r="B7934" t="str">
            <v>harshkadam.hk2004@gmail.com</v>
          </cell>
        </row>
        <row r="7935">
          <cell r="A7935">
            <v>7136550</v>
          </cell>
          <cell r="B7935" t="str">
            <v>kritika9636@gmail.com</v>
          </cell>
        </row>
        <row r="7936">
          <cell r="A7936">
            <v>7136636</v>
          </cell>
          <cell r="B7936" t="str">
            <v>n.pimenta2004@gmail.com</v>
          </cell>
        </row>
        <row r="7937">
          <cell r="A7937">
            <v>7136644</v>
          </cell>
          <cell r="B7937" t="str">
            <v>patil.shreyasee@gmail.com</v>
          </cell>
        </row>
        <row r="7938">
          <cell r="A7938">
            <v>7136688</v>
          </cell>
          <cell r="B7938" t="str">
            <v>saifushaikh102@gmail.com</v>
          </cell>
        </row>
        <row r="7939">
          <cell r="A7939">
            <v>7136712</v>
          </cell>
          <cell r="B7939" t="str">
            <v>dishamn22hcompe@student.mes.ac.in</v>
          </cell>
        </row>
        <row r="7940">
          <cell r="A7940">
            <v>7136756</v>
          </cell>
          <cell r="B7940" t="str">
            <v>rishichaurasia192003@gmail.com</v>
          </cell>
        </row>
        <row r="7941">
          <cell r="A7941">
            <v>7136770</v>
          </cell>
          <cell r="B7941" t="str">
            <v>prabal9713@gmail.com</v>
          </cell>
        </row>
        <row r="7942">
          <cell r="A7942">
            <v>7136774</v>
          </cell>
          <cell r="B7942" t="str">
            <v>sarvesh.huddar1@gmail.com</v>
          </cell>
        </row>
        <row r="7943">
          <cell r="A7943">
            <v>7136792</v>
          </cell>
          <cell r="B7943" t="str">
            <v>khushwantkawle@gmail.com</v>
          </cell>
        </row>
        <row r="7944">
          <cell r="A7944">
            <v>7136849</v>
          </cell>
          <cell r="B7944" t="str">
            <v>shrutikgupta07@gmail.com</v>
          </cell>
        </row>
        <row r="7945">
          <cell r="A7945">
            <v>7136860</v>
          </cell>
          <cell r="B7945" t="str">
            <v>barbolebhoomi@gmail.com</v>
          </cell>
        </row>
        <row r="7946">
          <cell r="A7946">
            <v>7136914</v>
          </cell>
          <cell r="B7946" t="str">
            <v>harshitgyanchandani@gmail.com</v>
          </cell>
        </row>
        <row r="7947">
          <cell r="A7947">
            <v>7136960</v>
          </cell>
          <cell r="B7947" t="str">
            <v>aditi.surve.mail@gmail.com</v>
          </cell>
        </row>
        <row r="7948">
          <cell r="A7948">
            <v>7137027</v>
          </cell>
          <cell r="B7948" t="str">
            <v>rishabjain1307@gmail.com</v>
          </cell>
        </row>
        <row r="7949">
          <cell r="A7949">
            <v>7137130</v>
          </cell>
          <cell r="B7949" t="str">
            <v>ishka14singh@gmail.com</v>
          </cell>
        </row>
        <row r="7950">
          <cell r="A7950">
            <v>7137160</v>
          </cell>
          <cell r="B7950" t="str">
            <v>gauravr22comp@student.mes.ac.in</v>
          </cell>
        </row>
        <row r="7951">
          <cell r="A7951">
            <v>7137223</v>
          </cell>
          <cell r="B7951" t="str">
            <v>riyaajain25@gmail.com</v>
          </cell>
        </row>
        <row r="7952">
          <cell r="A7952">
            <v>7137236</v>
          </cell>
          <cell r="B7952" t="str">
            <v>samiksha2001jain@gmail.com</v>
          </cell>
        </row>
        <row r="7953">
          <cell r="A7953">
            <v>7137310</v>
          </cell>
          <cell r="B7953" t="str">
            <v>anshu.aj2146@gmail.com</v>
          </cell>
        </row>
        <row r="7954">
          <cell r="A7954">
            <v>7137467</v>
          </cell>
          <cell r="B7954" t="str">
            <v>reshusingh6264@gmail.com</v>
          </cell>
        </row>
        <row r="7955">
          <cell r="A7955">
            <v>7137492</v>
          </cell>
          <cell r="B7955" t="str">
            <v>sudhanshuchouksey.24@gmail.com</v>
          </cell>
        </row>
        <row r="7956">
          <cell r="A7956">
            <v>7137523</v>
          </cell>
          <cell r="B7956" t="str">
            <v>shreeyasingh2404@gmail.com</v>
          </cell>
        </row>
        <row r="7957">
          <cell r="A7957">
            <v>7137544</v>
          </cell>
          <cell r="B7957" t="str">
            <v>gouravmankar@hotmail.com</v>
          </cell>
        </row>
        <row r="7958">
          <cell r="A7958">
            <v>7138256</v>
          </cell>
          <cell r="B7958" t="str">
            <v>sanikamusale1@gmail.com</v>
          </cell>
        </row>
        <row r="7959">
          <cell r="A7959">
            <v>7138314</v>
          </cell>
          <cell r="B7959" t="str">
            <v>avanishvadke001@gmail.com</v>
          </cell>
        </row>
        <row r="7960">
          <cell r="A7960">
            <v>7138382</v>
          </cell>
          <cell r="B7960" t="str">
            <v>khushisc4296@gmail.com</v>
          </cell>
        </row>
        <row r="7961">
          <cell r="A7961">
            <v>7138415</v>
          </cell>
          <cell r="B7961" t="str">
            <v>crce.9955.ce@gmail.com</v>
          </cell>
        </row>
        <row r="7962">
          <cell r="A7962">
            <v>7138470</v>
          </cell>
          <cell r="B7962" t="str">
            <v>nikitameena.cse26@jecrc.ac.in</v>
          </cell>
        </row>
        <row r="7963">
          <cell r="A7963">
            <v>7138545</v>
          </cell>
          <cell r="B7963" t="str">
            <v>lalitdhembre03@gmail.com</v>
          </cell>
        </row>
        <row r="7964">
          <cell r="A7964">
            <v>7138547</v>
          </cell>
          <cell r="B7964" t="str">
            <v>aliahmad0198510@gmail.com</v>
          </cell>
        </row>
        <row r="7965">
          <cell r="A7965">
            <v>7138596</v>
          </cell>
          <cell r="B7965" t="str">
            <v>rohitsp22hcompe@student.mes.ac.in</v>
          </cell>
        </row>
        <row r="7966">
          <cell r="A7966">
            <v>7138788</v>
          </cell>
          <cell r="B7966" t="str">
            <v>kunalnema244@gmail.com</v>
          </cell>
        </row>
        <row r="7967">
          <cell r="A7967">
            <v>7138806</v>
          </cell>
          <cell r="B7967" t="str">
            <v>princesingh777x@gmail.com</v>
          </cell>
        </row>
        <row r="7968">
          <cell r="A7968">
            <v>7138807</v>
          </cell>
          <cell r="B7968" t="str">
            <v>vishalrules016@gmail.com</v>
          </cell>
        </row>
        <row r="7969">
          <cell r="A7969">
            <v>7138825</v>
          </cell>
          <cell r="B7969" t="str">
            <v>anubhavm2019@gmail.com</v>
          </cell>
        </row>
        <row r="7970">
          <cell r="A7970">
            <v>7138829</v>
          </cell>
          <cell r="B7970" t="str">
            <v>gokavesourabh@gmail.com</v>
          </cell>
        </row>
        <row r="7971">
          <cell r="A7971">
            <v>7138831</v>
          </cell>
          <cell r="B7971" t="str">
            <v>tanvingharat2911@gmail.com</v>
          </cell>
        </row>
        <row r="7972">
          <cell r="A7972">
            <v>7138979</v>
          </cell>
          <cell r="B7972" t="str">
            <v>ap5711799@gmail.com</v>
          </cell>
        </row>
        <row r="7973">
          <cell r="A7973">
            <v>7139099</v>
          </cell>
          <cell r="B7973" t="str">
            <v>dipeshjha09052004@gmail.com</v>
          </cell>
        </row>
        <row r="7974">
          <cell r="A7974">
            <v>7139116</v>
          </cell>
          <cell r="B7974" t="str">
            <v>tanvi.waykar04@gmail.com</v>
          </cell>
        </row>
        <row r="7975">
          <cell r="A7975">
            <v>7139167</v>
          </cell>
          <cell r="B7975" t="str">
            <v>sonivarun927@gmail.com</v>
          </cell>
        </row>
        <row r="7976">
          <cell r="A7976">
            <v>7139188</v>
          </cell>
          <cell r="B7976" t="str">
            <v>omnandurkar2004@gmail.com</v>
          </cell>
        </row>
        <row r="7977">
          <cell r="A7977">
            <v>7139196</v>
          </cell>
          <cell r="B7977" t="str">
            <v>maarkk13579@gmail.com</v>
          </cell>
        </row>
        <row r="7978">
          <cell r="A7978">
            <v>7139205</v>
          </cell>
          <cell r="B7978" t="str">
            <v>kanavdogra97@gmail.com</v>
          </cell>
        </row>
        <row r="7979">
          <cell r="A7979">
            <v>7139281</v>
          </cell>
          <cell r="B7979" t="str">
            <v>jjmathew18@gmail.com</v>
          </cell>
        </row>
        <row r="7980">
          <cell r="A7980">
            <v>7139305</v>
          </cell>
          <cell r="B7980" t="str">
            <v>parabom2004@gmail.com</v>
          </cell>
        </row>
        <row r="7981">
          <cell r="A7981">
            <v>7139310</v>
          </cell>
          <cell r="B7981" t="str">
            <v>patildiksha284@gmail.com</v>
          </cell>
        </row>
        <row r="7982">
          <cell r="A7982">
            <v>7139378</v>
          </cell>
          <cell r="B7982" t="str">
            <v>abhimanyudeshmukh34@apsit.edu.in</v>
          </cell>
        </row>
        <row r="7983">
          <cell r="A7983">
            <v>7139433</v>
          </cell>
          <cell r="B7983" t="str">
            <v>pandeayushi74@gmail.com</v>
          </cell>
        </row>
        <row r="7984">
          <cell r="A7984">
            <v>7139603</v>
          </cell>
          <cell r="B7984" t="str">
            <v>rohanbage2@gmail.com</v>
          </cell>
        </row>
        <row r="7985">
          <cell r="A7985">
            <v>7139655</v>
          </cell>
          <cell r="B7985" t="str">
            <v>priyadarshini102004@gmail.com</v>
          </cell>
        </row>
        <row r="7986">
          <cell r="A7986">
            <v>7139735</v>
          </cell>
          <cell r="B7986" t="str">
            <v>prathamesh1450@gmail.com</v>
          </cell>
        </row>
        <row r="7987">
          <cell r="A7987">
            <v>7139736</v>
          </cell>
          <cell r="B7987" t="str">
            <v>atharva7ajagekar@gmail.com</v>
          </cell>
        </row>
        <row r="7988">
          <cell r="A7988">
            <v>7139769</v>
          </cell>
          <cell r="B7988" t="str">
            <v>ruchikachavan28@gmail.com</v>
          </cell>
        </row>
        <row r="7989">
          <cell r="A7989">
            <v>7139851</v>
          </cell>
          <cell r="B7989" t="str">
            <v>vtu22011@veltech.edu.in</v>
          </cell>
        </row>
        <row r="7990">
          <cell r="A7990">
            <v>7139882</v>
          </cell>
          <cell r="B7990" t="str">
            <v>vinayakvarun.online@gmail.com</v>
          </cell>
        </row>
        <row r="7991">
          <cell r="A7991">
            <v>7139934</v>
          </cell>
          <cell r="B7991" t="str">
            <v>pandey.sumeet.ai009@gmail.com</v>
          </cell>
        </row>
        <row r="7992">
          <cell r="A7992">
            <v>7139935</v>
          </cell>
          <cell r="B7992" t="str">
            <v>sawant.aman2605@gmail.com</v>
          </cell>
        </row>
        <row r="7993">
          <cell r="A7993">
            <v>7139958</v>
          </cell>
          <cell r="B7993" t="str">
            <v>vaibhavimdalvi@gmail.com</v>
          </cell>
        </row>
        <row r="7994">
          <cell r="A7994">
            <v>7140085</v>
          </cell>
          <cell r="B7994" t="str">
            <v>224snp@gmail.com</v>
          </cell>
        </row>
        <row r="7995">
          <cell r="A7995">
            <v>4605962</v>
          </cell>
          <cell r="B7995" t="str">
            <v>vu4f2223014@pvppcoe.ac.in</v>
          </cell>
        </row>
        <row r="7996">
          <cell r="A7996">
            <v>4924641</v>
          </cell>
          <cell r="B7996" t="str">
            <v>ratansingh_21515@aitpune.edu.in</v>
          </cell>
        </row>
        <row r="7997">
          <cell r="A7997">
            <v>4978704</v>
          </cell>
          <cell r="B7997" t="str">
            <v>jainlavdhi@gmail.com</v>
          </cell>
        </row>
        <row r="7998">
          <cell r="A7998">
            <v>5026258</v>
          </cell>
          <cell r="B7998" t="str">
            <v>aman.22scse1010706@galgotiasuniversity.edu.in</v>
          </cell>
        </row>
        <row r="7999">
          <cell r="A7999">
            <v>5027213</v>
          </cell>
          <cell r="B7999" t="str">
            <v>daksh.22scse1010203@galgotiasuniversity.edu.in</v>
          </cell>
        </row>
        <row r="8000">
          <cell r="A8000">
            <v>5027477</v>
          </cell>
          <cell r="B8000" t="str">
            <v>sushantjha1205@gmail.com</v>
          </cell>
        </row>
        <row r="8001">
          <cell r="A8001">
            <v>5249405</v>
          </cell>
          <cell r="B8001" t="str">
            <v>udaythakare592004@gmail.com</v>
          </cell>
        </row>
        <row r="8002">
          <cell r="A8002">
            <v>5379314</v>
          </cell>
          <cell r="B8002" t="str">
            <v>yashpradeeppathak@gmail.com</v>
          </cell>
        </row>
        <row r="8003">
          <cell r="A8003">
            <v>5553950</v>
          </cell>
          <cell r="B8003" t="str">
            <v>1032222675@mitwpu.edu.in</v>
          </cell>
        </row>
        <row r="8004">
          <cell r="A8004">
            <v>5630627</v>
          </cell>
          <cell r="B8004" t="str">
            <v>1032221277@mitwpu.edu.in</v>
          </cell>
        </row>
        <row r="8005">
          <cell r="A8005">
            <v>5630632</v>
          </cell>
          <cell r="B8005" t="str">
            <v>1032221379@mitwpu.edu.in</v>
          </cell>
        </row>
        <row r="8006">
          <cell r="A8006">
            <v>5630720</v>
          </cell>
          <cell r="B8006" t="str">
            <v>1032222122@mitwpu.edu.in</v>
          </cell>
        </row>
        <row r="8007">
          <cell r="A8007">
            <v>5630768</v>
          </cell>
          <cell r="B8007" t="str">
            <v>1032222256@mitwpu.edu.in</v>
          </cell>
        </row>
        <row r="8008">
          <cell r="A8008">
            <v>6132804</v>
          </cell>
          <cell r="B8008" t="str">
            <v>23Wh5A0501@Bvrithyderabad.Edu.In</v>
          </cell>
        </row>
        <row r="8009">
          <cell r="A8009">
            <v>6132846</v>
          </cell>
          <cell r="B8009" t="str">
            <v>22Wh1A05A3@Bvrithyderabad.Edu.In</v>
          </cell>
        </row>
        <row r="8010">
          <cell r="A8010">
            <v>6132856</v>
          </cell>
          <cell r="B8010" t="str">
            <v>22Wh1A05B3@Bvrithyderabad.Edu.In</v>
          </cell>
        </row>
        <row r="8011">
          <cell r="A8011">
            <v>6134533</v>
          </cell>
          <cell r="B8011" t="str">
            <v>22211A0540@bvrit.ac.in</v>
          </cell>
        </row>
        <row r="8012">
          <cell r="A8012">
            <v>6135099</v>
          </cell>
          <cell r="B8012" t="str">
            <v>22211A04E7@bvrit.ac.in</v>
          </cell>
        </row>
        <row r="8013">
          <cell r="A8013">
            <v>6135413</v>
          </cell>
          <cell r="B8013" t="str">
            <v>23215A1203@bvrit.ac.in</v>
          </cell>
        </row>
        <row r="8014">
          <cell r="A8014">
            <v>6143618</v>
          </cell>
          <cell r="B8014" t="str">
            <v>ls2935@srmist.edu.in</v>
          </cell>
        </row>
        <row r="8015">
          <cell r="A8015">
            <v>6152583</v>
          </cell>
          <cell r="B8015" t="str">
            <v>pramukh.neema2004@gmail.com</v>
          </cell>
        </row>
        <row r="8016">
          <cell r="A8016">
            <v>6165833</v>
          </cell>
          <cell r="B8016" t="str">
            <v>ayshaimam221@gmail.com</v>
          </cell>
        </row>
        <row r="8017">
          <cell r="A8017">
            <v>6171494</v>
          </cell>
          <cell r="B8017" t="str">
            <v>yj5899@srmist.edu.in</v>
          </cell>
        </row>
        <row r="8018">
          <cell r="A8018">
            <v>6171518</v>
          </cell>
          <cell r="B8018" t="str">
            <v>mk6245@srmist.edu.in</v>
          </cell>
        </row>
        <row r="8019">
          <cell r="A8019">
            <v>6171953</v>
          </cell>
          <cell r="B8019" t="str">
            <v>st4908@srmist.edu.in</v>
          </cell>
        </row>
        <row r="8020">
          <cell r="A8020">
            <v>6172265</v>
          </cell>
          <cell r="B8020" t="str">
            <v>chaaru.gopal12@gmail.com</v>
          </cell>
        </row>
        <row r="8021">
          <cell r="A8021">
            <v>6172668</v>
          </cell>
          <cell r="B8021" t="str">
            <v>29aayushman@gmail.com</v>
          </cell>
        </row>
        <row r="8022">
          <cell r="A8022">
            <v>6172799</v>
          </cell>
          <cell r="B8022" t="str">
            <v>ag9222@srmist.edu.in</v>
          </cell>
        </row>
        <row r="8023">
          <cell r="A8023">
            <v>6173494</v>
          </cell>
          <cell r="B8023" t="str">
            <v>sk6968@srmist.edu.in</v>
          </cell>
        </row>
        <row r="8024">
          <cell r="A8024">
            <v>6173559</v>
          </cell>
          <cell r="B8024" t="str">
            <v>ss7612@srmist.edu.in</v>
          </cell>
        </row>
        <row r="8025">
          <cell r="A8025">
            <v>6174234</v>
          </cell>
          <cell r="B8025" t="str">
            <v>ss2544@srmist.edu.in</v>
          </cell>
        </row>
        <row r="8026">
          <cell r="A8026">
            <v>6174247</v>
          </cell>
          <cell r="B8026" t="str">
            <v>ss8600@srmist.edu.in</v>
          </cell>
        </row>
        <row r="8027">
          <cell r="A8027">
            <v>6175598</v>
          </cell>
          <cell r="B8027" t="str">
            <v>sankalp2924@gmail.com</v>
          </cell>
        </row>
        <row r="8028">
          <cell r="A8028">
            <v>6175670</v>
          </cell>
          <cell r="B8028" t="str">
            <v>ij3205@srmist.edu.in</v>
          </cell>
        </row>
        <row r="8029">
          <cell r="A8029">
            <v>6176027</v>
          </cell>
          <cell r="B8029" t="str">
            <v>dv7486@srmist.edu.in</v>
          </cell>
        </row>
        <row r="8030">
          <cell r="A8030">
            <v>6176463</v>
          </cell>
          <cell r="B8030" t="str">
            <v>ar3032@srmist.edu.in</v>
          </cell>
        </row>
        <row r="8031">
          <cell r="A8031">
            <v>6176582</v>
          </cell>
          <cell r="B8031" t="str">
            <v>jt8622@srmist.edu.in</v>
          </cell>
        </row>
        <row r="8032">
          <cell r="A8032">
            <v>6176632</v>
          </cell>
          <cell r="B8032" t="str">
            <v>hd3190@srmist.edu.in</v>
          </cell>
        </row>
        <row r="8033">
          <cell r="A8033">
            <v>6177323</v>
          </cell>
          <cell r="B8033" t="str">
            <v>aj7609@srmist.edu.in</v>
          </cell>
        </row>
        <row r="8034">
          <cell r="A8034">
            <v>6177544</v>
          </cell>
          <cell r="B8034" t="str">
            <v>tt8724@srmist.edu.in</v>
          </cell>
        </row>
        <row r="8035">
          <cell r="A8035">
            <v>6178619</v>
          </cell>
          <cell r="B8035" t="str">
            <v>hc8067@srmist.edu.in</v>
          </cell>
        </row>
        <row r="8036">
          <cell r="A8036">
            <v>6180709</v>
          </cell>
          <cell r="B8036" t="str">
            <v>gs0412@srmist.edu.in</v>
          </cell>
        </row>
        <row r="8037">
          <cell r="A8037">
            <v>6181473</v>
          </cell>
          <cell r="B8037" t="str">
            <v>ms7411@srmist.edu.in</v>
          </cell>
        </row>
        <row r="8038">
          <cell r="A8038">
            <v>6181612</v>
          </cell>
          <cell r="B8038" t="str">
            <v>vikash1702palani@gmail.com</v>
          </cell>
        </row>
        <row r="8039">
          <cell r="A8039">
            <v>6181637</v>
          </cell>
          <cell r="B8039" t="str">
            <v>ak3393@srmist.edu.in</v>
          </cell>
        </row>
        <row r="8040">
          <cell r="A8040">
            <v>6181665</v>
          </cell>
          <cell r="B8040" t="str">
            <v>gn7027@srmist.edu.in</v>
          </cell>
        </row>
        <row r="8041">
          <cell r="A8041">
            <v>6181757</v>
          </cell>
          <cell r="B8041" t="str">
            <v>pa7569@srmist.edu.in</v>
          </cell>
        </row>
        <row r="8042">
          <cell r="A8042">
            <v>6181767</v>
          </cell>
          <cell r="B8042" t="str">
            <v>ap4265@srmist.edu.in</v>
          </cell>
        </row>
        <row r="8043">
          <cell r="A8043">
            <v>6181867</v>
          </cell>
          <cell r="B8043" t="str">
            <v>am0021@srmist.edu.in</v>
          </cell>
        </row>
        <row r="8044">
          <cell r="A8044">
            <v>6181904</v>
          </cell>
          <cell r="B8044" t="str">
            <v>sm9620@srmist.edu.in</v>
          </cell>
        </row>
        <row r="8045">
          <cell r="A8045">
            <v>6181935</v>
          </cell>
          <cell r="B8045" t="str">
            <v>alanbony15@gmail.com</v>
          </cell>
        </row>
        <row r="8046">
          <cell r="A8046">
            <v>6182359</v>
          </cell>
          <cell r="B8046" t="str">
            <v>hv4499@srmist.edu.in</v>
          </cell>
        </row>
        <row r="8047">
          <cell r="A8047">
            <v>6182932</v>
          </cell>
          <cell r="B8047" t="str">
            <v>sb5369@srmist.edu.in</v>
          </cell>
        </row>
        <row r="8048">
          <cell r="A8048">
            <v>6183310</v>
          </cell>
          <cell r="B8048" t="str">
            <v>pr7943@srmist.edu.in</v>
          </cell>
        </row>
        <row r="8049">
          <cell r="A8049">
            <v>6184383</v>
          </cell>
          <cell r="B8049" t="str">
            <v>vk7774@srmist.edu.in</v>
          </cell>
        </row>
        <row r="8050">
          <cell r="A8050">
            <v>6185021</v>
          </cell>
          <cell r="B8050" t="str">
            <v>kr9568@srmist.edu.in</v>
          </cell>
        </row>
        <row r="8051">
          <cell r="A8051">
            <v>6185113</v>
          </cell>
          <cell r="B8051" t="str">
            <v>rg2431@srmist.edu.in</v>
          </cell>
        </row>
        <row r="8052">
          <cell r="A8052">
            <v>6185170</v>
          </cell>
          <cell r="B8052" t="str">
            <v>ad3662@srmist.edu.in</v>
          </cell>
        </row>
        <row r="8053">
          <cell r="A8053">
            <v>6185427</v>
          </cell>
          <cell r="B8053" t="str">
            <v>ps4038@srmist.edu.in</v>
          </cell>
        </row>
        <row r="8054">
          <cell r="A8054">
            <v>6185700</v>
          </cell>
          <cell r="B8054" t="str">
            <v>sabirbadbariya2004@gmail.com</v>
          </cell>
        </row>
        <row r="8055">
          <cell r="A8055">
            <v>6185853</v>
          </cell>
          <cell r="B8055" t="str">
            <v>kp9238@srmist.edu.in</v>
          </cell>
        </row>
        <row r="8056">
          <cell r="A8056">
            <v>6186395</v>
          </cell>
          <cell r="B8056" t="str">
            <v>ss7697@srmist.edu.in</v>
          </cell>
        </row>
        <row r="8057">
          <cell r="A8057">
            <v>6187222</v>
          </cell>
          <cell r="B8057" t="str">
            <v>rp2273@srmist.edu.in</v>
          </cell>
        </row>
        <row r="8058">
          <cell r="A8058">
            <v>6188767</v>
          </cell>
          <cell r="B8058" t="str">
            <v>da3460@srmist.edu.in</v>
          </cell>
        </row>
        <row r="8059">
          <cell r="A8059">
            <v>6189053</v>
          </cell>
          <cell r="B8059" t="str">
            <v>ak2039@srmist.edu.in</v>
          </cell>
        </row>
        <row r="8060">
          <cell r="A8060">
            <v>6189092</v>
          </cell>
          <cell r="B8060" t="str">
            <v>ps3536@srmist.edu.in</v>
          </cell>
        </row>
        <row r="8061">
          <cell r="A8061">
            <v>6189134</v>
          </cell>
          <cell r="B8061" t="str">
            <v>khandelwal.shreyansh.sk@gmail.com</v>
          </cell>
        </row>
        <row r="8062">
          <cell r="A8062">
            <v>6189169</v>
          </cell>
          <cell r="B8062" t="str">
            <v>ac8796@srmist.edu.in</v>
          </cell>
        </row>
        <row r="8063">
          <cell r="A8063">
            <v>6189178</v>
          </cell>
          <cell r="B8063" t="str">
            <v>as8054@srmist.edu.in</v>
          </cell>
        </row>
        <row r="8064">
          <cell r="A8064">
            <v>6189258</v>
          </cell>
          <cell r="B8064" t="str">
            <v>kd5174@srmist.edu.in</v>
          </cell>
        </row>
        <row r="8065">
          <cell r="A8065">
            <v>6189263</v>
          </cell>
          <cell r="B8065" t="str">
            <v>tanushg081@gmail.com</v>
          </cell>
        </row>
        <row r="8066">
          <cell r="A8066">
            <v>6189402</v>
          </cell>
          <cell r="B8066" t="str">
            <v>pr8663@srmist.edu.in</v>
          </cell>
        </row>
        <row r="8067">
          <cell r="A8067">
            <v>6189456</v>
          </cell>
          <cell r="B8067" t="str">
            <v>nu5460@srmist.edu.in</v>
          </cell>
        </row>
        <row r="8068">
          <cell r="A8068">
            <v>6189475</v>
          </cell>
          <cell r="B8068" t="str">
            <v>vp1598@srmist.edu.in</v>
          </cell>
        </row>
        <row r="8069">
          <cell r="A8069">
            <v>6189549</v>
          </cell>
          <cell r="B8069" t="str">
            <v>pk6086@srmist.edu.in</v>
          </cell>
        </row>
        <row r="8070">
          <cell r="A8070">
            <v>6190082</v>
          </cell>
          <cell r="B8070" t="str">
            <v>sb3457@srmist.edu.in</v>
          </cell>
        </row>
        <row r="8071">
          <cell r="A8071">
            <v>6190229</v>
          </cell>
          <cell r="B8071" t="str">
            <v>divyansh02032003@gmail.com</v>
          </cell>
        </row>
        <row r="8072">
          <cell r="A8072">
            <v>6190256</v>
          </cell>
          <cell r="B8072" t="str">
            <v>rt0879@srmist.edu.in</v>
          </cell>
        </row>
        <row r="8073">
          <cell r="A8073">
            <v>6190271</v>
          </cell>
          <cell r="B8073" t="str">
            <v>ar6840@srmist.edu.in</v>
          </cell>
        </row>
        <row r="8074">
          <cell r="A8074">
            <v>6191271</v>
          </cell>
          <cell r="B8074" t="str">
            <v>jp4950@srmist.edu.in</v>
          </cell>
        </row>
        <row r="8075">
          <cell r="A8075">
            <v>6191708</v>
          </cell>
          <cell r="B8075" t="str">
            <v>ps7186@srmist.edu.in</v>
          </cell>
        </row>
        <row r="8076">
          <cell r="A8076">
            <v>6194116</v>
          </cell>
          <cell r="B8076" t="str">
            <v>hs9046@srmist.edu.in</v>
          </cell>
        </row>
        <row r="8077">
          <cell r="A8077">
            <v>6200115</v>
          </cell>
          <cell r="B8077" t="str">
            <v>kulsingh1701@gmail.com</v>
          </cell>
        </row>
        <row r="8078">
          <cell r="A8078">
            <v>6200502</v>
          </cell>
          <cell r="B8078" t="str">
            <v>shivamgaikwad_22933@aitpune.edu.in</v>
          </cell>
        </row>
        <row r="8079">
          <cell r="A8079">
            <v>6205287</v>
          </cell>
          <cell r="B8079" t="str">
            <v>aryanshivhare108@gmail.com</v>
          </cell>
        </row>
        <row r="8080">
          <cell r="A8080">
            <v>6207361</v>
          </cell>
          <cell r="B8080" t="str">
            <v>ishuanand1974@gmail.com</v>
          </cell>
        </row>
        <row r="8081">
          <cell r="A8081">
            <v>6207530</v>
          </cell>
          <cell r="B8081" t="str">
            <v>dhruvtiwari0812@gmail.com</v>
          </cell>
        </row>
        <row r="8082">
          <cell r="A8082">
            <v>6208341</v>
          </cell>
          <cell r="B8082" t="str">
            <v>lovegoyner@gmail.com</v>
          </cell>
        </row>
        <row r="8083">
          <cell r="A8083">
            <v>6222083</v>
          </cell>
          <cell r="B8083" t="str">
            <v>aa8938@srmist.edu.in</v>
          </cell>
        </row>
        <row r="8084">
          <cell r="A8084">
            <v>6222436</v>
          </cell>
          <cell r="B8084" t="str">
            <v>ks7075@srmist.edu.in</v>
          </cell>
        </row>
        <row r="8085">
          <cell r="A8085">
            <v>6222594</v>
          </cell>
          <cell r="B8085" t="str">
            <v>rr0434@srmist.edu.in</v>
          </cell>
        </row>
        <row r="8086">
          <cell r="A8086">
            <v>6222661</v>
          </cell>
          <cell r="B8086" t="str">
            <v>mg2281@srmist.edu.in</v>
          </cell>
        </row>
        <row r="8087">
          <cell r="A8087">
            <v>6222815</v>
          </cell>
          <cell r="B8087" t="str">
            <v>giteshholkar123@gmail.com</v>
          </cell>
        </row>
        <row r="8088">
          <cell r="A8088">
            <v>6222889</v>
          </cell>
          <cell r="B8088" t="str">
            <v>bs1145@srmist.edu.in</v>
          </cell>
        </row>
        <row r="8089">
          <cell r="A8089">
            <v>6223061</v>
          </cell>
          <cell r="B8089" t="str">
            <v>lk1253@srmist.edu.in</v>
          </cell>
        </row>
        <row r="8090">
          <cell r="A8090">
            <v>6231060</v>
          </cell>
          <cell r="B8090" t="str">
            <v>monimithu9999@gmail.com</v>
          </cell>
        </row>
        <row r="8091">
          <cell r="A8091">
            <v>6267600</v>
          </cell>
          <cell r="B8091" t="str">
            <v>kk6505@srmist.edu.in</v>
          </cell>
        </row>
        <row r="8092">
          <cell r="A8092">
            <v>6275499</v>
          </cell>
          <cell r="B8092" t="str">
            <v>ms9384@srmist.edu.in</v>
          </cell>
        </row>
        <row r="8093">
          <cell r="A8093">
            <v>6279861</v>
          </cell>
          <cell r="B8093" t="str">
            <v>jr2141@srmist.edu.in</v>
          </cell>
        </row>
        <row r="8094">
          <cell r="A8094">
            <v>6280411</v>
          </cell>
          <cell r="B8094" t="str">
            <v>ms2460@srmist.edu.in</v>
          </cell>
        </row>
        <row r="8095">
          <cell r="A8095">
            <v>6280448</v>
          </cell>
          <cell r="B8095" t="str">
            <v>pg7674@srmist.edu.in</v>
          </cell>
        </row>
        <row r="8096">
          <cell r="A8096">
            <v>6280568</v>
          </cell>
          <cell r="B8096" t="str">
            <v>rd6122@srmist.edu.in</v>
          </cell>
        </row>
        <row r="8097">
          <cell r="A8097">
            <v>6280861</v>
          </cell>
          <cell r="B8097" t="str">
            <v>tb8205@srmist.edu.in</v>
          </cell>
        </row>
        <row r="8098">
          <cell r="A8098">
            <v>6283193</v>
          </cell>
          <cell r="B8098" t="str">
            <v>ab1404@srmist.edu.in</v>
          </cell>
        </row>
        <row r="8099">
          <cell r="A8099">
            <v>6283294</v>
          </cell>
          <cell r="B8099" t="str">
            <v>hm1752@srmist.edu.in</v>
          </cell>
        </row>
        <row r="8100">
          <cell r="A8100">
            <v>6283393</v>
          </cell>
          <cell r="B8100" t="str">
            <v>mg4910@srmist.edu.in</v>
          </cell>
        </row>
        <row r="8101">
          <cell r="A8101">
            <v>6283487</v>
          </cell>
          <cell r="B8101" t="str">
            <v>kaushallokhande12345@gmail.com</v>
          </cell>
        </row>
        <row r="8102">
          <cell r="A8102">
            <v>6285691</v>
          </cell>
          <cell r="B8102" t="str">
            <v>sv3702@srmist.edu.in</v>
          </cell>
        </row>
        <row r="8103">
          <cell r="A8103">
            <v>6286370</v>
          </cell>
          <cell r="B8103" t="str">
            <v>ab4041@srmist.edu.in</v>
          </cell>
        </row>
        <row r="8104">
          <cell r="A8104">
            <v>6287970</v>
          </cell>
          <cell r="B8104" t="str">
            <v>Kp3385@srmist.edu.in</v>
          </cell>
        </row>
        <row r="8105">
          <cell r="A8105">
            <v>6299647</v>
          </cell>
          <cell r="B8105" t="str">
            <v>aayushporwal55@gmail.com</v>
          </cell>
        </row>
        <row r="8106">
          <cell r="A8106">
            <v>6306955</v>
          </cell>
          <cell r="B8106" t="str">
            <v>reetkaurnahal2000@gmail.com</v>
          </cell>
        </row>
        <row r="8107">
          <cell r="A8107">
            <v>6309412</v>
          </cell>
          <cell r="B8107" t="str">
            <v>tanishap121@gmail.com</v>
          </cell>
        </row>
        <row r="8108">
          <cell r="A8108">
            <v>6312815</v>
          </cell>
          <cell r="B8108" t="str">
            <v>nirmitib7@gmail.com</v>
          </cell>
        </row>
        <row r="8109">
          <cell r="A8109">
            <v>6312816</v>
          </cell>
          <cell r="B8109" t="str">
            <v>grahishgrahish@gmail.com</v>
          </cell>
        </row>
        <row r="8110">
          <cell r="A8110">
            <v>6313467</v>
          </cell>
          <cell r="B8110" t="str">
            <v>tchand22it@student.mes.ac.in</v>
          </cell>
        </row>
        <row r="8111">
          <cell r="A8111">
            <v>6315356</v>
          </cell>
          <cell r="B8111" t="str">
            <v>pratikp22comp@student.mes.ac.in</v>
          </cell>
        </row>
        <row r="8112">
          <cell r="A8112">
            <v>6315487</v>
          </cell>
          <cell r="B8112" t="str">
            <v>saket6198@gmail.com</v>
          </cell>
        </row>
        <row r="8113">
          <cell r="A8113">
            <v>6315533</v>
          </cell>
          <cell r="B8113" t="str">
            <v>amore22comp@student.mes.ac.in</v>
          </cell>
        </row>
        <row r="8114">
          <cell r="A8114">
            <v>6315556</v>
          </cell>
          <cell r="B8114" t="str">
            <v>nandan.tandel@gmail.com</v>
          </cell>
        </row>
        <row r="8115">
          <cell r="A8115">
            <v>6315628</v>
          </cell>
          <cell r="B8115" t="str">
            <v>ssai23comp@student.mes.ac.in</v>
          </cell>
        </row>
        <row r="8116">
          <cell r="A8116">
            <v>6315848</v>
          </cell>
          <cell r="B8116" t="str">
            <v>vinayaksathisan20@gmail.com</v>
          </cell>
        </row>
        <row r="8117">
          <cell r="A8117">
            <v>6316059</v>
          </cell>
          <cell r="B8117" t="str">
            <v>atharvn22comp@student.mes.ac.in</v>
          </cell>
        </row>
        <row r="8118">
          <cell r="A8118">
            <v>6316544</v>
          </cell>
          <cell r="B8118" t="str">
            <v>satyajashivthare@gmail.com</v>
          </cell>
        </row>
        <row r="8119">
          <cell r="A8119">
            <v>6320544</v>
          </cell>
          <cell r="B8119" t="str">
            <v>krishnaagrawal22it@student.mes.ac.in</v>
          </cell>
        </row>
        <row r="8120">
          <cell r="A8120">
            <v>6368253</v>
          </cell>
          <cell r="B8120" t="str">
            <v>mathurjayesh703@gmail.com</v>
          </cell>
        </row>
        <row r="8121">
          <cell r="A8121">
            <v>6375625</v>
          </cell>
          <cell r="B8121" t="str">
            <v>vtu23670@veltech.edu.in</v>
          </cell>
        </row>
        <row r="8122">
          <cell r="A8122">
            <v>6375994</v>
          </cell>
          <cell r="B8122" t="str">
            <v>er.anujmishra0@gmail.com</v>
          </cell>
        </row>
        <row r="8123">
          <cell r="A8123">
            <v>6376783</v>
          </cell>
          <cell r="B8123" t="str">
            <v>sahilvishwa2108@gmail.com</v>
          </cell>
        </row>
        <row r="8124">
          <cell r="A8124">
            <v>6376880</v>
          </cell>
          <cell r="B8124" t="str">
            <v>notaaash@gmail.com</v>
          </cell>
        </row>
        <row r="8125">
          <cell r="A8125">
            <v>6377136</v>
          </cell>
          <cell r="B8125" t="str">
            <v>vtu24162@veltech.edu.in</v>
          </cell>
        </row>
        <row r="8126">
          <cell r="A8126">
            <v>6383302</v>
          </cell>
          <cell r="B8126" t="str">
            <v>sabithamadhavan539@gmail.com</v>
          </cell>
        </row>
        <row r="8127">
          <cell r="A8127">
            <v>6384006</v>
          </cell>
          <cell r="B8127" t="str">
            <v>shilvastaxn@gmail.com</v>
          </cell>
        </row>
        <row r="8128">
          <cell r="A8128">
            <v>6384036</v>
          </cell>
          <cell r="B8128" t="str">
            <v>yaminidhiya@gmail.com</v>
          </cell>
        </row>
        <row r="8129">
          <cell r="A8129">
            <v>6384352</v>
          </cell>
          <cell r="B8129" t="str">
            <v>arunbalaji272@gmail.com</v>
          </cell>
        </row>
        <row r="8130">
          <cell r="A8130">
            <v>6384438</v>
          </cell>
          <cell r="B8130" t="str">
            <v>2022peccb102@gmail.com</v>
          </cell>
        </row>
        <row r="8131">
          <cell r="A8131">
            <v>6385104</v>
          </cell>
          <cell r="B8131" t="str">
            <v>balajisaitheja@gmail.com</v>
          </cell>
        </row>
        <row r="8132">
          <cell r="A8132">
            <v>6385446</v>
          </cell>
          <cell r="B8132" t="str">
            <v>karthikn200412@gmail.com</v>
          </cell>
        </row>
        <row r="8133">
          <cell r="A8133">
            <v>6386115</v>
          </cell>
          <cell r="B8133" t="str">
            <v>vtu22975@veltech.edu.in</v>
          </cell>
        </row>
        <row r="8134">
          <cell r="A8134">
            <v>6386472</v>
          </cell>
          <cell r="B8134" t="str">
            <v>avku5022@gmail.com</v>
          </cell>
        </row>
        <row r="8135">
          <cell r="A8135">
            <v>6386647</v>
          </cell>
          <cell r="B8135" t="str">
            <v>hk231103@gmail.com</v>
          </cell>
        </row>
        <row r="8136">
          <cell r="A8136">
            <v>6388131</v>
          </cell>
          <cell r="B8136" t="str">
            <v>nilaniselvakumar29@gmail.com</v>
          </cell>
        </row>
        <row r="8137">
          <cell r="A8137">
            <v>6388595</v>
          </cell>
          <cell r="B8137" t="str">
            <v>vtu22764@veltech.edu.in</v>
          </cell>
        </row>
        <row r="8138">
          <cell r="A8138">
            <v>6389396</v>
          </cell>
          <cell r="B8138" t="str">
            <v>pradheeshj4@gmail.com</v>
          </cell>
        </row>
        <row r="8139">
          <cell r="A8139">
            <v>6389398</v>
          </cell>
          <cell r="B8139" t="str">
            <v>poojalakshmip12@gmail.com</v>
          </cell>
        </row>
        <row r="8140">
          <cell r="A8140">
            <v>6389453</v>
          </cell>
          <cell r="B8140" t="str">
            <v>revathikandan4@gmail.com</v>
          </cell>
        </row>
        <row r="8141">
          <cell r="A8141">
            <v>6389485</v>
          </cell>
          <cell r="B8141" t="str">
            <v>yogeswari0415@gmail.com</v>
          </cell>
        </row>
        <row r="8142">
          <cell r="A8142">
            <v>6389815</v>
          </cell>
          <cell r="B8142" t="str">
            <v>2005logadharshini@gmail.com</v>
          </cell>
        </row>
        <row r="8143">
          <cell r="A8143">
            <v>6390575</v>
          </cell>
          <cell r="B8143" t="str">
            <v>dharshinebharath@gmail.com</v>
          </cell>
        </row>
        <row r="8144">
          <cell r="A8144">
            <v>6390609</v>
          </cell>
          <cell r="B8144" t="str">
            <v>ojhashreyansh11@gmail.com</v>
          </cell>
        </row>
        <row r="8145">
          <cell r="A8145">
            <v>6390953</v>
          </cell>
          <cell r="B8145" t="str">
            <v>priyadharshinisuresh356@gmail.com</v>
          </cell>
        </row>
        <row r="8146">
          <cell r="A8146">
            <v>6391155</v>
          </cell>
          <cell r="B8146" t="str">
            <v>ishita.22scse1410038@galgotiasuniversity.edu.in</v>
          </cell>
        </row>
        <row r="8147">
          <cell r="A8147">
            <v>6391219</v>
          </cell>
          <cell r="B8147" t="str">
            <v>himanshu.22scse1011498@galgotiasuniversity.edu.in</v>
          </cell>
        </row>
        <row r="8148">
          <cell r="A8148">
            <v>6391735</v>
          </cell>
          <cell r="B8148" t="str">
            <v>priyanshuchaudhary194@gmail.com</v>
          </cell>
        </row>
        <row r="8149">
          <cell r="A8149">
            <v>6391774</v>
          </cell>
          <cell r="B8149" t="str">
            <v>gbhatt570@gmail.com</v>
          </cell>
        </row>
        <row r="8150">
          <cell r="A8150">
            <v>6391852</v>
          </cell>
          <cell r="B8150" t="str">
            <v>abhishek.22scse1010708@galgotiasuniversity.edu.in</v>
          </cell>
        </row>
        <row r="8151">
          <cell r="A8151">
            <v>6392106</v>
          </cell>
          <cell r="B8151" t="str">
            <v>harshit.22scse1011745@galgotiasuniversity.edu.in</v>
          </cell>
        </row>
        <row r="8152">
          <cell r="A8152">
            <v>6392501</v>
          </cell>
          <cell r="B8152" t="str">
            <v>dreamsalive404@gmail.com</v>
          </cell>
        </row>
        <row r="8153">
          <cell r="A8153">
            <v>6392936</v>
          </cell>
          <cell r="B8153" t="str">
            <v>chachraananya@gmail.com</v>
          </cell>
        </row>
        <row r="8154">
          <cell r="A8154">
            <v>6394098</v>
          </cell>
          <cell r="B8154" t="str">
            <v>dskter.sahil@gmail.com</v>
          </cell>
        </row>
        <row r="8155">
          <cell r="A8155">
            <v>6394482</v>
          </cell>
          <cell r="B8155" t="str">
            <v>rsmosesiraianbu007@gmail.com</v>
          </cell>
        </row>
        <row r="8156">
          <cell r="A8156">
            <v>6394654</v>
          </cell>
          <cell r="B8156" t="str">
            <v>lakshaybofficial@gmail.com</v>
          </cell>
        </row>
        <row r="8157">
          <cell r="A8157">
            <v>6394706</v>
          </cell>
          <cell r="B8157" t="str">
            <v>prince.22scse1010046@galgotiasuniversity.edu.in</v>
          </cell>
        </row>
        <row r="8158">
          <cell r="A8158">
            <v>6394782</v>
          </cell>
          <cell r="B8158" t="str">
            <v>shirllyshirlly20@gmail.com</v>
          </cell>
        </row>
        <row r="8159">
          <cell r="A8159">
            <v>6395480</v>
          </cell>
          <cell r="B8159" t="str">
            <v>ratnesh.22scse1011240@galgotiasuniversity.edu.in</v>
          </cell>
        </row>
        <row r="8160">
          <cell r="A8160">
            <v>6395481</v>
          </cell>
          <cell r="B8160" t="str">
            <v>ayushgupta8839@gmail.com</v>
          </cell>
        </row>
        <row r="8161">
          <cell r="A8161">
            <v>6395693</v>
          </cell>
          <cell r="B8161" t="str">
            <v>pranav.22scse1011200@galgotiasuniversity.edu.in</v>
          </cell>
        </row>
        <row r="8162">
          <cell r="A8162">
            <v>6396303</v>
          </cell>
          <cell r="B8162" t="str">
            <v>varunjanakiraman@gmail.com</v>
          </cell>
        </row>
        <row r="8163">
          <cell r="A8163">
            <v>6396966</v>
          </cell>
          <cell r="B8163" t="str">
            <v>nainamittal063@gmail.com</v>
          </cell>
        </row>
        <row r="8164">
          <cell r="A8164">
            <v>6397364</v>
          </cell>
          <cell r="B8164" t="str">
            <v>ankit.22scse1012422@galgotiasuniversity.edu.in</v>
          </cell>
        </row>
        <row r="8165">
          <cell r="A8165">
            <v>6397906</v>
          </cell>
          <cell r="B8165" t="str">
            <v>sainimahak328@gmail.com</v>
          </cell>
        </row>
        <row r="8166">
          <cell r="A8166">
            <v>6398245</v>
          </cell>
          <cell r="B8166" t="str">
            <v>ahmadofficial1806@gmail.com</v>
          </cell>
        </row>
        <row r="8167">
          <cell r="A8167">
            <v>6398255</v>
          </cell>
          <cell r="B8167" t="str">
            <v>dev.devanshseth.engg0072@gmail.com</v>
          </cell>
        </row>
        <row r="8168">
          <cell r="A8168">
            <v>6398306</v>
          </cell>
          <cell r="B8168" t="str">
            <v>rishpandey59@gmail.com</v>
          </cell>
        </row>
        <row r="8169">
          <cell r="A8169">
            <v>6398319</v>
          </cell>
          <cell r="B8169" t="str">
            <v>ayush.22scse1011391@galgotiasuniversity.edu.in</v>
          </cell>
        </row>
        <row r="8170">
          <cell r="A8170">
            <v>6398327</v>
          </cell>
          <cell r="B8170" t="str">
            <v>ayushi.22scse1010299@galgotiasuniversity.edu.in</v>
          </cell>
        </row>
        <row r="8171">
          <cell r="A8171">
            <v>6398453</v>
          </cell>
          <cell r="B8171" t="str">
            <v>om.22scse1012930@galgotiasuniversity.edu.in</v>
          </cell>
        </row>
        <row r="8172">
          <cell r="A8172">
            <v>6398488</v>
          </cell>
          <cell r="B8172" t="str">
            <v>sughasri22@gmail.com</v>
          </cell>
        </row>
        <row r="8173">
          <cell r="A8173">
            <v>6398844</v>
          </cell>
          <cell r="B8173" t="str">
            <v>unnati.22scse1010511@galgotiasuniversity.edu.in</v>
          </cell>
        </row>
        <row r="8174">
          <cell r="A8174">
            <v>6399426</v>
          </cell>
          <cell r="B8174" t="str">
            <v>anchal.22scse1011867@galgotiasuniversity.edu.in</v>
          </cell>
        </row>
        <row r="8175">
          <cell r="A8175">
            <v>6399543</v>
          </cell>
          <cell r="B8175" t="str">
            <v>one.aman99@gmail.com</v>
          </cell>
        </row>
        <row r="8176">
          <cell r="A8176">
            <v>6400112</v>
          </cell>
          <cell r="B8176" t="str">
            <v>ayush.22scse1010411@galgotiasuniversity.edu.in</v>
          </cell>
        </row>
        <row r="8177">
          <cell r="A8177">
            <v>6400463</v>
          </cell>
          <cell r="B8177" t="str">
            <v>mariapreetha07@gmail.com</v>
          </cell>
        </row>
        <row r="8178">
          <cell r="A8178">
            <v>6400636</v>
          </cell>
          <cell r="B8178" t="str">
            <v>ritik.22scse1010890@galgotiasuniversity.edu.in</v>
          </cell>
        </row>
        <row r="8179">
          <cell r="A8179">
            <v>6400670</v>
          </cell>
          <cell r="B8179" t="str">
            <v>arorapranshu0703@gmail.com</v>
          </cell>
        </row>
        <row r="8180">
          <cell r="A8180">
            <v>6400724</v>
          </cell>
          <cell r="B8180" t="str">
            <v>kumar.22scse1010226@galgotiasuniversity.edu.in</v>
          </cell>
        </row>
        <row r="8181">
          <cell r="A8181">
            <v>6400742</v>
          </cell>
          <cell r="B8181" t="str">
            <v>choudharibhoomika@gmail.com</v>
          </cell>
        </row>
        <row r="8182">
          <cell r="A8182">
            <v>6400859</v>
          </cell>
          <cell r="B8182" t="str">
            <v>shabbuparveen377@gmail.com</v>
          </cell>
        </row>
        <row r="8183">
          <cell r="A8183">
            <v>6400950</v>
          </cell>
          <cell r="B8183" t="str">
            <v>janhvi0674@gmail.com</v>
          </cell>
        </row>
        <row r="8184">
          <cell r="A8184">
            <v>6401087</v>
          </cell>
          <cell r="B8184" t="str">
            <v>shruti.22scse1010883@galgotiasuniversity.edu.in</v>
          </cell>
        </row>
        <row r="8185">
          <cell r="A8185">
            <v>6401144</v>
          </cell>
          <cell r="B8185" t="str">
            <v>shreyasavtanpatel7@gmail.com</v>
          </cell>
        </row>
        <row r="8186">
          <cell r="A8186">
            <v>6401588</v>
          </cell>
          <cell r="B8186" t="str">
            <v>priyanshukumarsah03@gmail.com</v>
          </cell>
        </row>
        <row r="8187">
          <cell r="A8187">
            <v>6401620</v>
          </cell>
          <cell r="B8187" t="str">
            <v>dipanshusingh011003@gmail.com</v>
          </cell>
        </row>
        <row r="8188">
          <cell r="A8188">
            <v>6401868</v>
          </cell>
          <cell r="B8188" t="str">
            <v>kritikasahu.028@gmail.com</v>
          </cell>
        </row>
        <row r="8189">
          <cell r="A8189">
            <v>6401955</v>
          </cell>
          <cell r="B8189" t="str">
            <v>shiwangi.22scse1410008@galgotiasuniversity.edu.in</v>
          </cell>
        </row>
        <row r="8190">
          <cell r="A8190">
            <v>6402386</v>
          </cell>
          <cell r="B8190" t="str">
            <v>avineetsingh04@gmail.com</v>
          </cell>
        </row>
        <row r="8191">
          <cell r="A8191">
            <v>6402672</v>
          </cell>
          <cell r="B8191" t="str">
            <v>abhaypratap1968@gmail.com</v>
          </cell>
        </row>
        <row r="8192">
          <cell r="A8192">
            <v>6404281</v>
          </cell>
          <cell r="B8192" t="str">
            <v>vanshika.22scse1011113@galgotiasuniversity.edu.in</v>
          </cell>
        </row>
        <row r="8193">
          <cell r="A8193">
            <v>6405683</v>
          </cell>
          <cell r="B8193" t="str">
            <v>shreya.22scse1420032@galgotiasuniversity.edu.in</v>
          </cell>
        </row>
        <row r="8194">
          <cell r="A8194">
            <v>6405772</v>
          </cell>
          <cell r="B8194" t="str">
            <v>kadi93030@gmail.com</v>
          </cell>
        </row>
        <row r="8195">
          <cell r="A8195">
            <v>6405818</v>
          </cell>
          <cell r="B8195" t="str">
            <v>dhanalakshmi.csbs@gmail.com</v>
          </cell>
        </row>
        <row r="8196">
          <cell r="A8196">
            <v>6405914</v>
          </cell>
          <cell r="B8196" t="str">
            <v>shouryapratapsingh53028@gmail.com</v>
          </cell>
        </row>
        <row r="8197">
          <cell r="A8197">
            <v>6406093</v>
          </cell>
          <cell r="B8197" t="str">
            <v>harshita.22scse1012593@galgotiasuniversity.edu.in</v>
          </cell>
        </row>
        <row r="8198">
          <cell r="A8198">
            <v>6407636</v>
          </cell>
          <cell r="B8198" t="str">
            <v>kanmanicse2022@gmail.com</v>
          </cell>
        </row>
        <row r="8199">
          <cell r="A8199">
            <v>6407694</v>
          </cell>
          <cell r="B8199" t="str">
            <v>manyanayakk12@gmail.com</v>
          </cell>
        </row>
        <row r="8200">
          <cell r="A8200">
            <v>6407872</v>
          </cell>
          <cell r="B8200" t="str">
            <v>karpagavirutchamkala@gmail.com</v>
          </cell>
        </row>
        <row r="8201">
          <cell r="A8201">
            <v>6408214</v>
          </cell>
          <cell r="B8201" t="str">
            <v>prakharpanwar147@gmail.com</v>
          </cell>
        </row>
        <row r="8202">
          <cell r="A8202">
            <v>6408996</v>
          </cell>
          <cell r="B8202" t="str">
            <v>kumudha2316@gmail.com</v>
          </cell>
        </row>
        <row r="8203">
          <cell r="A8203">
            <v>6409772</v>
          </cell>
          <cell r="B8203" t="str">
            <v>savithriduraimurugan402@gmail.com</v>
          </cell>
        </row>
        <row r="8204">
          <cell r="A8204">
            <v>6410054</v>
          </cell>
          <cell r="B8204" t="str">
            <v>ritika.22scse1012602@galgotiasuniversity.edu.in</v>
          </cell>
        </row>
        <row r="8205">
          <cell r="A8205">
            <v>6410291</v>
          </cell>
          <cell r="B8205" t="str">
            <v>pawan.22scse1010322@galgotiasuniversity.edu.in</v>
          </cell>
        </row>
        <row r="8206">
          <cell r="A8206">
            <v>6410657</v>
          </cell>
          <cell r="B8206" t="str">
            <v>ayush.22scse1012342@galgotiasuniversity.edu.in</v>
          </cell>
        </row>
        <row r="8207">
          <cell r="A8207">
            <v>6412748</v>
          </cell>
          <cell r="B8207" t="str">
            <v>ayush.22scse1010380@galgotiasuniversity.edu.in</v>
          </cell>
        </row>
        <row r="8208">
          <cell r="A8208">
            <v>6412774</v>
          </cell>
          <cell r="B8208" t="str">
            <v>agrajmishra60@gmail.com</v>
          </cell>
        </row>
        <row r="8209">
          <cell r="A8209">
            <v>6413501</v>
          </cell>
          <cell r="B8209" t="str">
            <v>aditya.22scse1011178@galgotiasuniversity.edu.in</v>
          </cell>
        </row>
        <row r="8210">
          <cell r="A8210">
            <v>6416684</v>
          </cell>
          <cell r="B8210" t="str">
            <v>rhythm.22scse1010679@galgotiasuniversity.edu.in</v>
          </cell>
        </row>
        <row r="8211">
          <cell r="A8211">
            <v>6417254</v>
          </cell>
          <cell r="B8211" t="str">
            <v>surya.22scse1011183@galgotiasuniversity.edu.in</v>
          </cell>
        </row>
        <row r="8212">
          <cell r="A8212">
            <v>6417717</v>
          </cell>
          <cell r="B8212" t="str">
            <v>sourabh71234@gmail.com</v>
          </cell>
        </row>
        <row r="8213">
          <cell r="A8213">
            <v>6419190</v>
          </cell>
          <cell r="B8213" t="str">
            <v>utkarsh.bhola31@gmail.com</v>
          </cell>
        </row>
        <row r="8214">
          <cell r="A8214">
            <v>6419467</v>
          </cell>
          <cell r="B8214" t="str">
            <v>saksham7pro@gmail.com</v>
          </cell>
        </row>
        <row r="8215">
          <cell r="A8215">
            <v>6421350</v>
          </cell>
          <cell r="B8215" t="str">
            <v>jainharsh0002@gmail.com</v>
          </cell>
        </row>
        <row r="8216">
          <cell r="A8216">
            <v>6421372</v>
          </cell>
          <cell r="B8216" t="str">
            <v>pranshi444@gmail.com</v>
          </cell>
        </row>
        <row r="8217">
          <cell r="A8217">
            <v>6422511</v>
          </cell>
          <cell r="B8217" t="str">
            <v>sonipriyanshi.ps99@gmail.com</v>
          </cell>
        </row>
        <row r="8218">
          <cell r="A8218">
            <v>6422829</v>
          </cell>
          <cell r="B8218" t="str">
            <v>saurabh.22scse1010953@galgotiasuniversity.edu.in</v>
          </cell>
        </row>
        <row r="8219">
          <cell r="A8219">
            <v>6423731</v>
          </cell>
          <cell r="B8219" t="str">
            <v>akshitaparmar9009@gmail.com</v>
          </cell>
        </row>
        <row r="8220">
          <cell r="A8220">
            <v>6424603</v>
          </cell>
          <cell r="B8220" t="str">
            <v>vh12267_aiml22@velhightech.com</v>
          </cell>
        </row>
        <row r="8221">
          <cell r="A8221">
            <v>6424622</v>
          </cell>
          <cell r="B8221" t="str">
            <v>disha.22scse1140022@galgotiasuniversity.edu.in</v>
          </cell>
        </row>
        <row r="8222">
          <cell r="A8222">
            <v>6426804</v>
          </cell>
          <cell r="B8222" t="str">
            <v>vtu23000@veltech.edu.in</v>
          </cell>
        </row>
        <row r="8223">
          <cell r="A8223">
            <v>6426998</v>
          </cell>
          <cell r="B8223" t="str">
            <v>pratibhamishra22061920@gmail.com</v>
          </cell>
        </row>
        <row r="8224">
          <cell r="A8224">
            <v>6429203</v>
          </cell>
          <cell r="B8224" t="str">
            <v>k.gulganwa258@gmail.com</v>
          </cell>
        </row>
        <row r="8225">
          <cell r="A8225">
            <v>6431173</v>
          </cell>
          <cell r="B8225" t="str">
            <v>kanishksingrajput@gmail.com</v>
          </cell>
        </row>
        <row r="8226">
          <cell r="A8226">
            <v>6431817</v>
          </cell>
          <cell r="B8226" t="str">
            <v>ramujanasena73@gmail.com</v>
          </cell>
        </row>
        <row r="8227">
          <cell r="A8227">
            <v>6432217</v>
          </cell>
          <cell r="B8227" t="str">
            <v>puripurizaemon0@gmail.com</v>
          </cell>
        </row>
        <row r="8228">
          <cell r="A8228">
            <v>6432321</v>
          </cell>
          <cell r="B8228" t="str">
            <v>vtu23079@veltech.edu.in</v>
          </cell>
        </row>
        <row r="8229">
          <cell r="A8229">
            <v>6432377</v>
          </cell>
          <cell r="B8229" t="str">
            <v>guptagaurav11189@gmail.com</v>
          </cell>
        </row>
        <row r="8230">
          <cell r="A8230">
            <v>6432644</v>
          </cell>
          <cell r="B8230" t="str">
            <v>kunal.22SCSE1180152@galgotiasuniversity.edu.in</v>
          </cell>
        </row>
        <row r="8231">
          <cell r="A8231">
            <v>6432705</v>
          </cell>
          <cell r="B8231" t="str">
            <v>kushagra.22scse1011704@galgotiasuniversity.edu.in</v>
          </cell>
        </row>
        <row r="8232">
          <cell r="A8232">
            <v>6432841</v>
          </cell>
          <cell r="B8232" t="str">
            <v>aviral.22scse1012858@galgotiasuniversity.edu.in</v>
          </cell>
        </row>
        <row r="8233">
          <cell r="A8233">
            <v>6433490</v>
          </cell>
          <cell r="B8233" t="str">
            <v>sid068159@gmail.com</v>
          </cell>
        </row>
        <row r="8234">
          <cell r="A8234">
            <v>6433522</v>
          </cell>
          <cell r="B8234" t="str">
            <v>anshikarai0804@gmail.com</v>
          </cell>
        </row>
        <row r="8235">
          <cell r="A8235">
            <v>6433530</v>
          </cell>
          <cell r="B8235" t="str">
            <v>vikasjaiswal14702580@gmail.com</v>
          </cell>
        </row>
        <row r="8236">
          <cell r="A8236">
            <v>6433547</v>
          </cell>
          <cell r="B8236" t="str">
            <v>ketang2401@gmail.com</v>
          </cell>
        </row>
        <row r="8237">
          <cell r="A8237">
            <v>6433613</v>
          </cell>
          <cell r="B8237" t="str">
            <v>mayankyadav7618@gmail.com</v>
          </cell>
        </row>
        <row r="8238">
          <cell r="A8238">
            <v>6437133</v>
          </cell>
          <cell r="B8238" t="str">
            <v>abhimor2004@gmail.com</v>
          </cell>
        </row>
        <row r="8239">
          <cell r="A8239">
            <v>6437922</v>
          </cell>
          <cell r="B8239" t="str">
            <v>akshayjain7474@gmail.com</v>
          </cell>
        </row>
        <row r="8240">
          <cell r="A8240">
            <v>6437947</v>
          </cell>
          <cell r="B8240" t="str">
            <v>vivek.22SCSE1011902@galgotiasuniversity.edu.in</v>
          </cell>
        </row>
        <row r="8241">
          <cell r="A8241">
            <v>6451503</v>
          </cell>
          <cell r="B8241" t="str">
            <v>vmeet22comp@student.mes.ac.in</v>
          </cell>
        </row>
        <row r="8242">
          <cell r="A8242">
            <v>6459518</v>
          </cell>
          <cell r="B8242" t="str">
            <v>srushtiw1@gmail.com</v>
          </cell>
        </row>
        <row r="8243">
          <cell r="A8243">
            <v>6541309</v>
          </cell>
          <cell r="B8243" t="str">
            <v>jiyajoshi120404@gmail.com</v>
          </cell>
        </row>
        <row r="8244">
          <cell r="A8244">
            <v>6555603</v>
          </cell>
          <cell r="B8244" t="str">
            <v>mrudul.v2@gmail.com</v>
          </cell>
        </row>
        <row r="8245">
          <cell r="A8245">
            <v>6559658</v>
          </cell>
          <cell r="B8245" t="str">
            <v>kratikasolanki3669@gmail.com</v>
          </cell>
        </row>
        <row r="8246">
          <cell r="A8246">
            <v>6573133</v>
          </cell>
          <cell r="B8246" t="str">
            <v>adhithya688@gmail.com</v>
          </cell>
        </row>
        <row r="8247">
          <cell r="A8247">
            <v>6573167</v>
          </cell>
          <cell r="B8247" t="str">
            <v>srinithid0109@gmail.com</v>
          </cell>
        </row>
        <row r="8248">
          <cell r="A8248">
            <v>6573194</v>
          </cell>
          <cell r="B8248" t="str">
            <v>naveenkumarbaskar28@gmail.com</v>
          </cell>
        </row>
        <row r="8249">
          <cell r="A8249">
            <v>6573195</v>
          </cell>
          <cell r="B8249" t="str">
            <v>sanjaikumar451@gmail.com</v>
          </cell>
        </row>
        <row r="8250">
          <cell r="A8250">
            <v>6573226</v>
          </cell>
          <cell r="B8250" t="str">
            <v>lokeshkumaarv@gmail.com</v>
          </cell>
        </row>
        <row r="8251">
          <cell r="A8251">
            <v>6573273</v>
          </cell>
          <cell r="B8251" t="str">
            <v>akilanlh2004@gmail.com</v>
          </cell>
        </row>
        <row r="8252">
          <cell r="A8252">
            <v>6573745</v>
          </cell>
          <cell r="B8252" t="str">
            <v>harinib2103@gmail.com</v>
          </cell>
        </row>
        <row r="8253">
          <cell r="A8253">
            <v>6573755</v>
          </cell>
          <cell r="B8253" t="str">
            <v>muthukkumar1613@gmail.com</v>
          </cell>
        </row>
        <row r="8254">
          <cell r="A8254">
            <v>6573776</v>
          </cell>
          <cell r="B8254" t="str">
            <v>deepikapadmanaban03@gmail.com</v>
          </cell>
        </row>
        <row r="8255">
          <cell r="A8255">
            <v>6573906</v>
          </cell>
          <cell r="B8255" t="str">
            <v>hemarajr0@gmail.com</v>
          </cell>
        </row>
        <row r="8256">
          <cell r="A8256">
            <v>6573983</v>
          </cell>
          <cell r="B8256" t="str">
            <v>sabarinathan18p@gmail.com</v>
          </cell>
        </row>
        <row r="8257">
          <cell r="A8257">
            <v>6573984</v>
          </cell>
          <cell r="B8257" t="str">
            <v>pandiannadar2k22@gmail.com</v>
          </cell>
        </row>
        <row r="8258">
          <cell r="A8258">
            <v>6574206</v>
          </cell>
          <cell r="B8258" t="str">
            <v>arunkarthic369@gmail.com</v>
          </cell>
        </row>
        <row r="8259">
          <cell r="A8259">
            <v>6575099</v>
          </cell>
          <cell r="B8259" t="str">
            <v>varshineevasu@gmail.com</v>
          </cell>
        </row>
        <row r="8260">
          <cell r="A8260">
            <v>6575801</v>
          </cell>
          <cell r="B8260" t="str">
            <v>santhosh290204@gmail.com</v>
          </cell>
        </row>
        <row r="8261">
          <cell r="A8261">
            <v>6594896</v>
          </cell>
          <cell r="B8261" t="str">
            <v>jm5783@srmist.edu.in</v>
          </cell>
        </row>
        <row r="8262">
          <cell r="A8262">
            <v>6596734</v>
          </cell>
          <cell r="B8262" t="str">
            <v>raghav.cs2004@gmail.com</v>
          </cell>
        </row>
        <row r="8263">
          <cell r="A8263">
            <v>6597037</v>
          </cell>
          <cell r="B8263" t="str">
            <v>sb3970@srmist.edu.in</v>
          </cell>
        </row>
        <row r="8264">
          <cell r="A8264">
            <v>6597365</v>
          </cell>
          <cell r="B8264" t="str">
            <v>vm5470@srmist.edu.in</v>
          </cell>
        </row>
        <row r="8265">
          <cell r="A8265">
            <v>6597472</v>
          </cell>
          <cell r="B8265" t="str">
            <v>rp3608@srmist.edu.in</v>
          </cell>
        </row>
        <row r="8266">
          <cell r="A8266">
            <v>6597741</v>
          </cell>
          <cell r="B8266" t="str">
            <v>mk7588@srmist.edu.in</v>
          </cell>
        </row>
        <row r="8267">
          <cell r="A8267">
            <v>6598632</v>
          </cell>
          <cell r="B8267" t="str">
            <v>ss8325@srmist.edu.in</v>
          </cell>
        </row>
        <row r="8268">
          <cell r="A8268">
            <v>6614922</v>
          </cell>
          <cell r="B8268" t="str">
            <v>hs0900@srmist.edu.in</v>
          </cell>
        </row>
        <row r="8269">
          <cell r="A8269">
            <v>6627346</v>
          </cell>
          <cell r="B8269" t="str">
            <v>vtu21670@veltech.edu.in</v>
          </cell>
        </row>
        <row r="8270">
          <cell r="A8270">
            <v>6627719</v>
          </cell>
          <cell r="B8270" t="str">
            <v>ritwiksharma.tech@gmail.com</v>
          </cell>
        </row>
        <row r="8271">
          <cell r="A8271">
            <v>6628087</v>
          </cell>
          <cell r="B8271" t="str">
            <v>ab5325@srmist.edu.in</v>
          </cell>
        </row>
        <row r="8272">
          <cell r="A8272">
            <v>6628658</v>
          </cell>
          <cell r="B8272" t="str">
            <v>sa3768@srmist.edu.in</v>
          </cell>
        </row>
        <row r="8273">
          <cell r="A8273">
            <v>6630580</v>
          </cell>
          <cell r="B8273" t="str">
            <v>vtu22871@veltech.edu.in</v>
          </cell>
        </row>
        <row r="8274">
          <cell r="A8274">
            <v>6631397</v>
          </cell>
          <cell r="B8274" t="str">
            <v>shreyan3218@gmail.com</v>
          </cell>
        </row>
        <row r="8275">
          <cell r="A8275">
            <v>6631804</v>
          </cell>
          <cell r="B8275" t="str">
            <v>mz5181@srmist.edu.in</v>
          </cell>
        </row>
        <row r="8276">
          <cell r="A8276">
            <v>6635404</v>
          </cell>
          <cell r="B8276" t="str">
            <v>argya.singh.btech2022@sitpune.edu.in</v>
          </cell>
        </row>
        <row r="8277">
          <cell r="A8277">
            <v>6635405</v>
          </cell>
          <cell r="B8277" t="str">
            <v>armaan.jeswani.btech2022@sitpune.edu.in</v>
          </cell>
        </row>
        <row r="8278">
          <cell r="A8278">
            <v>6635436</v>
          </cell>
          <cell r="B8278" t="str">
            <v>gautam.rajhans.btech2022@sitpune.edu.in</v>
          </cell>
        </row>
        <row r="8279">
          <cell r="A8279">
            <v>6635616</v>
          </cell>
          <cell r="B8279" t="str">
            <v>satya.pemmaraju.btech2022@sitpune.edu.in</v>
          </cell>
        </row>
        <row r="8280">
          <cell r="A8280">
            <v>6635640</v>
          </cell>
          <cell r="B8280" t="str">
            <v>shreyasee.shinde.btech2022@sitpune.edu.in</v>
          </cell>
        </row>
        <row r="8281">
          <cell r="A8281">
            <v>6635664</v>
          </cell>
          <cell r="B8281" t="str">
            <v>girish.mahale.btech2022@sitpune.edu.in</v>
          </cell>
        </row>
        <row r="8282">
          <cell r="A8282">
            <v>6635762</v>
          </cell>
          <cell r="B8282" t="str">
            <v>karv.amin.btech2022@sitpune.edu.in</v>
          </cell>
        </row>
        <row r="8283">
          <cell r="A8283">
            <v>6635902</v>
          </cell>
          <cell r="B8283" t="str">
            <v>poshak3367@gmail.com</v>
          </cell>
        </row>
        <row r="8284">
          <cell r="A8284">
            <v>6636031</v>
          </cell>
          <cell r="B8284" t="str">
            <v>ag4485@srmist.edu.in</v>
          </cell>
        </row>
        <row r="8285">
          <cell r="A8285">
            <v>6637004</v>
          </cell>
          <cell r="B8285" t="str">
            <v>vp7397@srmist.edu.in</v>
          </cell>
        </row>
        <row r="8286">
          <cell r="A8286">
            <v>6637131</v>
          </cell>
          <cell r="B8286" t="str">
            <v>jn6586@srmist.edu.in</v>
          </cell>
        </row>
        <row r="8287">
          <cell r="A8287">
            <v>6641222</v>
          </cell>
          <cell r="B8287" t="str">
            <v>sk6542@srmist.edu.in</v>
          </cell>
        </row>
        <row r="8288">
          <cell r="A8288">
            <v>6641691</v>
          </cell>
          <cell r="B8288" t="str">
            <v>ms2987@srmist.edu.in</v>
          </cell>
        </row>
        <row r="8289">
          <cell r="A8289">
            <v>6642108</v>
          </cell>
          <cell r="B8289" t="str">
            <v>pt8450@srmist.edu.in</v>
          </cell>
        </row>
        <row r="8290">
          <cell r="A8290">
            <v>6648544</v>
          </cell>
          <cell r="B8290" t="str">
            <v>sneh.patel.btech2022@sitpune.edu.in</v>
          </cell>
        </row>
        <row r="8291">
          <cell r="A8291">
            <v>6648553</v>
          </cell>
          <cell r="B8291" t="str">
            <v>henil.shah.btech2022@sitpune.edu.in</v>
          </cell>
        </row>
        <row r="8292">
          <cell r="A8292">
            <v>6652293</v>
          </cell>
          <cell r="B8292" t="str">
            <v>br7399@srmist.edu.in</v>
          </cell>
        </row>
        <row r="8293">
          <cell r="A8293">
            <v>6656781</v>
          </cell>
          <cell r="B8293" t="str">
            <v>sureshpradeep.ag@gmail.com</v>
          </cell>
        </row>
        <row r="8294">
          <cell r="A8294">
            <v>6656869</v>
          </cell>
          <cell r="B8294" t="str">
            <v>subasriuvaraj004@gmail.com</v>
          </cell>
        </row>
        <row r="8295">
          <cell r="A8295">
            <v>6672961</v>
          </cell>
          <cell r="B8295" t="str">
            <v>vivek.ramchandani@mitwpu.edu.in</v>
          </cell>
        </row>
        <row r="8296">
          <cell r="A8296">
            <v>6677888</v>
          </cell>
          <cell r="B8296" t="str">
            <v>anirudh_22335@aitpune.edu.in</v>
          </cell>
        </row>
        <row r="8297">
          <cell r="A8297">
            <v>6715894</v>
          </cell>
          <cell r="B8297" t="str">
            <v>dg8000@srmist.edu.in</v>
          </cell>
        </row>
        <row r="8298">
          <cell r="A8298">
            <v>6715923</v>
          </cell>
          <cell r="B8298" t="str">
            <v>ayaanrjk2004@gmail.com</v>
          </cell>
        </row>
        <row r="8299">
          <cell r="A8299">
            <v>6715926</v>
          </cell>
          <cell r="B8299" t="str">
            <v>sn9770@srmist.edu.in</v>
          </cell>
        </row>
        <row r="8300">
          <cell r="A8300">
            <v>6715954</v>
          </cell>
          <cell r="B8300" t="str">
            <v>ap9198@srmist.edu.in</v>
          </cell>
        </row>
        <row r="8301">
          <cell r="A8301">
            <v>6715969</v>
          </cell>
          <cell r="B8301" t="str">
            <v>shaikziaurrehaman04@gmail.com</v>
          </cell>
        </row>
        <row r="8302">
          <cell r="A8302">
            <v>6716004</v>
          </cell>
          <cell r="B8302" t="str">
            <v>ab0710@srmist.edu.in</v>
          </cell>
        </row>
        <row r="8303">
          <cell r="A8303">
            <v>6716048</v>
          </cell>
          <cell r="B8303" t="str">
            <v>deepalidivya3@gmail.com</v>
          </cell>
        </row>
        <row r="8304">
          <cell r="A8304">
            <v>6716077</v>
          </cell>
          <cell r="B8304" t="str">
            <v>sm4395@srmist.edu.in</v>
          </cell>
        </row>
        <row r="8305">
          <cell r="A8305">
            <v>6716080</v>
          </cell>
          <cell r="B8305" t="str">
            <v>Tb4911@srmist.edu.in</v>
          </cell>
        </row>
        <row r="8306">
          <cell r="A8306">
            <v>6716109</v>
          </cell>
          <cell r="B8306" t="str">
            <v>yg8602@srmist.edu.in</v>
          </cell>
        </row>
        <row r="8307">
          <cell r="A8307">
            <v>6716134</v>
          </cell>
          <cell r="B8307" t="str">
            <v>ks5153@srmist.edu.in</v>
          </cell>
        </row>
        <row r="8308">
          <cell r="A8308">
            <v>6716158</v>
          </cell>
          <cell r="B8308" t="str">
            <v>udayvanand@gmail.com</v>
          </cell>
        </row>
        <row r="8309">
          <cell r="A8309">
            <v>6716172</v>
          </cell>
          <cell r="B8309" t="str">
            <v>mandloiaman104@gmail.com</v>
          </cell>
        </row>
        <row r="8310">
          <cell r="A8310">
            <v>6716231</v>
          </cell>
          <cell r="B8310" t="str">
            <v>suyashskumar08@gmail.com</v>
          </cell>
        </row>
        <row r="8311">
          <cell r="A8311">
            <v>6716306</v>
          </cell>
          <cell r="B8311" t="str">
            <v>nk5024@srmist.edu.in</v>
          </cell>
        </row>
        <row r="8312">
          <cell r="A8312">
            <v>6716327</v>
          </cell>
          <cell r="B8312" t="str">
            <v>sa5521@srmist.edu.in</v>
          </cell>
        </row>
        <row r="8313">
          <cell r="A8313">
            <v>6716338</v>
          </cell>
          <cell r="B8313" t="str">
            <v>sk3521@srmist.edu.in</v>
          </cell>
        </row>
        <row r="8314">
          <cell r="A8314">
            <v>6716370</v>
          </cell>
          <cell r="B8314" t="str">
            <v>yasarkhanpathan007@gmail.com</v>
          </cell>
        </row>
        <row r="8315">
          <cell r="A8315">
            <v>6716371</v>
          </cell>
          <cell r="B8315" t="str">
            <v>ashishchall20@gmail.com</v>
          </cell>
        </row>
        <row r="8316">
          <cell r="A8316">
            <v>6716453</v>
          </cell>
          <cell r="B8316" t="str">
            <v>manishtiwari2498@gmail.com</v>
          </cell>
        </row>
        <row r="8317">
          <cell r="A8317">
            <v>6716462</v>
          </cell>
          <cell r="B8317" t="str">
            <v>ad3922@srmist.edu.in</v>
          </cell>
        </row>
        <row r="8318">
          <cell r="A8318">
            <v>6716534</v>
          </cell>
          <cell r="B8318" t="str">
            <v>sa2414@srmist.edu.in</v>
          </cell>
        </row>
        <row r="8319">
          <cell r="A8319">
            <v>6716535</v>
          </cell>
          <cell r="B8319" t="str">
            <v>shivahari.kannan@gmail.com</v>
          </cell>
        </row>
        <row r="8320">
          <cell r="A8320">
            <v>6716566</v>
          </cell>
          <cell r="B8320" t="str">
            <v>akhilpuri04@gmail.com</v>
          </cell>
        </row>
        <row r="8321">
          <cell r="A8321">
            <v>6716631</v>
          </cell>
          <cell r="B8321" t="str">
            <v>aj1523@srmist.edu.in</v>
          </cell>
        </row>
        <row r="8322">
          <cell r="A8322">
            <v>6716639</v>
          </cell>
          <cell r="B8322" t="str">
            <v>mp7847@srmist.edu.in</v>
          </cell>
        </row>
        <row r="8323">
          <cell r="A8323">
            <v>6716662</v>
          </cell>
          <cell r="B8323" t="str">
            <v>lohiths2212@gmail.com</v>
          </cell>
        </row>
        <row r="8324">
          <cell r="A8324">
            <v>6716678</v>
          </cell>
          <cell r="B8324" t="str">
            <v>sinhashwetank74@gmail.com</v>
          </cell>
        </row>
        <row r="8325">
          <cell r="A8325">
            <v>6716698</v>
          </cell>
          <cell r="B8325" t="str">
            <v>guptayas9837@gmail.com</v>
          </cell>
        </row>
        <row r="8326">
          <cell r="A8326">
            <v>6716741</v>
          </cell>
          <cell r="B8326" t="str">
            <v>sa0175@srmist.edu.in</v>
          </cell>
        </row>
        <row r="8327">
          <cell r="A8327">
            <v>6716764</v>
          </cell>
          <cell r="B8327" t="str">
            <v>am4198@srmist.edu.in</v>
          </cell>
        </row>
        <row r="8328">
          <cell r="A8328">
            <v>6716769</v>
          </cell>
          <cell r="B8328" t="str">
            <v>haneeshtedla@gmail.com</v>
          </cell>
        </row>
        <row r="8329">
          <cell r="A8329">
            <v>6716823</v>
          </cell>
          <cell r="B8329" t="str">
            <v>preethiliki2004@gmail.com</v>
          </cell>
        </row>
        <row r="8330">
          <cell r="A8330">
            <v>6716856</v>
          </cell>
          <cell r="B8330" t="str">
            <v>sanjayss16692@gmail.com</v>
          </cell>
        </row>
        <row r="8331">
          <cell r="A8331">
            <v>6716954</v>
          </cell>
          <cell r="B8331" t="str">
            <v>sn5432@srmist.edu.in</v>
          </cell>
        </row>
        <row r="8332">
          <cell r="A8332">
            <v>6716979</v>
          </cell>
          <cell r="B8332" t="str">
            <v>adarsh14151721@gmail.com</v>
          </cell>
        </row>
        <row r="8333">
          <cell r="A8333">
            <v>6717084</v>
          </cell>
          <cell r="B8333" t="str">
            <v>sv2281@srmist.edu.in</v>
          </cell>
        </row>
        <row r="8334">
          <cell r="A8334">
            <v>6717122</v>
          </cell>
          <cell r="B8334" t="str">
            <v>kg1272@srmist.edu.in</v>
          </cell>
        </row>
        <row r="8335">
          <cell r="A8335">
            <v>6717152</v>
          </cell>
          <cell r="B8335" t="str">
            <v>vermashreeyansh2003sv@gmail.com</v>
          </cell>
        </row>
        <row r="8336">
          <cell r="A8336">
            <v>6717170</v>
          </cell>
          <cell r="B8336" t="str">
            <v>adithyasivaraman5@gmail.com</v>
          </cell>
        </row>
        <row r="8337">
          <cell r="A8337">
            <v>6717177</v>
          </cell>
          <cell r="B8337" t="str">
            <v>varshanbu13@gmail.com</v>
          </cell>
        </row>
        <row r="8338">
          <cell r="A8338">
            <v>6717226</v>
          </cell>
          <cell r="B8338" t="str">
            <v>ks6510@srmist.edu.in</v>
          </cell>
        </row>
        <row r="8339">
          <cell r="A8339">
            <v>6717345</v>
          </cell>
          <cell r="B8339" t="str">
            <v>sm7059@srmist.edu.in</v>
          </cell>
        </row>
        <row r="8340">
          <cell r="A8340">
            <v>6717594</v>
          </cell>
          <cell r="B8340" t="str">
            <v>la2094@srmist.edu.in</v>
          </cell>
        </row>
        <row r="8341">
          <cell r="A8341">
            <v>6717610</v>
          </cell>
          <cell r="B8341" t="str">
            <v>smithra200705@gmail.com</v>
          </cell>
        </row>
        <row r="8342">
          <cell r="A8342">
            <v>6717638</v>
          </cell>
          <cell r="B8342" t="str">
            <v>vb8917@srmist.edu.in</v>
          </cell>
        </row>
        <row r="8343">
          <cell r="A8343">
            <v>6717692</v>
          </cell>
          <cell r="B8343" t="str">
            <v>manasjotwani1@gmail.com</v>
          </cell>
        </row>
        <row r="8344">
          <cell r="A8344">
            <v>6717727</v>
          </cell>
          <cell r="B8344" t="str">
            <v>kt6446@srmist.edu.in</v>
          </cell>
        </row>
        <row r="8345">
          <cell r="A8345">
            <v>6717789</v>
          </cell>
          <cell r="B8345" t="str">
            <v>pp3207@srmist.edu.in</v>
          </cell>
        </row>
        <row r="8346">
          <cell r="A8346">
            <v>6717870</v>
          </cell>
          <cell r="B8346" t="str">
            <v>smdeeksha2005@gmail.com</v>
          </cell>
        </row>
        <row r="8347">
          <cell r="A8347">
            <v>6717894</v>
          </cell>
          <cell r="B8347" t="str">
            <v>as7771@srmist.edu.in</v>
          </cell>
        </row>
        <row r="8348">
          <cell r="A8348">
            <v>6717932</v>
          </cell>
          <cell r="B8348" t="str">
            <v>nandhaarul259@gmail.com</v>
          </cell>
        </row>
        <row r="8349">
          <cell r="A8349">
            <v>6718221</v>
          </cell>
          <cell r="B8349" t="str">
            <v>kn5304@srmist.edu.in</v>
          </cell>
        </row>
        <row r="8350">
          <cell r="A8350">
            <v>6718413</v>
          </cell>
          <cell r="B8350" t="str">
            <v>mohithmarada14092004@gmail.com</v>
          </cell>
        </row>
        <row r="8351">
          <cell r="A8351">
            <v>6719171</v>
          </cell>
          <cell r="B8351" t="str">
            <v>gangulysohini22@gmail.com</v>
          </cell>
        </row>
        <row r="8352">
          <cell r="A8352">
            <v>6719334</v>
          </cell>
          <cell r="B8352" t="str">
            <v>devaditya5804@gmail.com</v>
          </cell>
        </row>
        <row r="8353">
          <cell r="A8353">
            <v>6719347</v>
          </cell>
          <cell r="B8353" t="str">
            <v>sdpranavarun@gmail.com</v>
          </cell>
        </row>
        <row r="8354">
          <cell r="A8354">
            <v>6719376</v>
          </cell>
          <cell r="B8354" t="str">
            <v>anjalipeeploda@gmail.com</v>
          </cell>
        </row>
        <row r="8355">
          <cell r="A8355">
            <v>6719386</v>
          </cell>
          <cell r="B8355" t="str">
            <v>mk4841@srmist.edu.in</v>
          </cell>
        </row>
        <row r="8356">
          <cell r="A8356">
            <v>6719445</v>
          </cell>
          <cell r="B8356" t="str">
            <v>singhalaman622@gmail.com</v>
          </cell>
        </row>
        <row r="8357">
          <cell r="A8357">
            <v>6719566</v>
          </cell>
          <cell r="B8357" t="str">
            <v>mn3136@srmist.edu.in</v>
          </cell>
        </row>
        <row r="8358">
          <cell r="A8358">
            <v>6719735</v>
          </cell>
          <cell r="B8358" t="str">
            <v>ma0291@srmist.edu.in</v>
          </cell>
        </row>
        <row r="8359">
          <cell r="A8359">
            <v>6719882</v>
          </cell>
          <cell r="B8359" t="str">
            <v>sc2927@srmist.edu.in</v>
          </cell>
        </row>
        <row r="8360">
          <cell r="A8360">
            <v>6720543</v>
          </cell>
          <cell r="B8360" t="str">
            <v>bb1877@srmist.edu.in</v>
          </cell>
        </row>
        <row r="8361">
          <cell r="A8361">
            <v>6720549</v>
          </cell>
          <cell r="B8361" t="str">
            <v>ma2925@srmist.edu.in</v>
          </cell>
        </row>
        <row r="8362">
          <cell r="A8362">
            <v>6722771</v>
          </cell>
          <cell r="B8362" t="str">
            <v>as7783@srmist.edu.in</v>
          </cell>
        </row>
        <row r="8363">
          <cell r="A8363">
            <v>6723024</v>
          </cell>
          <cell r="B8363" t="str">
            <v>r.yuvakiranbabu44@gmail.com</v>
          </cell>
        </row>
        <row r="8364">
          <cell r="A8364">
            <v>6723100</v>
          </cell>
          <cell r="B8364" t="str">
            <v>as3308@srmist.edu.in</v>
          </cell>
        </row>
        <row r="8365">
          <cell r="A8365">
            <v>6723153</v>
          </cell>
          <cell r="B8365" t="str">
            <v>ms6976@srmist.edu.in</v>
          </cell>
        </row>
        <row r="8366">
          <cell r="A8366">
            <v>6723638</v>
          </cell>
          <cell r="B8366" t="str">
            <v>kp0066@srmist.edu.in</v>
          </cell>
        </row>
        <row r="8367">
          <cell r="A8367">
            <v>6723717</v>
          </cell>
          <cell r="B8367" t="str">
            <v>ys3643@srmist.edu.in</v>
          </cell>
        </row>
        <row r="8368">
          <cell r="A8368">
            <v>6726948</v>
          </cell>
          <cell r="B8368" t="str">
            <v>naveenmuthusamy04@gmail.com</v>
          </cell>
        </row>
        <row r="8369">
          <cell r="A8369">
            <v>6728050</v>
          </cell>
          <cell r="B8369" t="str">
            <v>akashchandrasekar2004@gmail.com</v>
          </cell>
        </row>
        <row r="8370">
          <cell r="A8370">
            <v>6729367</v>
          </cell>
          <cell r="B8370" t="str">
            <v>ar8664@srmist.edu.in</v>
          </cell>
        </row>
        <row r="8371">
          <cell r="A8371">
            <v>6729862</v>
          </cell>
          <cell r="B8371" t="str">
            <v>subash05072005@gmail.com</v>
          </cell>
        </row>
        <row r="8372">
          <cell r="A8372">
            <v>6729933</v>
          </cell>
          <cell r="B8372" t="str">
            <v>vn7575@srmist.edu.in</v>
          </cell>
        </row>
        <row r="8373">
          <cell r="A8373">
            <v>6730504</v>
          </cell>
          <cell r="B8373" t="str">
            <v>nivedhaserene150804@gmail.com</v>
          </cell>
        </row>
        <row r="8374">
          <cell r="A8374">
            <v>6730879</v>
          </cell>
          <cell r="B8374" t="str">
            <v>sk7292@srmist.edu.in</v>
          </cell>
        </row>
        <row r="8375">
          <cell r="A8375">
            <v>6731081</v>
          </cell>
          <cell r="B8375" t="str">
            <v>dineshghore7@gmail.com</v>
          </cell>
        </row>
        <row r="8376">
          <cell r="A8376">
            <v>6731717</v>
          </cell>
          <cell r="B8376" t="str">
            <v>aryanofficial707@gmail.com</v>
          </cell>
        </row>
        <row r="8377">
          <cell r="A8377">
            <v>6731730</v>
          </cell>
          <cell r="B8377" t="str">
            <v>smadeshiya491@gmail.com</v>
          </cell>
        </row>
        <row r="8378">
          <cell r="A8378">
            <v>6731816</v>
          </cell>
          <cell r="B8378" t="str">
            <v>udaynigam8574@gmail.com</v>
          </cell>
        </row>
        <row r="8379">
          <cell r="A8379">
            <v>6732015</v>
          </cell>
          <cell r="B8379" t="str">
            <v>anushkamathur2107@gmail.com</v>
          </cell>
        </row>
        <row r="8380">
          <cell r="A8380">
            <v>6732097</v>
          </cell>
          <cell r="B8380" t="str">
            <v>mahijhs14@gmail.com</v>
          </cell>
        </row>
        <row r="8381">
          <cell r="A8381">
            <v>6732269</v>
          </cell>
          <cell r="B8381" t="str">
            <v>tniharika3579@gmail.com</v>
          </cell>
        </row>
        <row r="8382">
          <cell r="A8382">
            <v>6732366</v>
          </cell>
          <cell r="B8382" t="str">
            <v>chikkalokeshprasad04@gmail.com</v>
          </cell>
        </row>
        <row r="8383">
          <cell r="A8383">
            <v>6732491</v>
          </cell>
          <cell r="B8383" t="str">
            <v>saraswatpragya4@gmail.com</v>
          </cell>
        </row>
        <row r="8384">
          <cell r="A8384">
            <v>6732510</v>
          </cell>
          <cell r="B8384" t="str">
            <v>ddeependra2004@gmail.com</v>
          </cell>
        </row>
        <row r="8385">
          <cell r="A8385">
            <v>6734089</v>
          </cell>
          <cell r="B8385" t="str">
            <v>sowmyasreemerugu@gmail.com</v>
          </cell>
        </row>
        <row r="8386">
          <cell r="A8386">
            <v>6734095</v>
          </cell>
          <cell r="B8386" t="str">
            <v>jayagrawal508@gmail.com</v>
          </cell>
        </row>
        <row r="8387">
          <cell r="A8387">
            <v>6734299</v>
          </cell>
          <cell r="B8387" t="str">
            <v>shuklaabhinav824@gmail.com</v>
          </cell>
        </row>
        <row r="8388">
          <cell r="A8388">
            <v>6734969</v>
          </cell>
          <cell r="B8388" t="str">
            <v>vaduni.22gcebcs167@galgotiacollege.edu</v>
          </cell>
        </row>
        <row r="8389">
          <cell r="A8389">
            <v>6735251</v>
          </cell>
          <cell r="B8389" t="str">
            <v>aravindgoud2004@gmail.com</v>
          </cell>
        </row>
        <row r="8390">
          <cell r="A8390">
            <v>6735295</v>
          </cell>
          <cell r="B8390" t="str">
            <v>repallepravalika@gmail.com</v>
          </cell>
        </row>
        <row r="8391">
          <cell r="A8391">
            <v>6735345</v>
          </cell>
          <cell r="B8391" t="str">
            <v>kollamsnehapriya1054@gmail.com</v>
          </cell>
        </row>
        <row r="8392">
          <cell r="A8392">
            <v>6735843</v>
          </cell>
          <cell r="B8392" t="str">
            <v>sggupta548@gmail.com</v>
          </cell>
        </row>
        <row r="8393">
          <cell r="A8393">
            <v>6735969</v>
          </cell>
          <cell r="B8393" t="str">
            <v>anant.22gcebcs035@galgotiacollege.edu</v>
          </cell>
        </row>
        <row r="8394">
          <cell r="A8394">
            <v>6736373</v>
          </cell>
          <cell r="B8394" t="str">
            <v>khushi.22gcebcs013@galgotiacollege.edu</v>
          </cell>
        </row>
        <row r="8395">
          <cell r="A8395">
            <v>6736401</v>
          </cell>
          <cell r="B8395" t="str">
            <v>aakarshi.22gcebds096@galgotiacollege.edu</v>
          </cell>
        </row>
        <row r="8396">
          <cell r="A8396">
            <v>6736535</v>
          </cell>
          <cell r="B8396" t="str">
            <v>divyansh.22gcebcsaiml038@galgotiacollege.edu</v>
          </cell>
        </row>
        <row r="8397">
          <cell r="A8397">
            <v>6736550</v>
          </cell>
          <cell r="B8397" t="str">
            <v>nainasingh.he143@gmail.com</v>
          </cell>
        </row>
        <row r="8398">
          <cell r="A8398">
            <v>6737716</v>
          </cell>
          <cell r="B8398" t="str">
            <v>navneetdhardubey.india@gmail.com</v>
          </cell>
        </row>
        <row r="8399">
          <cell r="A8399">
            <v>6737918</v>
          </cell>
          <cell r="B8399" t="str">
            <v>shubhplace084@gmail.com</v>
          </cell>
        </row>
        <row r="8400">
          <cell r="A8400">
            <v>6738161</v>
          </cell>
          <cell r="B8400" t="str">
            <v>jaladhi.22gceben079@galgotiacollege.edu</v>
          </cell>
        </row>
        <row r="8401">
          <cell r="A8401">
            <v>6738693</v>
          </cell>
          <cell r="B8401" t="str">
            <v>rheareddy.t@gmail.com</v>
          </cell>
        </row>
        <row r="8402">
          <cell r="A8402">
            <v>6739889</v>
          </cell>
          <cell r="B8402" t="str">
            <v>shivam010803@gmail.com</v>
          </cell>
        </row>
        <row r="8403">
          <cell r="A8403">
            <v>6740603</v>
          </cell>
          <cell r="B8403" t="str">
            <v>sourav.22gcebaiml061@galgotiacollege.edu</v>
          </cell>
        </row>
        <row r="8404">
          <cell r="A8404">
            <v>6741320</v>
          </cell>
          <cell r="B8404" t="str">
            <v>gkhushi2901@gmail.com</v>
          </cell>
        </row>
        <row r="8405">
          <cell r="A8405">
            <v>6743668</v>
          </cell>
          <cell r="B8405" t="str">
            <v>sreeramoju.pravallika@gmail.com</v>
          </cell>
        </row>
        <row r="8406">
          <cell r="A8406">
            <v>6746462</v>
          </cell>
          <cell r="B8406" t="str">
            <v>salunkhe.ishan06@gmail.com</v>
          </cell>
        </row>
        <row r="8407">
          <cell r="A8407">
            <v>6747183</v>
          </cell>
          <cell r="B8407" t="str">
            <v>bhavya.22gcebds064@galgotiacollege.edu</v>
          </cell>
        </row>
        <row r="8408">
          <cell r="A8408">
            <v>6747913</v>
          </cell>
          <cell r="B8408" t="str">
            <v>aditrishivany116@gmail.com</v>
          </cell>
        </row>
        <row r="8409">
          <cell r="A8409">
            <v>6747939</v>
          </cell>
          <cell r="B8409" t="str">
            <v>ananthulasaketh18@gmail.com</v>
          </cell>
        </row>
        <row r="8410">
          <cell r="A8410">
            <v>6748281</v>
          </cell>
          <cell r="B8410" t="str">
            <v>gouravraut1234@gmail.com</v>
          </cell>
        </row>
        <row r="8411">
          <cell r="A8411">
            <v>6748347</v>
          </cell>
          <cell r="B8411" t="str">
            <v>udaychittaluri1@gmail.com</v>
          </cell>
        </row>
        <row r="8412">
          <cell r="A8412">
            <v>6748445</v>
          </cell>
          <cell r="B8412" t="str">
            <v>vivekanandabandapu1@gmail.com</v>
          </cell>
        </row>
        <row r="8413">
          <cell r="A8413">
            <v>6748581</v>
          </cell>
          <cell r="B8413" t="str">
            <v>tarunkaya2004@gmail.com</v>
          </cell>
        </row>
        <row r="8414">
          <cell r="A8414">
            <v>6749255</v>
          </cell>
          <cell r="B8414" t="str">
            <v>rupaganji48@gmail.com</v>
          </cell>
        </row>
        <row r="8415">
          <cell r="A8415">
            <v>6749483</v>
          </cell>
          <cell r="B8415" t="str">
            <v>saatvik2026@gmail.com</v>
          </cell>
        </row>
        <row r="8416">
          <cell r="A8416">
            <v>6749863</v>
          </cell>
          <cell r="B8416" t="str">
            <v>deevenaamirshetty1004@gmail.com</v>
          </cell>
        </row>
        <row r="8417">
          <cell r="A8417">
            <v>6752529</v>
          </cell>
          <cell r="B8417" t="str">
            <v>ishita.22gcebcs219@galgotiacollege.edu</v>
          </cell>
        </row>
        <row r="8418">
          <cell r="A8418">
            <v>6755685</v>
          </cell>
          <cell r="B8418" t="str">
            <v>yogesh.22gcebai078@galgotiacollege.edu</v>
          </cell>
        </row>
        <row r="8419">
          <cell r="A8419">
            <v>6755736</v>
          </cell>
          <cell r="B8419" t="str">
            <v>jatinjaisinghrathore@gmail.com</v>
          </cell>
        </row>
        <row r="8420">
          <cell r="A8420">
            <v>6755802</v>
          </cell>
          <cell r="B8420" t="str">
            <v>ankita.22gcebcs018@galgotiacollege.edu</v>
          </cell>
        </row>
        <row r="8421">
          <cell r="A8421">
            <v>6755937</v>
          </cell>
          <cell r="B8421" t="str">
            <v>khyatee.22gcebcs138@galgotiacollege.edu</v>
          </cell>
        </row>
        <row r="8422">
          <cell r="A8422">
            <v>6756193</v>
          </cell>
          <cell r="B8422" t="str">
            <v>shivamgupta842309@gmail.com</v>
          </cell>
        </row>
        <row r="8423">
          <cell r="A8423">
            <v>6757172</v>
          </cell>
          <cell r="B8423" t="str">
            <v>anshgupta.katera121@gmail.com</v>
          </cell>
        </row>
        <row r="8424">
          <cell r="A8424">
            <v>6757491</v>
          </cell>
          <cell r="B8424" t="str">
            <v>dhruvsrivastav26@gmail.com</v>
          </cell>
        </row>
        <row r="8425">
          <cell r="A8425">
            <v>6757784</v>
          </cell>
          <cell r="B8425" t="str">
            <v>sakshi.22scse1012860@galgotiasuniversity.edu.in</v>
          </cell>
        </row>
        <row r="8426">
          <cell r="A8426">
            <v>6758101</v>
          </cell>
          <cell r="B8426" t="str">
            <v>sakshamagrahari932@gmail.com</v>
          </cell>
        </row>
        <row r="8427">
          <cell r="A8427">
            <v>6758211</v>
          </cell>
          <cell r="B8427" t="str">
            <v>charithreddy2004@gmail.com</v>
          </cell>
        </row>
        <row r="8428">
          <cell r="A8428">
            <v>6758847</v>
          </cell>
          <cell r="B8428" t="str">
            <v>laharimaredi9@gmail.com</v>
          </cell>
        </row>
        <row r="8429">
          <cell r="A8429">
            <v>6761022</v>
          </cell>
          <cell r="B8429" t="str">
            <v>syedanasullahhussaini@gmail.com</v>
          </cell>
        </row>
        <row r="8430">
          <cell r="A8430">
            <v>6761054</v>
          </cell>
          <cell r="B8430" t="str">
            <v>praveenkumarkunchala1122@gmail.com</v>
          </cell>
        </row>
        <row r="8431">
          <cell r="A8431">
            <v>6761074</v>
          </cell>
          <cell r="B8431" t="str">
            <v>chadaanjali2005@gmail.com</v>
          </cell>
        </row>
        <row r="8432">
          <cell r="A8432">
            <v>6761085</v>
          </cell>
          <cell r="B8432" t="str">
            <v>nayakwadisahithi@gmail.com</v>
          </cell>
        </row>
        <row r="8433">
          <cell r="A8433">
            <v>6761599</v>
          </cell>
          <cell r="B8433" t="str">
            <v>sowmyasoma2345@gmail.com</v>
          </cell>
        </row>
        <row r="8434">
          <cell r="A8434">
            <v>6763543</v>
          </cell>
          <cell r="B8434" t="str">
            <v>shivamguptavns01@gmail.com</v>
          </cell>
        </row>
        <row r="8435">
          <cell r="A8435">
            <v>6763686</v>
          </cell>
          <cell r="B8435" t="str">
            <v>Shreyasonii181@gmail.com</v>
          </cell>
        </row>
        <row r="8436">
          <cell r="A8436">
            <v>6763761</v>
          </cell>
          <cell r="B8436" t="str">
            <v>shreshthasri2704@gmail.com</v>
          </cell>
        </row>
        <row r="8437">
          <cell r="A8437">
            <v>6765650</v>
          </cell>
          <cell r="B8437" t="str">
            <v>tammalacharan@gmail.com</v>
          </cell>
        </row>
        <row r="8438">
          <cell r="A8438">
            <v>6765817</v>
          </cell>
          <cell r="B8438" t="str">
            <v>saikiranvaleti14@gmail.com</v>
          </cell>
        </row>
        <row r="8439">
          <cell r="A8439">
            <v>6765904</v>
          </cell>
          <cell r="B8439" t="str">
            <v>sudheerkasha3@gmail.com</v>
          </cell>
        </row>
        <row r="8440">
          <cell r="A8440">
            <v>6766686</v>
          </cell>
          <cell r="B8440" t="str">
            <v>thotasriram13@gmail.com</v>
          </cell>
        </row>
        <row r="8441">
          <cell r="A8441">
            <v>6771839</v>
          </cell>
          <cell r="B8441" t="str">
            <v>vinay.22scse1011121@galgotiasuniversity.edu.in</v>
          </cell>
        </row>
        <row r="8442">
          <cell r="A8442">
            <v>6771883</v>
          </cell>
          <cell r="B8442" t="str">
            <v>pranavimaddineni01@gmail.com</v>
          </cell>
        </row>
        <row r="8443">
          <cell r="A8443">
            <v>6771957</v>
          </cell>
          <cell r="B8443" t="str">
            <v>shivarao1452004@gmail.com</v>
          </cell>
        </row>
        <row r="8444">
          <cell r="A8444">
            <v>6772158</v>
          </cell>
          <cell r="B8444" t="str">
            <v>luvgupta2020@gmail.com</v>
          </cell>
        </row>
        <row r="8445">
          <cell r="A8445">
            <v>6772652</v>
          </cell>
          <cell r="B8445" t="str">
            <v>amruthakamuni60@gmail.com</v>
          </cell>
        </row>
        <row r="8446">
          <cell r="A8446">
            <v>6773333</v>
          </cell>
          <cell r="B8446" t="str">
            <v>22r01a0505@cmrithyderabad.edu.in</v>
          </cell>
        </row>
        <row r="8447">
          <cell r="A8447">
            <v>6775658</v>
          </cell>
          <cell r="B8447" t="str">
            <v>nunavathpooja28@gmail.com</v>
          </cell>
        </row>
        <row r="8448">
          <cell r="A8448">
            <v>6776032</v>
          </cell>
          <cell r="B8448" t="str">
            <v>sheterudra178@gmail.com</v>
          </cell>
        </row>
        <row r="8449">
          <cell r="A8449">
            <v>6784944</v>
          </cell>
          <cell r="B8449" t="str">
            <v>sanskriti.24scse2240036@galgotiasuniversity.ac.in</v>
          </cell>
        </row>
        <row r="8450">
          <cell r="A8450">
            <v>6789429</v>
          </cell>
          <cell r="B8450" t="str">
            <v>yash.rock1729@gmail.com</v>
          </cell>
        </row>
        <row r="8451">
          <cell r="A8451">
            <v>6790732</v>
          </cell>
          <cell r="B8451" t="str">
            <v>prince.22bcon1543@jecrcu.edu.in</v>
          </cell>
        </row>
        <row r="8452">
          <cell r="A8452">
            <v>6794438</v>
          </cell>
          <cell r="B8452" t="str">
            <v>vamshimodukuru429@gmail.com</v>
          </cell>
        </row>
        <row r="8453">
          <cell r="A8453">
            <v>6796369</v>
          </cell>
          <cell r="B8453" t="str">
            <v>rishabh.rishabh.rishabh111@gmail.com</v>
          </cell>
        </row>
        <row r="8454">
          <cell r="A8454">
            <v>6797637</v>
          </cell>
          <cell r="B8454" t="str">
            <v>228r1a12c5@gmail.com</v>
          </cell>
        </row>
        <row r="8455">
          <cell r="A8455">
            <v>6809936</v>
          </cell>
          <cell r="B8455" t="str">
            <v>nikatwork01@gmail.com</v>
          </cell>
        </row>
        <row r="8456">
          <cell r="A8456">
            <v>6810353</v>
          </cell>
          <cell r="B8456" t="str">
            <v>roymansi911@gmail.com</v>
          </cell>
        </row>
        <row r="8457">
          <cell r="A8457">
            <v>6813064</v>
          </cell>
          <cell r="B8457" t="str">
            <v>rohit.sd@somaiya.edu</v>
          </cell>
        </row>
        <row r="8458">
          <cell r="A8458">
            <v>6813364</v>
          </cell>
          <cell r="B8458" t="str">
            <v>shubhi.sa24@gmail.com</v>
          </cell>
        </row>
        <row r="8459">
          <cell r="A8459">
            <v>6814410</v>
          </cell>
          <cell r="B8459" t="str">
            <v>ritwik1607@gmail.com</v>
          </cell>
        </row>
        <row r="8460">
          <cell r="A8460">
            <v>6817347</v>
          </cell>
          <cell r="B8460" t="str">
            <v>kochesakshi19@gmail.com</v>
          </cell>
        </row>
        <row r="8461">
          <cell r="A8461">
            <v>6821114</v>
          </cell>
          <cell r="B8461" t="str">
            <v>kk9032@srmist.edu.in</v>
          </cell>
        </row>
        <row r="8462">
          <cell r="A8462">
            <v>6823444</v>
          </cell>
          <cell r="B8462" t="str">
            <v>sk9983@srmist.edu.in</v>
          </cell>
        </row>
        <row r="8463">
          <cell r="A8463">
            <v>6825116</v>
          </cell>
          <cell r="B8463" t="str">
            <v>dp1760@srmist.edu.in</v>
          </cell>
        </row>
        <row r="8464">
          <cell r="A8464">
            <v>6825163</v>
          </cell>
          <cell r="B8464" t="str">
            <v>rhythm.24scse2030245@galgotiasuniversity.ac.in</v>
          </cell>
        </row>
        <row r="8465">
          <cell r="A8465">
            <v>6828923</v>
          </cell>
          <cell r="B8465" t="str">
            <v>ra0512@srmist.edu.in</v>
          </cell>
        </row>
        <row r="8466">
          <cell r="A8466">
            <v>6829309</v>
          </cell>
          <cell r="B8466" t="str">
            <v>bsiddharth166@gmail.com</v>
          </cell>
        </row>
        <row r="8467">
          <cell r="A8467">
            <v>6830246</v>
          </cell>
          <cell r="B8467" t="str">
            <v>as9182@srmist.edu.in</v>
          </cell>
        </row>
        <row r="8468">
          <cell r="A8468">
            <v>6836594</v>
          </cell>
          <cell r="B8468" t="str">
            <v>sg8849@srmist.edu.in</v>
          </cell>
        </row>
        <row r="8469">
          <cell r="A8469">
            <v>6837039</v>
          </cell>
          <cell r="B8469" t="str">
            <v>sc1494@srmist.edu.in</v>
          </cell>
        </row>
        <row r="8470">
          <cell r="A8470">
            <v>6837894</v>
          </cell>
          <cell r="B8470" t="str">
            <v>sanusushmitha15@gmail.com</v>
          </cell>
        </row>
        <row r="8471">
          <cell r="A8471">
            <v>6840285</v>
          </cell>
          <cell r="B8471" t="str">
            <v>arya.patil22@vit.edu</v>
          </cell>
        </row>
        <row r="8472">
          <cell r="A8472">
            <v>6841433</v>
          </cell>
          <cell r="B8472" t="str">
            <v>228r1a12a5@gmail.com</v>
          </cell>
        </row>
        <row r="8473">
          <cell r="A8473">
            <v>6841913</v>
          </cell>
          <cell r="B8473" t="str">
            <v>sm7540@srmist.edu.in</v>
          </cell>
        </row>
        <row r="8474">
          <cell r="A8474">
            <v>6843135</v>
          </cell>
          <cell r="B8474" t="str">
            <v>mu6854@srmist.edu.in</v>
          </cell>
        </row>
        <row r="8475">
          <cell r="A8475">
            <v>6843628</v>
          </cell>
          <cell r="B8475" t="str">
            <v>ps4485@srmist.edu.in</v>
          </cell>
        </row>
        <row r="8476">
          <cell r="A8476">
            <v>6844764</v>
          </cell>
          <cell r="B8476" t="str">
            <v>22r01a66h5@cmrithyderabad.edu.in</v>
          </cell>
        </row>
        <row r="8477">
          <cell r="A8477">
            <v>6844804</v>
          </cell>
          <cell r="B8477" t="str">
            <v>ba0618@srmist.edu.in</v>
          </cell>
        </row>
        <row r="8478">
          <cell r="A8478">
            <v>6847826</v>
          </cell>
          <cell r="B8478" t="str">
            <v>vtu22302@veltech.edu.in</v>
          </cell>
        </row>
        <row r="8479">
          <cell r="A8479">
            <v>6848236</v>
          </cell>
          <cell r="B8479" t="str">
            <v>sb6770@srmist.edu.in</v>
          </cell>
        </row>
        <row r="8480">
          <cell r="A8480">
            <v>6849978</v>
          </cell>
          <cell r="B8480" t="str">
            <v>ss0200@srmist.edu.in</v>
          </cell>
        </row>
        <row r="8481">
          <cell r="A8481">
            <v>6850191</v>
          </cell>
          <cell r="B8481" t="str">
            <v>ks8547@srmist.edu.in</v>
          </cell>
        </row>
        <row r="8482">
          <cell r="A8482">
            <v>6852681</v>
          </cell>
          <cell r="B8482" t="str">
            <v>mangalavinayagam.aids2022@citchennai.net</v>
          </cell>
        </row>
        <row r="8483">
          <cell r="A8483">
            <v>6854435</v>
          </cell>
          <cell r="B8483" t="str">
            <v>swarali.mahajan221@vit.edu</v>
          </cell>
        </row>
        <row r="8484">
          <cell r="A8484">
            <v>6854516</v>
          </cell>
          <cell r="B8484" t="str">
            <v>sandhyapm2004@gmail.com</v>
          </cell>
        </row>
        <row r="8485">
          <cell r="A8485">
            <v>6856172</v>
          </cell>
          <cell r="B8485" t="str">
            <v>shreyash.nikhare22@vit.edu</v>
          </cell>
        </row>
        <row r="8486">
          <cell r="A8486">
            <v>6857689</v>
          </cell>
          <cell r="B8486" t="str">
            <v>rtsharini@gmail.com</v>
          </cell>
        </row>
        <row r="8487">
          <cell r="A8487">
            <v>6858594</v>
          </cell>
          <cell r="B8487" t="str">
            <v>akshaysahasrabuddhey@gmail.com</v>
          </cell>
        </row>
        <row r="8488">
          <cell r="A8488">
            <v>6859886</v>
          </cell>
          <cell r="B8488" t="str">
            <v>ss8741@srmist.edu.in</v>
          </cell>
        </row>
        <row r="8489">
          <cell r="A8489">
            <v>6860419</v>
          </cell>
          <cell r="B8489" t="str">
            <v>aa8564@srmist.edu.in</v>
          </cell>
        </row>
        <row r="8490">
          <cell r="A8490">
            <v>6861773</v>
          </cell>
          <cell r="B8490" t="str">
            <v>hemahamsaveni08@gmail.com</v>
          </cell>
        </row>
        <row r="8491">
          <cell r="A8491">
            <v>6862389</v>
          </cell>
          <cell r="B8491" t="str">
            <v>soumya.ayyappan@gmail.com</v>
          </cell>
        </row>
        <row r="8492">
          <cell r="A8492">
            <v>6862551</v>
          </cell>
          <cell r="B8492" t="str">
            <v>yuva2004.madras8@gmail.com</v>
          </cell>
        </row>
        <row r="8493">
          <cell r="A8493">
            <v>6863042</v>
          </cell>
          <cell r="B8493" t="str">
            <v>darshiniramachandran2709@gmail.com</v>
          </cell>
        </row>
        <row r="8494">
          <cell r="A8494">
            <v>6863167</v>
          </cell>
          <cell r="B8494" t="str">
            <v>thineshkumaar022@gmail.com</v>
          </cell>
        </row>
        <row r="8495">
          <cell r="A8495">
            <v>6864105</v>
          </cell>
          <cell r="B8495" t="str">
            <v>gs0654@srmist.edu.in</v>
          </cell>
        </row>
        <row r="8496">
          <cell r="A8496">
            <v>6864518</v>
          </cell>
          <cell r="B8496" t="str">
            <v>ms9150@srmist.edu.in</v>
          </cell>
        </row>
        <row r="8497">
          <cell r="A8497">
            <v>6865398</v>
          </cell>
          <cell r="B8497" t="str">
            <v>keertheshas6@gmail.com</v>
          </cell>
        </row>
        <row r="8498">
          <cell r="A8498">
            <v>6866957</v>
          </cell>
          <cell r="B8498" t="str">
            <v>pa2838@srmist.edu.in</v>
          </cell>
        </row>
        <row r="8499">
          <cell r="A8499">
            <v>6869127</v>
          </cell>
          <cell r="B8499" t="str">
            <v>aman1105raj@gmail.com</v>
          </cell>
        </row>
        <row r="8500">
          <cell r="A8500">
            <v>6872144</v>
          </cell>
          <cell r="B8500" t="str">
            <v>mohantyprabhu615@gmail.com</v>
          </cell>
        </row>
        <row r="8501">
          <cell r="A8501">
            <v>6880320</v>
          </cell>
          <cell r="B8501" t="str">
            <v>mv5335@srmist.edu.in</v>
          </cell>
        </row>
        <row r="8502">
          <cell r="A8502">
            <v>6881829</v>
          </cell>
          <cell r="B8502" t="str">
            <v>ss3129@srmist.edu.in</v>
          </cell>
        </row>
        <row r="8503">
          <cell r="A8503">
            <v>6884134</v>
          </cell>
          <cell r="B8503" t="str">
            <v>ag9307@srmist.edu.in</v>
          </cell>
        </row>
        <row r="8504">
          <cell r="A8504">
            <v>6884361</v>
          </cell>
          <cell r="B8504" t="str">
            <v>am6367@srmist.edu.in</v>
          </cell>
        </row>
        <row r="8505">
          <cell r="A8505">
            <v>6885794</v>
          </cell>
          <cell r="B8505" t="str">
            <v>br0843@srmist.edu.in</v>
          </cell>
        </row>
        <row r="8506">
          <cell r="A8506">
            <v>6887465</v>
          </cell>
          <cell r="B8506" t="str">
            <v>kd1121@srmist.edu.in</v>
          </cell>
        </row>
        <row r="8507">
          <cell r="A8507">
            <v>6887717</v>
          </cell>
          <cell r="B8507" t="str">
            <v>gokul12a128@gmail.com</v>
          </cell>
        </row>
        <row r="8508">
          <cell r="A8508">
            <v>6887726</v>
          </cell>
          <cell r="B8508" t="str">
            <v>sk8287@srmist.edu.in</v>
          </cell>
        </row>
        <row r="8509">
          <cell r="A8509">
            <v>6888195</v>
          </cell>
          <cell r="B8509" t="str">
            <v>dinudevesh@gmail.com</v>
          </cell>
        </row>
        <row r="8510">
          <cell r="A8510">
            <v>6889414</v>
          </cell>
          <cell r="B8510" t="str">
            <v>sk4514@srmist.edu.in</v>
          </cell>
        </row>
        <row r="8511">
          <cell r="A8511">
            <v>6889749</v>
          </cell>
          <cell r="B8511" t="str">
            <v>ps3085@srmist.edu.in</v>
          </cell>
        </row>
        <row r="8512">
          <cell r="A8512">
            <v>6890305</v>
          </cell>
          <cell r="B8512" t="str">
            <v>perumallamurari@gmail.com</v>
          </cell>
        </row>
        <row r="8513">
          <cell r="A8513">
            <v>6890584</v>
          </cell>
          <cell r="B8513" t="str">
            <v>dp5232@srmist.edu.in</v>
          </cell>
        </row>
        <row r="8514">
          <cell r="A8514">
            <v>6892863</v>
          </cell>
          <cell r="B8514" t="str">
            <v>ij9319@srmist.edu.in</v>
          </cell>
        </row>
        <row r="8515">
          <cell r="A8515">
            <v>6893595</v>
          </cell>
          <cell r="B8515" t="str">
            <v>gj7738@srmist.edu.in</v>
          </cell>
        </row>
        <row r="8516">
          <cell r="A8516">
            <v>6893628</v>
          </cell>
          <cell r="B8516" t="str">
            <v>kvbarath2004@gmail.com</v>
          </cell>
        </row>
        <row r="8517">
          <cell r="A8517">
            <v>6893987</v>
          </cell>
          <cell r="B8517" t="str">
            <v>je2227@srmist.edu.in</v>
          </cell>
        </row>
        <row r="8518">
          <cell r="A8518">
            <v>6894795</v>
          </cell>
          <cell r="B8518" t="str">
            <v>nandiniraja30105@gmail.com</v>
          </cell>
        </row>
        <row r="8519">
          <cell r="A8519">
            <v>6895244</v>
          </cell>
          <cell r="B8519" t="str">
            <v>gaddamkushal29@gmail.com</v>
          </cell>
        </row>
        <row r="8520">
          <cell r="A8520">
            <v>6899149</v>
          </cell>
          <cell r="B8520" t="str">
            <v>jayakusuma1912@gmail.com</v>
          </cell>
        </row>
        <row r="8521">
          <cell r="A8521">
            <v>6903141</v>
          </cell>
          <cell r="B8521" t="str">
            <v>st4884@srmist.edu.in</v>
          </cell>
        </row>
        <row r="8522">
          <cell r="A8522">
            <v>6904976</v>
          </cell>
          <cell r="B8522" t="str">
            <v>ab2443@srmist.edu.in</v>
          </cell>
        </row>
        <row r="8523">
          <cell r="A8523">
            <v>6904977</v>
          </cell>
          <cell r="B8523" t="str">
            <v>sj3610@srmist.edu.in</v>
          </cell>
        </row>
        <row r="8524">
          <cell r="A8524">
            <v>6905551</v>
          </cell>
          <cell r="B8524" t="str">
            <v>ss6803@srmist.edu.in</v>
          </cell>
        </row>
        <row r="8525">
          <cell r="A8525">
            <v>6906676</v>
          </cell>
          <cell r="B8525" t="str">
            <v>pankajshukla453@gmail.com</v>
          </cell>
        </row>
        <row r="8526">
          <cell r="A8526">
            <v>6907150</v>
          </cell>
          <cell r="B8526" t="str">
            <v>anushreechouhan54@gmail.com</v>
          </cell>
        </row>
        <row r="8527">
          <cell r="A8527">
            <v>6908676</v>
          </cell>
          <cell r="B8527" t="str">
            <v>vp7186@srmist.edu.in</v>
          </cell>
        </row>
        <row r="8528">
          <cell r="A8528">
            <v>6913098</v>
          </cell>
          <cell r="B8528" t="str">
            <v>ys3069@srmist.edu.in</v>
          </cell>
        </row>
        <row r="8529">
          <cell r="A8529">
            <v>6914638</v>
          </cell>
          <cell r="B8529" t="str">
            <v>chandrikagundamalla178@gmail.com</v>
          </cell>
        </row>
        <row r="8530">
          <cell r="A8530">
            <v>6915058</v>
          </cell>
          <cell r="B8530" t="str">
            <v>ap7098@srmist.edu.in</v>
          </cell>
        </row>
        <row r="8531">
          <cell r="A8531">
            <v>6919604</v>
          </cell>
          <cell r="B8531" t="str">
            <v>jayaadityavignesh@gmail.com</v>
          </cell>
        </row>
        <row r="8532">
          <cell r="A8532">
            <v>6920735</v>
          </cell>
          <cell r="B8532" t="str">
            <v>13.singh.ovi@gmail.com</v>
          </cell>
        </row>
        <row r="8533">
          <cell r="A8533">
            <v>6920745</v>
          </cell>
          <cell r="B8533" t="str">
            <v>nagoor2904@gmail.com</v>
          </cell>
        </row>
        <row r="8534">
          <cell r="A8534">
            <v>6922287</v>
          </cell>
          <cell r="B8534" t="str">
            <v>tejaswini.thiruvangadan@gmail.com</v>
          </cell>
        </row>
        <row r="8535">
          <cell r="A8535">
            <v>6924507</v>
          </cell>
          <cell r="B8535" t="str">
            <v>as7886@srmist.edu.in</v>
          </cell>
        </row>
        <row r="8536">
          <cell r="A8536">
            <v>6925270</v>
          </cell>
          <cell r="B8536" t="str">
            <v>janhavipankajsharma@gmail.com</v>
          </cell>
        </row>
        <row r="8537">
          <cell r="A8537">
            <v>6926677</v>
          </cell>
          <cell r="B8537" t="str">
            <v>rn7036@srmist.edu.in</v>
          </cell>
        </row>
        <row r="8538">
          <cell r="A8538">
            <v>6926744</v>
          </cell>
          <cell r="B8538" t="str">
            <v>elliotdaniel191@gmail.com</v>
          </cell>
        </row>
        <row r="8539">
          <cell r="A8539">
            <v>6928982</v>
          </cell>
          <cell r="B8539" t="str">
            <v>neerajmp78@gmail.com</v>
          </cell>
        </row>
        <row r="8540">
          <cell r="A8540">
            <v>6929058</v>
          </cell>
          <cell r="B8540" t="str">
            <v>omkarnama37@gmail.com</v>
          </cell>
        </row>
        <row r="8541">
          <cell r="A8541">
            <v>6943937</v>
          </cell>
          <cell r="B8541" t="str">
            <v>238r5a1202.ayushi@gmail.com</v>
          </cell>
        </row>
        <row r="8542">
          <cell r="A8542">
            <v>6945295</v>
          </cell>
          <cell r="B8542" t="str">
            <v>trivedi.adi09@gmail.com</v>
          </cell>
        </row>
        <row r="8543">
          <cell r="A8543">
            <v>6945589</v>
          </cell>
          <cell r="B8543" t="str">
            <v>manchalasudesh@gmail.com</v>
          </cell>
        </row>
        <row r="8544">
          <cell r="A8544">
            <v>6949571</v>
          </cell>
          <cell r="B8544" t="str">
            <v>vpsurya.cse2022@citchennai.net</v>
          </cell>
        </row>
        <row r="8545">
          <cell r="A8545">
            <v>6950903</v>
          </cell>
          <cell r="B8545" t="str">
            <v>nishiagrawal752@gmail.com</v>
          </cell>
        </row>
        <row r="8546">
          <cell r="A8546">
            <v>6955271</v>
          </cell>
          <cell r="B8546" t="str">
            <v>mathuraakashkumar@gmail.com</v>
          </cell>
        </row>
        <row r="8547">
          <cell r="A8547">
            <v>6958299</v>
          </cell>
          <cell r="B8547" t="str">
            <v>priyanshisethi47@gmail.com</v>
          </cell>
        </row>
        <row r="8548">
          <cell r="A8548">
            <v>6959795</v>
          </cell>
          <cell r="B8548" t="str">
            <v>rajtiwari7974600434@gmail.com</v>
          </cell>
        </row>
        <row r="8549">
          <cell r="A8549">
            <v>6962766</v>
          </cell>
          <cell r="B8549" t="str">
            <v>karanlodhi5000@gmail.com</v>
          </cell>
        </row>
        <row r="8550">
          <cell r="A8550">
            <v>6971457</v>
          </cell>
          <cell r="B8550" t="str">
            <v>bharatmalhotra005@gmail.com</v>
          </cell>
        </row>
        <row r="8551">
          <cell r="A8551">
            <v>6976458</v>
          </cell>
          <cell r="B8551" t="str">
            <v>thecsguy09@gmail.com</v>
          </cell>
        </row>
        <row r="8552">
          <cell r="A8552">
            <v>6978447</v>
          </cell>
          <cell r="B8552" t="str">
            <v>patidarnikhil415@gmail.com</v>
          </cell>
        </row>
        <row r="8553">
          <cell r="A8553">
            <v>6978626</v>
          </cell>
          <cell r="B8553" t="str">
            <v>ss5820@srmist.edu.in</v>
          </cell>
        </row>
        <row r="8554">
          <cell r="A8554">
            <v>6979266</v>
          </cell>
          <cell r="B8554" t="str">
            <v>mahakkanodia27@gmail.com</v>
          </cell>
        </row>
        <row r="8555">
          <cell r="A8555">
            <v>6980748</v>
          </cell>
          <cell r="B8555" t="str">
            <v>vivekmakwana.one@gmail.com</v>
          </cell>
        </row>
        <row r="8556">
          <cell r="A8556">
            <v>6981707</v>
          </cell>
          <cell r="B8556" t="str">
            <v>bharatpatidar353@gmail.com</v>
          </cell>
        </row>
        <row r="8557">
          <cell r="A8557">
            <v>6984846</v>
          </cell>
          <cell r="B8557" t="str">
            <v>mt6732@srmist.edu.in</v>
          </cell>
        </row>
        <row r="8558">
          <cell r="A8558">
            <v>6985467</v>
          </cell>
          <cell r="B8558" t="str">
            <v>harshada.dhobale23@vit.edu</v>
          </cell>
        </row>
        <row r="8559">
          <cell r="A8559">
            <v>6986396</v>
          </cell>
          <cell r="B8559" t="str">
            <v>paraspaterya616@gmail.com</v>
          </cell>
        </row>
        <row r="8560">
          <cell r="A8560">
            <v>6990428</v>
          </cell>
          <cell r="B8560" t="str">
            <v>ruta.sapate22@vit.edu</v>
          </cell>
        </row>
        <row r="8561">
          <cell r="A8561">
            <v>6991288</v>
          </cell>
          <cell r="B8561" t="str">
            <v>jay.chinchkar22@vit.edu</v>
          </cell>
        </row>
        <row r="8562">
          <cell r="A8562">
            <v>6994021</v>
          </cell>
          <cell r="B8562" t="str">
            <v>rudhrapriyasenthil@gmail.com</v>
          </cell>
        </row>
        <row r="8563">
          <cell r="A8563">
            <v>6996257</v>
          </cell>
          <cell r="B8563" t="str">
            <v>ab6012@srmist.edu.in</v>
          </cell>
        </row>
        <row r="8564">
          <cell r="A8564">
            <v>6998718</v>
          </cell>
          <cell r="B8564" t="str">
            <v>shrashtijaiswal11@gmail.com</v>
          </cell>
        </row>
        <row r="8565">
          <cell r="A8565">
            <v>6999505</v>
          </cell>
          <cell r="B8565" t="str">
            <v>sheetalmeena7046@gmail.com</v>
          </cell>
        </row>
        <row r="8566">
          <cell r="A8566">
            <v>6999626</v>
          </cell>
          <cell r="B8566" t="str">
            <v>amitshivhare216@gmail.com</v>
          </cell>
        </row>
        <row r="8567">
          <cell r="A8567">
            <v>7002354</v>
          </cell>
          <cell r="B8567" t="str">
            <v>ishitasinghal2021@gmail.com</v>
          </cell>
        </row>
        <row r="8568">
          <cell r="A8568">
            <v>7002931</v>
          </cell>
          <cell r="B8568" t="str">
            <v>nihaal.sivapuram@gmail.com</v>
          </cell>
        </row>
        <row r="8569">
          <cell r="A8569">
            <v>7004381</v>
          </cell>
          <cell r="B8569" t="str">
            <v>pk5110@srmist.edu.in</v>
          </cell>
        </row>
        <row r="8570">
          <cell r="A8570">
            <v>7005956</v>
          </cell>
          <cell r="B8570" t="str">
            <v>ayushagrawal3104@gmail.com</v>
          </cell>
        </row>
        <row r="8571">
          <cell r="A8571">
            <v>7006007</v>
          </cell>
          <cell r="B8571" t="str">
            <v>asthajain1611@gmail.com</v>
          </cell>
        </row>
        <row r="8572">
          <cell r="A8572">
            <v>7006015</v>
          </cell>
          <cell r="B8572" t="str">
            <v>22bit022@ietdavv.edu.in</v>
          </cell>
        </row>
        <row r="8573">
          <cell r="A8573">
            <v>7006148</v>
          </cell>
          <cell r="B8573" t="str">
            <v>viayushi@gmail.com</v>
          </cell>
        </row>
        <row r="8574">
          <cell r="A8574">
            <v>7006828</v>
          </cell>
          <cell r="B8574" t="str">
            <v>gangradesneha279@gmail.com</v>
          </cell>
        </row>
        <row r="8575">
          <cell r="A8575">
            <v>7007220</v>
          </cell>
          <cell r="B8575" t="str">
            <v>nilaybadjatya17@gmail.com</v>
          </cell>
        </row>
        <row r="8576">
          <cell r="A8576">
            <v>7007704</v>
          </cell>
          <cell r="B8576" t="str">
            <v>harshitjain.shr@gmail.com</v>
          </cell>
        </row>
        <row r="8577">
          <cell r="A8577">
            <v>7007935</v>
          </cell>
          <cell r="B8577" t="str">
            <v>mufaddaltopiwala15@gmail.com</v>
          </cell>
        </row>
        <row r="8578">
          <cell r="A8578">
            <v>7008361</v>
          </cell>
          <cell r="B8578" t="str">
            <v>rautsamruddhi4556@gmail.com</v>
          </cell>
        </row>
        <row r="8579">
          <cell r="A8579">
            <v>7008658</v>
          </cell>
          <cell r="B8579" t="str">
            <v>arinj0788@gmail.com</v>
          </cell>
        </row>
        <row r="8580">
          <cell r="A8580">
            <v>7008682</v>
          </cell>
          <cell r="B8580" t="str">
            <v>pratikbirla08@outlook.com</v>
          </cell>
        </row>
        <row r="8581">
          <cell r="A8581">
            <v>7009103</v>
          </cell>
          <cell r="B8581" t="str">
            <v>bapusinghgawali8120@gmail.com</v>
          </cell>
        </row>
        <row r="8582">
          <cell r="A8582">
            <v>7009796</v>
          </cell>
          <cell r="B8582" t="str">
            <v>chiragm2127@gmail.com</v>
          </cell>
        </row>
        <row r="8583">
          <cell r="A8583">
            <v>7010283</v>
          </cell>
          <cell r="B8583" t="str">
            <v>pharshit698@gmail.com</v>
          </cell>
        </row>
        <row r="8584">
          <cell r="A8584">
            <v>7010853</v>
          </cell>
          <cell r="B8584" t="str">
            <v>aryanlashkari02@gmail.com</v>
          </cell>
        </row>
        <row r="8585">
          <cell r="A8585">
            <v>7011092</v>
          </cell>
          <cell r="B8585" t="str">
            <v>pkj176017@gmail.com</v>
          </cell>
        </row>
        <row r="8586">
          <cell r="A8586">
            <v>7011166</v>
          </cell>
          <cell r="B8586" t="str">
            <v>namandubey293@gmail.com</v>
          </cell>
        </row>
        <row r="8587">
          <cell r="A8587">
            <v>7011270</v>
          </cell>
          <cell r="B8587" t="str">
            <v>228r1a1266@gmail.com</v>
          </cell>
        </row>
        <row r="8588">
          <cell r="A8588">
            <v>7011294</v>
          </cell>
          <cell r="B8588" t="str">
            <v>svedansh2121@gmail.com</v>
          </cell>
        </row>
        <row r="8589">
          <cell r="A8589">
            <v>7011589</v>
          </cell>
          <cell r="B8589" t="str">
            <v>piyushmandloi4698@gmail.com</v>
          </cell>
        </row>
        <row r="8590">
          <cell r="A8590">
            <v>7011602</v>
          </cell>
          <cell r="B8590" t="str">
            <v>sapnish88@gmail.com</v>
          </cell>
        </row>
        <row r="8591">
          <cell r="A8591">
            <v>7012134</v>
          </cell>
          <cell r="B8591" t="str">
            <v>jayshreec228@gmail.com</v>
          </cell>
        </row>
        <row r="8592">
          <cell r="A8592">
            <v>7012626</v>
          </cell>
          <cell r="B8592" t="str">
            <v>ayushmanbhargav05@gmail.com</v>
          </cell>
        </row>
        <row r="8593">
          <cell r="A8593">
            <v>7013413</v>
          </cell>
          <cell r="B8593" t="str">
            <v>sakjha2025@gmail.com</v>
          </cell>
        </row>
        <row r="8594">
          <cell r="A8594">
            <v>7021853</v>
          </cell>
          <cell r="B8594" t="str">
            <v>ss3351@srmist.edu.in</v>
          </cell>
        </row>
        <row r="8595">
          <cell r="A8595">
            <v>7026025</v>
          </cell>
          <cell r="B8595" t="str">
            <v>rudrar2002@gmail.com</v>
          </cell>
        </row>
        <row r="8596">
          <cell r="A8596">
            <v>7027233</v>
          </cell>
          <cell r="B8596" t="str">
            <v>vigneshwaranofficial321@gmail.com</v>
          </cell>
        </row>
        <row r="8597">
          <cell r="A8597">
            <v>7073788</v>
          </cell>
          <cell r="B8597" t="str">
            <v>arane3287@gmail.com</v>
          </cell>
        </row>
        <row r="8598">
          <cell r="A8598">
            <v>7126741</v>
          </cell>
          <cell r="B8598" t="str">
            <v>vanshitarajoriya78@gmail.com</v>
          </cell>
        </row>
        <row r="8599">
          <cell r="A8599">
            <v>7130485</v>
          </cell>
          <cell r="B8599" t="str">
            <v>feliciajose200407@gmail.com</v>
          </cell>
        </row>
        <row r="8600">
          <cell r="A8600">
            <v>7131121</v>
          </cell>
          <cell r="B8600" t="str">
            <v>sankalpsachan10@gmail.com</v>
          </cell>
        </row>
        <row r="8601">
          <cell r="A8601">
            <v>7131388</v>
          </cell>
          <cell r="B8601" t="str">
            <v>pankajsingh10967@gmail.com</v>
          </cell>
        </row>
        <row r="8602">
          <cell r="A8602">
            <v>7131455</v>
          </cell>
          <cell r="B8602" t="str">
            <v>sana.24gcemca056@galgotiacollege.edu</v>
          </cell>
        </row>
        <row r="8603">
          <cell r="A8603">
            <v>7131547</v>
          </cell>
          <cell r="B8603" t="str">
            <v>nair.saumya2004@gmail.com</v>
          </cell>
        </row>
        <row r="8604">
          <cell r="A8604">
            <v>7132507</v>
          </cell>
          <cell r="B8604" t="str">
            <v>ADVAITJADHAV43@GMAIL.COM</v>
          </cell>
        </row>
        <row r="8605">
          <cell r="A8605">
            <v>7132758</v>
          </cell>
          <cell r="B8605" t="str">
            <v>devr4569@gmail.com</v>
          </cell>
        </row>
        <row r="8606">
          <cell r="A8606">
            <v>7132786</v>
          </cell>
          <cell r="B8606" t="str">
            <v>koyande.vaishnavi.ai007@gmail.com</v>
          </cell>
        </row>
        <row r="8607">
          <cell r="A8607">
            <v>7132796</v>
          </cell>
          <cell r="B8607" t="str">
            <v>me@vishalrmahajan.in</v>
          </cell>
        </row>
        <row r="8608">
          <cell r="A8608">
            <v>7133009</v>
          </cell>
          <cell r="B8608" t="str">
            <v>prathampatil98195@gmail.com</v>
          </cell>
        </row>
        <row r="8609">
          <cell r="A8609">
            <v>7133250</v>
          </cell>
          <cell r="B8609" t="str">
            <v>gaonkar.vinayak.ai014@gmail.com</v>
          </cell>
        </row>
        <row r="8610">
          <cell r="A8610">
            <v>7133570</v>
          </cell>
          <cell r="B8610" t="str">
            <v>geeteshguram@gmail.com</v>
          </cell>
        </row>
        <row r="8611">
          <cell r="A8611">
            <v>7133599</v>
          </cell>
          <cell r="B8611" t="str">
            <v>kuhelidas3@apsit.edu.in</v>
          </cell>
        </row>
        <row r="8612">
          <cell r="A8612">
            <v>7133610</v>
          </cell>
          <cell r="B8612" t="str">
            <v>gulve.paras.ai112@gmail.com</v>
          </cell>
        </row>
        <row r="8613">
          <cell r="A8613">
            <v>7133738</v>
          </cell>
          <cell r="B8613" t="str">
            <v>d11466165@gmail.com</v>
          </cell>
        </row>
        <row r="8614">
          <cell r="A8614">
            <v>7133750</v>
          </cell>
          <cell r="B8614" t="str">
            <v>work.anand19@gmail.com</v>
          </cell>
        </row>
        <row r="8615">
          <cell r="A8615">
            <v>7133957</v>
          </cell>
          <cell r="B8615" t="str">
            <v>souhardraut25@gmail.com</v>
          </cell>
        </row>
        <row r="8616">
          <cell r="A8616">
            <v>7134049</v>
          </cell>
          <cell r="B8616" t="str">
            <v>soham1736@gmail.com</v>
          </cell>
        </row>
        <row r="8617">
          <cell r="A8617">
            <v>7134185</v>
          </cell>
          <cell r="B8617" t="str">
            <v>romimaindola9411@gmail.com</v>
          </cell>
        </row>
        <row r="8618">
          <cell r="A8618">
            <v>7134270</v>
          </cell>
          <cell r="B8618" t="str">
            <v>alisterfernandes1210@gmail.com</v>
          </cell>
        </row>
        <row r="8619">
          <cell r="A8619">
            <v>7134271</v>
          </cell>
          <cell r="B8619" t="str">
            <v>joshua04dcosta@gmail.com</v>
          </cell>
        </row>
        <row r="8620">
          <cell r="A8620">
            <v>7134279</v>
          </cell>
          <cell r="B8620" t="str">
            <v>janhvib28@gmail.com</v>
          </cell>
        </row>
        <row r="8621">
          <cell r="A8621">
            <v>7134294</v>
          </cell>
          <cell r="B8621" t="str">
            <v>anishkalbhor2020@gmail.com</v>
          </cell>
        </row>
        <row r="8622">
          <cell r="A8622">
            <v>7134296</v>
          </cell>
          <cell r="B8622" t="str">
            <v>yash.dube2904@gmail.com</v>
          </cell>
        </row>
        <row r="8623">
          <cell r="A8623">
            <v>7134303</v>
          </cell>
          <cell r="B8623" t="str">
            <v>ingleyogesh2004@student.sfit.ac.in</v>
          </cell>
        </row>
        <row r="8624">
          <cell r="A8624">
            <v>7134321</v>
          </cell>
          <cell r="B8624" t="str">
            <v>gargipungle25@gmail.com</v>
          </cell>
        </row>
        <row r="8625">
          <cell r="A8625">
            <v>7134336</v>
          </cell>
          <cell r="B8625" t="str">
            <v>vagal.manoj@student.sfit.ac.in</v>
          </cell>
        </row>
        <row r="8626">
          <cell r="A8626">
            <v>7134364</v>
          </cell>
          <cell r="B8626" t="str">
            <v>nairsneha1508@gmail.com</v>
          </cell>
        </row>
        <row r="8627">
          <cell r="A8627">
            <v>7134416</v>
          </cell>
          <cell r="B8627" t="str">
            <v>siddhantnarel@gmail.com</v>
          </cell>
        </row>
        <row r="8628">
          <cell r="A8628">
            <v>7134428</v>
          </cell>
          <cell r="B8628" t="str">
            <v>prathameshmangesh@student.sfit.ac.in</v>
          </cell>
        </row>
        <row r="8629">
          <cell r="A8629">
            <v>7134624</v>
          </cell>
          <cell r="B8629" t="str">
            <v>vtu27162@veltech.edu.in</v>
          </cell>
        </row>
        <row r="8630">
          <cell r="A8630">
            <v>7134678</v>
          </cell>
          <cell r="B8630" t="str">
            <v>studydharamveer@student.sfit.ac.in</v>
          </cell>
        </row>
        <row r="8631">
          <cell r="A8631">
            <v>7134688</v>
          </cell>
          <cell r="B8631" t="str">
            <v>adityadav1809@student.sfit.ac.in</v>
          </cell>
        </row>
        <row r="8632">
          <cell r="A8632">
            <v>7134786</v>
          </cell>
          <cell r="B8632" t="str">
            <v>stevesupriyamiranda@student.sfit.ac.in</v>
          </cell>
        </row>
        <row r="8633">
          <cell r="A8633">
            <v>7134837</v>
          </cell>
          <cell r="B8633" t="str">
            <v>partheshpurohit28@gmail.com</v>
          </cell>
        </row>
        <row r="8634">
          <cell r="A8634">
            <v>7134850</v>
          </cell>
          <cell r="B8634" t="str">
            <v>ishitadcosta25@student.sfit.ac.in</v>
          </cell>
        </row>
        <row r="8635">
          <cell r="A8635">
            <v>7134955</v>
          </cell>
          <cell r="B8635" t="str">
            <v>somprajapati24@gmail.com</v>
          </cell>
        </row>
        <row r="8636">
          <cell r="A8636">
            <v>7134995</v>
          </cell>
          <cell r="B8636" t="str">
            <v>joanzachariah2004@student.sfit.ac.in</v>
          </cell>
        </row>
        <row r="8637">
          <cell r="A8637">
            <v>7135085</v>
          </cell>
          <cell r="B8637" t="str">
            <v>triciamacleanalmeida@student.sfit.ac.in</v>
          </cell>
        </row>
        <row r="8638">
          <cell r="A8638">
            <v>7135119</v>
          </cell>
          <cell r="B8638" t="str">
            <v>28sakshipatil@gmail.com</v>
          </cell>
        </row>
        <row r="8639">
          <cell r="A8639">
            <v>7135276</v>
          </cell>
          <cell r="B8639" t="str">
            <v>dubey.amit.it085@gmail.com</v>
          </cell>
        </row>
        <row r="8640">
          <cell r="A8640">
            <v>7135281</v>
          </cell>
          <cell r="B8640" t="str">
            <v>ingolejay117@gmail.com</v>
          </cell>
        </row>
        <row r="8641">
          <cell r="A8641">
            <v>7135318</v>
          </cell>
          <cell r="B8641" t="str">
            <v>solankibhavik92@gmail.com</v>
          </cell>
        </row>
        <row r="8642">
          <cell r="A8642">
            <v>7135325</v>
          </cell>
          <cell r="B8642" t="str">
            <v>dishita.shah@somaiya.edu</v>
          </cell>
        </row>
        <row r="8643">
          <cell r="A8643">
            <v>7135346</v>
          </cell>
          <cell r="B8643" t="str">
            <v>riyashetty294@student.sfit.ac.in</v>
          </cell>
        </row>
        <row r="8644">
          <cell r="A8644">
            <v>7135352</v>
          </cell>
          <cell r="B8644" t="str">
            <v>georgiaco1204@student.sfit.ac.in</v>
          </cell>
        </row>
        <row r="8645">
          <cell r="A8645">
            <v>7135358</v>
          </cell>
          <cell r="B8645" t="str">
            <v>krutibagwe21@gmail.com</v>
          </cell>
        </row>
        <row r="8646">
          <cell r="A8646">
            <v>7135363</v>
          </cell>
          <cell r="B8646" t="str">
            <v>carolsanthmayor20@student.sfit.ac.in</v>
          </cell>
        </row>
        <row r="8647">
          <cell r="A8647">
            <v>7135366</v>
          </cell>
          <cell r="B8647" t="str">
            <v>tanmaybhatkar12@gmail.com</v>
          </cell>
        </row>
        <row r="8648">
          <cell r="A8648">
            <v>7135528</v>
          </cell>
          <cell r="B8648" t="str">
            <v>snehabrahmane987@gmail.com</v>
          </cell>
        </row>
        <row r="8649">
          <cell r="A8649">
            <v>7135604</v>
          </cell>
          <cell r="B8649" t="str">
            <v>jay7604parmar@gmail.com</v>
          </cell>
        </row>
        <row r="8650">
          <cell r="A8650">
            <v>7135629</v>
          </cell>
          <cell r="B8650" t="str">
            <v>borkar.rakshith.ai036@gmail.com</v>
          </cell>
        </row>
        <row r="8651">
          <cell r="A8651">
            <v>7135633</v>
          </cell>
          <cell r="B8651" t="str">
            <v>pournimarode10@gmail.com</v>
          </cell>
        </row>
        <row r="8652">
          <cell r="A8652">
            <v>7135898</v>
          </cell>
          <cell r="B8652" t="str">
            <v>harshitshah2601@student.sfit.ac.in</v>
          </cell>
        </row>
        <row r="8653">
          <cell r="A8653">
            <v>7135908</v>
          </cell>
          <cell r="B8653" t="str">
            <v>pushkarkarnik5@gmail.com</v>
          </cell>
        </row>
        <row r="8654">
          <cell r="A8654">
            <v>7135942</v>
          </cell>
          <cell r="B8654" t="str">
            <v>aditya.shinde2512@gmail.com</v>
          </cell>
        </row>
        <row r="8655">
          <cell r="A8655">
            <v>7136026</v>
          </cell>
          <cell r="B8655" t="str">
            <v>guptatanmay1008@gmail.com</v>
          </cell>
        </row>
        <row r="8656">
          <cell r="A8656">
            <v>7136036</v>
          </cell>
          <cell r="B8656" t="str">
            <v>tejindersingh0784@gmail.com</v>
          </cell>
        </row>
        <row r="8657">
          <cell r="A8657">
            <v>7136046</v>
          </cell>
          <cell r="B8657" t="str">
            <v>annshyadav11@apsit.edu.in</v>
          </cell>
        </row>
        <row r="8658">
          <cell r="A8658">
            <v>7136111</v>
          </cell>
          <cell r="B8658" t="str">
            <v>arasuthevar01@gmail.com</v>
          </cell>
        </row>
        <row r="8659">
          <cell r="A8659">
            <v>7136192</v>
          </cell>
          <cell r="B8659" t="str">
            <v>rickyanild@gmail.com</v>
          </cell>
        </row>
        <row r="8660">
          <cell r="A8660">
            <v>7136209</v>
          </cell>
          <cell r="B8660" t="str">
            <v>kshitij.varma5@gmail.com</v>
          </cell>
        </row>
        <row r="8661">
          <cell r="A8661">
            <v>7136218</v>
          </cell>
          <cell r="B8661" t="str">
            <v>samikshabokade11@gmail.com</v>
          </cell>
        </row>
        <row r="8662">
          <cell r="A8662">
            <v>7136269</v>
          </cell>
          <cell r="B8662" t="str">
            <v>loretadel04@student.sfit.ac.in</v>
          </cell>
        </row>
        <row r="8663">
          <cell r="A8663">
            <v>7136271</v>
          </cell>
          <cell r="B8663" t="str">
            <v>yashnkotian3006@gmail.com</v>
          </cell>
        </row>
        <row r="8664">
          <cell r="A8664">
            <v>7136372</v>
          </cell>
          <cell r="B8664" t="str">
            <v>ruthbonala07@gmail.com</v>
          </cell>
        </row>
        <row r="8665">
          <cell r="A8665">
            <v>7136407</v>
          </cell>
          <cell r="B8665" t="str">
            <v>taydeavi20@gmail.com</v>
          </cell>
        </row>
        <row r="8666">
          <cell r="A8666">
            <v>7136522</v>
          </cell>
          <cell r="B8666" t="str">
            <v>ishitaamhatre@gmail.com</v>
          </cell>
        </row>
        <row r="8667">
          <cell r="A8667">
            <v>7136567</v>
          </cell>
          <cell r="B8667" t="str">
            <v>pendhari321karan@gmail.com</v>
          </cell>
        </row>
        <row r="8668">
          <cell r="A8668">
            <v>7136660</v>
          </cell>
          <cell r="B8668" t="str">
            <v>sahil.1414sorte@gmail.com</v>
          </cell>
        </row>
        <row r="8669">
          <cell r="A8669">
            <v>7136661</v>
          </cell>
          <cell r="B8669" t="str">
            <v>sahilrasal742@gmail.com</v>
          </cell>
        </row>
        <row r="8670">
          <cell r="A8670">
            <v>7136673</v>
          </cell>
          <cell r="B8670" t="str">
            <v>murkuteaparna6@gmail.com</v>
          </cell>
        </row>
        <row r="8671">
          <cell r="A8671">
            <v>7136862</v>
          </cell>
          <cell r="B8671" t="str">
            <v>vishal.mansharamani10@gmail.com</v>
          </cell>
        </row>
        <row r="8672">
          <cell r="A8672">
            <v>7137000</v>
          </cell>
          <cell r="B8672" t="str">
            <v>shreykoli96@gmail.com</v>
          </cell>
        </row>
        <row r="8673">
          <cell r="A8673">
            <v>7137069</v>
          </cell>
          <cell r="B8673" t="str">
            <v>vk930488@gmail.com</v>
          </cell>
        </row>
        <row r="8674">
          <cell r="A8674">
            <v>7137220</v>
          </cell>
          <cell r="B8674" t="str">
            <v>shreyakodanch15@gmail.com</v>
          </cell>
        </row>
        <row r="8675">
          <cell r="A8675">
            <v>7137257</v>
          </cell>
          <cell r="B8675" t="str">
            <v>iaditya22it@student.mes.ac.in</v>
          </cell>
        </row>
        <row r="8676">
          <cell r="A8676">
            <v>7137296</v>
          </cell>
          <cell r="B8676" t="str">
            <v>ghorpade.shubham.ai044@gmail.com</v>
          </cell>
        </row>
        <row r="8677">
          <cell r="A8677">
            <v>7137373</v>
          </cell>
          <cell r="B8677" t="str">
            <v>srivastavatanishq3456@gmail.com</v>
          </cell>
        </row>
        <row r="8678">
          <cell r="A8678">
            <v>7137550</v>
          </cell>
          <cell r="B8678" t="str">
            <v>gourihuilgol4444@gmail.com</v>
          </cell>
        </row>
        <row r="8679">
          <cell r="A8679">
            <v>7138034</v>
          </cell>
          <cell r="B8679" t="str">
            <v>abhishekkumbhar005@gmail.com</v>
          </cell>
        </row>
        <row r="8680">
          <cell r="A8680">
            <v>7138037</v>
          </cell>
          <cell r="B8680" t="str">
            <v>nikhildhakad507@gmail.com</v>
          </cell>
        </row>
        <row r="8681">
          <cell r="A8681">
            <v>7138053</v>
          </cell>
          <cell r="B8681" t="str">
            <v>mayank71104@gmail.com</v>
          </cell>
        </row>
        <row r="8682">
          <cell r="A8682">
            <v>7138139</v>
          </cell>
          <cell r="B8682" t="str">
            <v>jasnanitarang@gmail.com</v>
          </cell>
        </row>
        <row r="8683">
          <cell r="A8683">
            <v>7138204</v>
          </cell>
          <cell r="B8683" t="str">
            <v>sarthak411055@gmail.com</v>
          </cell>
        </row>
        <row r="8684">
          <cell r="A8684">
            <v>7138210</v>
          </cell>
          <cell r="B8684" t="str">
            <v>pssakhare2004@gmail.com</v>
          </cell>
        </row>
        <row r="8685">
          <cell r="A8685">
            <v>7138430</v>
          </cell>
          <cell r="B8685" t="str">
            <v>vickeygarg364@gmail.com</v>
          </cell>
        </row>
        <row r="8686">
          <cell r="A8686">
            <v>7138472</v>
          </cell>
          <cell r="B8686" t="str">
            <v>tanay.chawda11@gmail.com</v>
          </cell>
        </row>
        <row r="8687">
          <cell r="A8687">
            <v>7138517</v>
          </cell>
          <cell r="B8687" t="str">
            <v>hitesh25.sc@gmail.com</v>
          </cell>
        </row>
        <row r="8688">
          <cell r="A8688">
            <v>7138534</v>
          </cell>
          <cell r="B8688" t="str">
            <v>abhipal2330@gmail.com</v>
          </cell>
        </row>
        <row r="8689">
          <cell r="A8689">
            <v>7138554</v>
          </cell>
          <cell r="B8689" t="str">
            <v>byashil005@gmail.com</v>
          </cell>
        </row>
        <row r="8690">
          <cell r="A8690">
            <v>7138563</v>
          </cell>
          <cell r="B8690" t="str">
            <v>ayushmagarde03@gmail.com</v>
          </cell>
        </row>
        <row r="8691">
          <cell r="A8691">
            <v>7138694</v>
          </cell>
          <cell r="B8691" t="str">
            <v>gouravsr9977@gmail.com</v>
          </cell>
        </row>
        <row r="8692">
          <cell r="A8692">
            <v>7138754</v>
          </cell>
          <cell r="B8692" t="str">
            <v>sujalshinde1264@gmail.com</v>
          </cell>
        </row>
        <row r="8693">
          <cell r="A8693">
            <v>7138833</v>
          </cell>
          <cell r="B8693" t="str">
            <v>rafzz2004@gmail.com</v>
          </cell>
        </row>
        <row r="8694">
          <cell r="A8694">
            <v>7138883</v>
          </cell>
          <cell r="B8694" t="str">
            <v>shringarpurericha@gmail.com</v>
          </cell>
        </row>
        <row r="8695">
          <cell r="A8695">
            <v>7138983</v>
          </cell>
          <cell r="B8695" t="str">
            <v>mayekarpooja93@gmail.com</v>
          </cell>
        </row>
        <row r="8696">
          <cell r="A8696">
            <v>7139003</v>
          </cell>
          <cell r="B8696" t="str">
            <v>ashishdangi1213@gmail.com</v>
          </cell>
        </row>
        <row r="8697">
          <cell r="A8697">
            <v>7139071</v>
          </cell>
          <cell r="B8697" t="str">
            <v>aditya.s.bhat4@gmail.com</v>
          </cell>
        </row>
        <row r="8698">
          <cell r="A8698">
            <v>7139154</v>
          </cell>
          <cell r="B8698" t="str">
            <v>sonihritvik09@gmail.com</v>
          </cell>
        </row>
        <row r="8699">
          <cell r="A8699">
            <v>7139274</v>
          </cell>
          <cell r="B8699" t="str">
            <v>walilkar.sneha.co051@gmail.com</v>
          </cell>
        </row>
        <row r="8700">
          <cell r="A8700">
            <v>7139306</v>
          </cell>
          <cell r="B8700" t="str">
            <v>yohandz007@gmail.com</v>
          </cell>
        </row>
        <row r="8701">
          <cell r="A8701">
            <v>7139333</v>
          </cell>
          <cell r="B8701" t="str">
            <v>anushasahu0507@gmail.com</v>
          </cell>
        </row>
        <row r="8702">
          <cell r="A8702">
            <v>7139343</v>
          </cell>
          <cell r="B8702" t="str">
            <v>sp922113@gmail.com</v>
          </cell>
        </row>
        <row r="8703">
          <cell r="A8703">
            <v>7139377</v>
          </cell>
          <cell r="B8703" t="str">
            <v>umesh24703@gmail.com</v>
          </cell>
        </row>
        <row r="8704">
          <cell r="A8704">
            <v>7139412</v>
          </cell>
          <cell r="B8704" t="str">
            <v>ryan.rodricks13@student.sfit.ac.in</v>
          </cell>
        </row>
        <row r="8705">
          <cell r="A8705">
            <v>7139497</v>
          </cell>
          <cell r="B8705" t="str">
            <v>shanbhagnipun2003@gmail.com</v>
          </cell>
        </row>
        <row r="8706">
          <cell r="A8706">
            <v>7139544</v>
          </cell>
          <cell r="B8706" t="str">
            <v>mellachervudharani07@gmail.com</v>
          </cell>
        </row>
        <row r="8707">
          <cell r="A8707">
            <v>7139581</v>
          </cell>
          <cell r="B8707" t="str">
            <v>thehaniyaakhtar@gmail.com</v>
          </cell>
        </row>
        <row r="8708">
          <cell r="A8708">
            <v>7139611</v>
          </cell>
          <cell r="B8708" t="str">
            <v>priyanshumalusare03@gmail.com</v>
          </cell>
        </row>
        <row r="8709">
          <cell r="A8709">
            <v>7139669</v>
          </cell>
          <cell r="B8709" t="str">
            <v>dhavale.omkar10@gmail.com</v>
          </cell>
        </row>
        <row r="8710">
          <cell r="A8710">
            <v>7139785</v>
          </cell>
          <cell r="B8710" t="str">
            <v>balluseth594@gmail.com</v>
          </cell>
        </row>
        <row r="8711">
          <cell r="A8711">
            <v>7139932</v>
          </cell>
          <cell r="B8711" t="str">
            <v>mhatreparth45@gmail.com</v>
          </cell>
        </row>
        <row r="8712">
          <cell r="A8712">
            <v>7139963</v>
          </cell>
          <cell r="B8712" t="str">
            <v>sudarshnamv@gmail.com</v>
          </cell>
        </row>
        <row r="8713">
          <cell r="A8713">
            <v>7140046</v>
          </cell>
          <cell r="B8713" t="str">
            <v>naikarjun0402@gmail.com</v>
          </cell>
        </row>
        <row r="8714">
          <cell r="A8714">
            <v>7140054</v>
          </cell>
          <cell r="B8714" t="str">
            <v>sunnyyadav.developer@gmail.com</v>
          </cell>
        </row>
        <row r="8715">
          <cell r="A8715">
            <v>7140064</v>
          </cell>
          <cell r="B8715" t="str">
            <v>aaditsuryawanshi60@apsit.edu.in</v>
          </cell>
        </row>
        <row r="8716">
          <cell r="A8716">
            <v>7140091</v>
          </cell>
          <cell r="B8716" t="str">
            <v>vtu21343@veltech.edu.in</v>
          </cell>
        </row>
        <row r="8717">
          <cell r="A8717">
            <v>7140156</v>
          </cell>
          <cell r="B8717" t="str">
            <v>manas.hadawale07@gmail.com</v>
          </cell>
        </row>
        <row r="8718">
          <cell r="A8718">
            <v>7140177</v>
          </cell>
          <cell r="B8718" t="str">
            <v>dhruvsaxena132@gmail.com</v>
          </cell>
        </row>
        <row r="8719">
          <cell r="A8719">
            <v>7140203</v>
          </cell>
          <cell r="B8719" t="str">
            <v>shantanukirpane0506@gmail.com</v>
          </cell>
        </row>
        <row r="8720">
          <cell r="A8720">
            <v>7140204</v>
          </cell>
          <cell r="B8720" t="str">
            <v>indrayneesawant210@gmail.com</v>
          </cell>
        </row>
        <row r="8721">
          <cell r="A8721">
            <v>7140206</v>
          </cell>
          <cell r="B8721" t="str">
            <v>prathameshmohite4403@gmail.com</v>
          </cell>
        </row>
        <row r="8722">
          <cell r="A8722">
            <v>7140233</v>
          </cell>
          <cell r="B8722" t="str">
            <v>banshita10@gmail.com</v>
          </cell>
        </row>
        <row r="8723">
          <cell r="A8723">
            <v>7140234</v>
          </cell>
          <cell r="B8723" t="str">
            <v>tnaresh2308@gmail.com</v>
          </cell>
        </row>
        <row r="8724">
          <cell r="A8724">
            <v>7140274</v>
          </cell>
          <cell r="B8724" t="str">
            <v>saxenakushagra2023@gmail.com</v>
          </cell>
        </row>
        <row r="8725">
          <cell r="A8725">
            <v>7140523</v>
          </cell>
          <cell r="B8725" t="str">
            <v>pranav.joshi2954@gmail.com</v>
          </cell>
        </row>
        <row r="8726">
          <cell r="A8726">
            <v>7140708</v>
          </cell>
          <cell r="B8726" t="str">
            <v>ryash22comp@student.mes.ac.in</v>
          </cell>
        </row>
        <row r="8727">
          <cell r="A8727">
            <v>7140724</v>
          </cell>
          <cell r="B8727" t="str">
            <v>omkarchandgaonkar112@apsit.edu.in</v>
          </cell>
        </row>
        <row r="8728">
          <cell r="A8728">
            <v>7140732</v>
          </cell>
          <cell r="B8728" t="str">
            <v>rohanpit122@gst.sies.edu.in</v>
          </cell>
        </row>
        <row r="8729">
          <cell r="A8729">
            <v>7140891</v>
          </cell>
          <cell r="B8729" t="str">
            <v>crce.9898.ce@gmail.com</v>
          </cell>
        </row>
        <row r="8730">
          <cell r="A8730">
            <v>7140951</v>
          </cell>
          <cell r="B8730" t="str">
            <v>anand.shivoham001@gmail.com</v>
          </cell>
        </row>
        <row r="8731">
          <cell r="A8731">
            <v>7141009</v>
          </cell>
          <cell r="B8731" t="str">
            <v>ansigupta75@gmail.com</v>
          </cell>
        </row>
        <row r="8732">
          <cell r="A8732">
            <v>7141067</v>
          </cell>
          <cell r="B8732" t="str">
            <v>tusharchamlikar111@gmail.com</v>
          </cell>
        </row>
        <row r="8733">
          <cell r="A8733">
            <v>7141099</v>
          </cell>
          <cell r="B8733" t="str">
            <v>patilrutu9821@student.sfit.ac.in</v>
          </cell>
        </row>
        <row r="8734">
          <cell r="A8734">
            <v>7141239</v>
          </cell>
          <cell r="B8734" t="str">
            <v>rawoolniraj062004@gmail.com</v>
          </cell>
        </row>
        <row r="8735">
          <cell r="A8735">
            <v>7141262</v>
          </cell>
          <cell r="B8735" t="str">
            <v>vtu23553@veltech.edu.in</v>
          </cell>
        </row>
        <row r="8736">
          <cell r="A8736">
            <v>7141292</v>
          </cell>
          <cell r="B8736" t="str">
            <v>harshadac04@gmail.com</v>
          </cell>
        </row>
        <row r="8737">
          <cell r="A8737">
            <v>7141303</v>
          </cell>
          <cell r="B8737" t="str">
            <v>aarushi.pathak22@vit.edu</v>
          </cell>
        </row>
        <row r="8738">
          <cell r="A8738">
            <v>7141403</v>
          </cell>
          <cell r="B8738" t="str">
            <v>gauravkhanna702@gmail.com</v>
          </cell>
        </row>
        <row r="8739">
          <cell r="A8739">
            <v>7141451</v>
          </cell>
          <cell r="B8739" t="str">
            <v>ariccastelino3072@gmail.com</v>
          </cell>
        </row>
        <row r="8740">
          <cell r="A8740">
            <v>7141460</v>
          </cell>
          <cell r="B8740" t="str">
            <v>nikita.kan14@gmail.com</v>
          </cell>
        </row>
        <row r="8741">
          <cell r="A8741">
            <v>7141465</v>
          </cell>
          <cell r="B8741" t="str">
            <v>aradhya.kapil2004@gmail.com</v>
          </cell>
        </row>
        <row r="8742">
          <cell r="A8742">
            <v>7141725</v>
          </cell>
          <cell r="B8742" t="str">
            <v>sangaleameyit@gmail.com</v>
          </cell>
        </row>
        <row r="8743">
          <cell r="A8743">
            <v>7141789</v>
          </cell>
          <cell r="B8743" t="str">
            <v>vinaydawani2200@gmail.com</v>
          </cell>
        </row>
        <row r="8744">
          <cell r="A8744">
            <v>7141801</v>
          </cell>
          <cell r="B8744" t="str">
            <v>aniketmore.personal@gmail.com</v>
          </cell>
        </row>
        <row r="8745">
          <cell r="A8745">
            <v>7141826</v>
          </cell>
          <cell r="B8745" t="str">
            <v>atulanand7307@gmail.com</v>
          </cell>
        </row>
        <row r="8746">
          <cell r="A8746">
            <v>7141883</v>
          </cell>
          <cell r="B8746" t="str">
            <v>bhargavraut162004@gmail.com</v>
          </cell>
        </row>
        <row r="8747">
          <cell r="A8747">
            <v>7141915</v>
          </cell>
          <cell r="B8747" t="str">
            <v>singh.thisriyaa@gmail.com</v>
          </cell>
        </row>
        <row r="8748">
          <cell r="A8748">
            <v>7141967</v>
          </cell>
          <cell r="B8748" t="str">
            <v>pranav.salgaonkar.352@gmail.com</v>
          </cell>
        </row>
        <row r="8749">
          <cell r="A8749">
            <v>7141969</v>
          </cell>
          <cell r="B8749" t="str">
            <v>nadarpravinbalakrishnan24@gmail.com</v>
          </cell>
        </row>
        <row r="8750">
          <cell r="A8750">
            <v>7142009</v>
          </cell>
          <cell r="B8750" t="str">
            <v>revatimungse@gmail.com</v>
          </cell>
        </row>
        <row r="8751">
          <cell r="A8751">
            <v>7142016</v>
          </cell>
          <cell r="B8751" t="str">
            <v>jitukotian2004@gmail.com</v>
          </cell>
        </row>
        <row r="8752">
          <cell r="A8752">
            <v>7142023</v>
          </cell>
          <cell r="B8752" t="str">
            <v>himanshutiwari.workmail@gmail.com</v>
          </cell>
        </row>
        <row r="8753">
          <cell r="A8753">
            <v>7142120</v>
          </cell>
          <cell r="B8753" t="str">
            <v>iamaan1410@gmail.com</v>
          </cell>
        </row>
        <row r="8754">
          <cell r="A8754">
            <v>7142134</v>
          </cell>
          <cell r="B8754" t="str">
            <v>fn1308062@gmail.com</v>
          </cell>
        </row>
        <row r="8755">
          <cell r="A8755">
            <v>7142139</v>
          </cell>
          <cell r="B8755" t="str">
            <v>jainy5894@gmail.com</v>
          </cell>
        </row>
        <row r="8756">
          <cell r="A8756">
            <v>7142177</v>
          </cell>
          <cell r="B8756" t="str">
            <v>abhipanda210@gmail.com</v>
          </cell>
        </row>
        <row r="8757">
          <cell r="A8757">
            <v>7142250</v>
          </cell>
          <cell r="B8757" t="str">
            <v>sarveshparab002@gmail.com</v>
          </cell>
        </row>
        <row r="8758">
          <cell r="A8758">
            <v>7142253</v>
          </cell>
          <cell r="B8758" t="str">
            <v>bhirud.manas.co045@gmail.com</v>
          </cell>
        </row>
        <row r="8759">
          <cell r="A8759">
            <v>7142301</v>
          </cell>
          <cell r="B8759" t="str">
            <v>shreyasbhalekar156@apsit.edu.in</v>
          </cell>
        </row>
        <row r="8760">
          <cell r="A8760">
            <v>7142313</v>
          </cell>
          <cell r="B8760" t="str">
            <v>suchitj04@gmail.com</v>
          </cell>
        </row>
        <row r="8761">
          <cell r="A8761">
            <v>7142319</v>
          </cell>
          <cell r="B8761" t="str">
            <v>mohitparadkar007@gmail.com</v>
          </cell>
        </row>
        <row r="8762">
          <cell r="A8762">
            <v>7142372</v>
          </cell>
          <cell r="B8762" t="str">
            <v>ds8104023@gmail.com</v>
          </cell>
        </row>
        <row r="8763">
          <cell r="A8763">
            <v>7142374</v>
          </cell>
          <cell r="B8763" t="str">
            <v>tiwariharsharvind@gmail.com</v>
          </cell>
        </row>
        <row r="8764">
          <cell r="A8764">
            <v>7142420</v>
          </cell>
          <cell r="B8764" t="str">
            <v>harshuneesa@gmail.com</v>
          </cell>
        </row>
        <row r="8765">
          <cell r="A8765">
            <v>7142450</v>
          </cell>
          <cell r="B8765" t="str">
            <v>khemchandaniprateek@gmail.com</v>
          </cell>
        </row>
        <row r="8766">
          <cell r="A8766">
            <v>7142467</v>
          </cell>
          <cell r="B8766" t="str">
            <v>aayushudhani17@gmail.com</v>
          </cell>
        </row>
        <row r="8767">
          <cell r="A8767">
            <v>7142475</v>
          </cell>
          <cell r="B8767" t="str">
            <v>taurolloyd07@gmail.com</v>
          </cell>
        </row>
        <row r="8768">
          <cell r="A8768">
            <v>7142479</v>
          </cell>
          <cell r="B8768" t="str">
            <v>sanskarry22hcompe@student.mes.ac.in</v>
          </cell>
        </row>
        <row r="8769">
          <cell r="A8769">
            <v>7142521</v>
          </cell>
          <cell r="B8769" t="str">
            <v>saanvisawant1712@gmail.com</v>
          </cell>
        </row>
        <row r="8770">
          <cell r="A8770">
            <v>7142536</v>
          </cell>
          <cell r="B8770" t="str">
            <v>kitkenitushka@gmail.com</v>
          </cell>
        </row>
        <row r="8771">
          <cell r="A8771">
            <v>7142561</v>
          </cell>
          <cell r="B8771" t="str">
            <v>mohitkinger18@gmail.com</v>
          </cell>
        </row>
        <row r="8772">
          <cell r="A8772">
            <v>7142572</v>
          </cell>
          <cell r="B8772" t="str">
            <v>patil.krish.it008@gmail.com</v>
          </cell>
        </row>
        <row r="8773">
          <cell r="A8773">
            <v>7142573</v>
          </cell>
          <cell r="B8773" t="str">
            <v>aryanbraut@gmail.com</v>
          </cell>
        </row>
        <row r="8774">
          <cell r="A8774">
            <v>7142619</v>
          </cell>
          <cell r="B8774" t="str">
            <v>abhisheky2506@gmail.com</v>
          </cell>
        </row>
        <row r="8775">
          <cell r="A8775">
            <v>7142629</v>
          </cell>
          <cell r="B8775" t="str">
            <v>jhemant4u@gmail.com</v>
          </cell>
        </row>
        <row r="8776">
          <cell r="A8776">
            <v>7142651</v>
          </cell>
          <cell r="B8776" t="str">
            <v>atharvavichare37@gmail.com</v>
          </cell>
        </row>
        <row r="8777">
          <cell r="A8777">
            <v>7142659</v>
          </cell>
          <cell r="B8777" t="str">
            <v>kartikthatikonda@gmail.com</v>
          </cell>
        </row>
        <row r="8778">
          <cell r="A8778">
            <v>7142697</v>
          </cell>
          <cell r="B8778" t="str">
            <v>khushgodani123@gmail.com</v>
          </cell>
        </row>
        <row r="8779">
          <cell r="A8779">
            <v>7142755</v>
          </cell>
          <cell r="B8779" t="str">
            <v>rajnikam26@apsit.edu.in</v>
          </cell>
        </row>
        <row r="8780">
          <cell r="A8780">
            <v>7142767</v>
          </cell>
          <cell r="B8780" t="str">
            <v>darshanlokhande1404@gmail.com</v>
          </cell>
        </row>
        <row r="8781">
          <cell r="A8781">
            <v>7142771</v>
          </cell>
          <cell r="B8781" t="str">
            <v>atharvkolpe078@gmail.com</v>
          </cell>
        </row>
        <row r="8782">
          <cell r="A8782">
            <v>7142776</v>
          </cell>
          <cell r="B8782" t="str">
            <v>ankitakourav21@gmail.com</v>
          </cell>
        </row>
        <row r="8783">
          <cell r="A8783">
            <v>7142800</v>
          </cell>
          <cell r="B8783" t="str">
            <v>devanggupta21@gmail.com</v>
          </cell>
        </row>
        <row r="8784">
          <cell r="A8784">
            <v>7142809</v>
          </cell>
          <cell r="B8784" t="str">
            <v>hethar2429@gmail.com</v>
          </cell>
        </row>
        <row r="8785">
          <cell r="A8785">
            <v>7142836</v>
          </cell>
          <cell r="B8785" t="str">
            <v>sohammhatre418@gmail.com</v>
          </cell>
        </row>
        <row r="8786">
          <cell r="A8786">
            <v>7142847</v>
          </cell>
          <cell r="B8786" t="str">
            <v>228r1a0516.sreepranathi@gmail.com</v>
          </cell>
        </row>
        <row r="8787">
          <cell r="A8787">
            <v>7142852</v>
          </cell>
          <cell r="B8787" t="str">
            <v>sahilrawate108@gmail.com</v>
          </cell>
        </row>
        <row r="8788">
          <cell r="A8788">
            <v>7142911</v>
          </cell>
          <cell r="B8788" t="str">
            <v>rithikashetty92@gmail.com</v>
          </cell>
        </row>
        <row r="8789">
          <cell r="A8789">
            <v>7142917</v>
          </cell>
          <cell r="B8789" t="str">
            <v>vikasghindwani@gmail.com</v>
          </cell>
        </row>
        <row r="8790">
          <cell r="A8790">
            <v>7142973</v>
          </cell>
          <cell r="B8790" t="str">
            <v>nehasvish186@gmail.com</v>
          </cell>
        </row>
        <row r="8791">
          <cell r="A8791">
            <v>7143040</v>
          </cell>
          <cell r="B8791" t="str">
            <v>ankurjuwatkar8@gmail.com</v>
          </cell>
        </row>
        <row r="8792">
          <cell r="A8792">
            <v>7143052</v>
          </cell>
          <cell r="B8792" t="str">
            <v>himanshubharambe04@gmail.com</v>
          </cell>
        </row>
        <row r="8793">
          <cell r="A8793">
            <v>7143065</v>
          </cell>
          <cell r="B8793" t="str">
            <v>tejasdeshmukh13@apsit.edu.in</v>
          </cell>
        </row>
        <row r="8794">
          <cell r="A8794">
            <v>7143165</v>
          </cell>
          <cell r="B8794" t="str">
            <v>tejas18.dev@gmail.com</v>
          </cell>
        </row>
        <row r="8795">
          <cell r="A8795">
            <v>7143174</v>
          </cell>
          <cell r="B8795" t="str">
            <v>pardeshiaryanon@gmail.com</v>
          </cell>
        </row>
        <row r="8796">
          <cell r="A8796">
            <v>7143179</v>
          </cell>
          <cell r="B8796" t="str">
            <v>piyushmakhijaa@gmail.com</v>
          </cell>
        </row>
        <row r="8797">
          <cell r="A8797">
            <v>7143183</v>
          </cell>
          <cell r="B8797" t="str">
            <v>tushardeshmukh539@gmail.com</v>
          </cell>
        </row>
        <row r="8798">
          <cell r="A8798">
            <v>7143210</v>
          </cell>
          <cell r="B8798" t="str">
            <v>harishsirvi2890@gmail.com</v>
          </cell>
        </row>
        <row r="8799">
          <cell r="A8799">
            <v>7143254</v>
          </cell>
          <cell r="B8799" t="str">
            <v>tanujaj04.mit@gmail.com</v>
          </cell>
        </row>
        <row r="8800">
          <cell r="A8800">
            <v>7143257</v>
          </cell>
          <cell r="B8800" t="str">
            <v>krishj19731@gmail.com</v>
          </cell>
        </row>
        <row r="8801">
          <cell r="A8801">
            <v>7143269</v>
          </cell>
          <cell r="B8801" t="str">
            <v>vijetnaik21@gmail.com</v>
          </cell>
        </row>
        <row r="8802">
          <cell r="A8802">
            <v>7143342</v>
          </cell>
          <cell r="B8802" t="str">
            <v>girijeshs2023@gmail.com</v>
          </cell>
        </row>
        <row r="8803">
          <cell r="A8803">
            <v>7143355</v>
          </cell>
          <cell r="B8803" t="str">
            <v>dudhaniayush113@gmail.com</v>
          </cell>
        </row>
        <row r="8804">
          <cell r="A8804">
            <v>7143502</v>
          </cell>
          <cell r="B8804" t="str">
            <v>promariddhi@gmail.com</v>
          </cell>
        </row>
        <row r="8805">
          <cell r="A8805">
            <v>7143508</v>
          </cell>
          <cell r="B8805" t="str">
            <v>jrachwani94@gmail.com</v>
          </cell>
        </row>
        <row r="8806">
          <cell r="A8806">
            <v>7143541</v>
          </cell>
          <cell r="B8806" t="str">
            <v>yashdesai5@apsit.edu.in</v>
          </cell>
        </row>
        <row r="8807">
          <cell r="A8807">
            <v>7143557</v>
          </cell>
          <cell r="B8807" t="str">
            <v>ctejas22comp@student.mes.ac.in</v>
          </cell>
        </row>
        <row r="8808">
          <cell r="A8808">
            <v>7143561</v>
          </cell>
          <cell r="B8808" t="str">
            <v>Shantanusp22hcompe@student.mes.ac.in</v>
          </cell>
        </row>
        <row r="8809">
          <cell r="A8809">
            <v>7143571</v>
          </cell>
          <cell r="B8809" t="str">
            <v>snegaish@gmail.com</v>
          </cell>
        </row>
        <row r="8810">
          <cell r="A8810">
            <v>7143592</v>
          </cell>
          <cell r="B8810" t="str">
            <v>madiwalvijay19@gmail.com</v>
          </cell>
        </row>
        <row r="8811">
          <cell r="A8811">
            <v>7143664</v>
          </cell>
          <cell r="B8811" t="str">
            <v>sadhakmp11@gmail.com</v>
          </cell>
        </row>
        <row r="8812">
          <cell r="A8812">
            <v>7143744</v>
          </cell>
          <cell r="B8812" t="str">
            <v>siddhuduke3@gmail.com</v>
          </cell>
        </row>
        <row r="8813">
          <cell r="A8813">
            <v>7143862</v>
          </cell>
          <cell r="B8813" t="str">
            <v>ayush.dulani@gmail.com</v>
          </cell>
        </row>
        <row r="8814">
          <cell r="A8814">
            <v>7143940</v>
          </cell>
          <cell r="B8814" t="str">
            <v>hrushikeshauti6424@gmail.com</v>
          </cell>
        </row>
        <row r="8815">
          <cell r="A8815">
            <v>7143970</v>
          </cell>
          <cell r="B8815" t="str">
            <v>vanshika06rathore@gmail.com</v>
          </cell>
        </row>
        <row r="8816">
          <cell r="A8816">
            <v>7143983</v>
          </cell>
          <cell r="B8816" t="str">
            <v>oliverlopes942@student.sfit.ac.in</v>
          </cell>
        </row>
        <row r="8817">
          <cell r="A8817">
            <v>7144026</v>
          </cell>
          <cell r="B8817" t="str">
            <v>ankuryadav89666@gmail.com</v>
          </cell>
        </row>
        <row r="8818">
          <cell r="A8818">
            <v>7144060</v>
          </cell>
          <cell r="B8818" t="str">
            <v>pchahat777@gmail.com</v>
          </cell>
        </row>
        <row r="8819">
          <cell r="A8819">
            <v>7144068</v>
          </cell>
          <cell r="B8819" t="str">
            <v>ganeshdragon1940@student.sfit.ac.in</v>
          </cell>
        </row>
        <row r="8820">
          <cell r="A8820">
            <v>7144085</v>
          </cell>
          <cell r="B8820" t="str">
            <v>melwindas2004@gmail.com</v>
          </cell>
        </row>
        <row r="8821">
          <cell r="A8821">
            <v>7144128</v>
          </cell>
          <cell r="B8821" t="str">
            <v>sefrenaworks@gmail.com</v>
          </cell>
        </row>
        <row r="8822">
          <cell r="A8822">
            <v>7144152</v>
          </cell>
          <cell r="B8822" t="str">
            <v>20037deep@gmail.com</v>
          </cell>
        </row>
        <row r="8823">
          <cell r="A8823">
            <v>7144212</v>
          </cell>
          <cell r="B8823" t="str">
            <v>riddhipatil514@gmail.com</v>
          </cell>
        </row>
        <row r="8824">
          <cell r="A8824">
            <v>7144229</v>
          </cell>
          <cell r="B8824" t="str">
            <v>shettyn5482@gmail.com</v>
          </cell>
        </row>
        <row r="8825">
          <cell r="A8825">
            <v>7144239</v>
          </cell>
          <cell r="B8825" t="str">
            <v>vaishnavisantoshshinde.04@gmail.com</v>
          </cell>
        </row>
        <row r="8826">
          <cell r="A8826">
            <v>7144273</v>
          </cell>
          <cell r="B8826" t="str">
            <v>aneshghadi2099@gmail.com</v>
          </cell>
        </row>
        <row r="8827">
          <cell r="A8827">
            <v>7144309</v>
          </cell>
          <cell r="B8827" t="str">
            <v>mrmangesh29@gmail.com</v>
          </cell>
        </row>
        <row r="8828">
          <cell r="A8828">
            <v>7144332</v>
          </cell>
          <cell r="B8828" t="str">
            <v>anuskastivastav@gmail.com</v>
          </cell>
        </row>
        <row r="8829">
          <cell r="A8829">
            <v>7144368</v>
          </cell>
          <cell r="B8829" t="str">
            <v>samvedchanda@gmail.com</v>
          </cell>
        </row>
        <row r="8830">
          <cell r="A8830">
            <v>7144602</v>
          </cell>
          <cell r="B8830" t="str">
            <v>musab05ahs@gmail.com</v>
          </cell>
        </row>
        <row r="8831">
          <cell r="A8831">
            <v>7144620</v>
          </cell>
          <cell r="B8831" t="str">
            <v>my.self.jayesh.gupta.14@gmail.com</v>
          </cell>
        </row>
        <row r="8832">
          <cell r="A8832">
            <v>7144641</v>
          </cell>
          <cell r="B8832" t="str">
            <v>suryaramesh412003@gmail.com</v>
          </cell>
        </row>
        <row r="8833">
          <cell r="A8833">
            <v>7144676</v>
          </cell>
          <cell r="B8833" t="str">
            <v>sd6018@srmist.edu.in</v>
          </cell>
        </row>
        <row r="8834">
          <cell r="A8834">
            <v>7144742</v>
          </cell>
          <cell r="B8834" t="str">
            <v>malhar.k.0702@gmail.com</v>
          </cell>
        </row>
        <row r="8835">
          <cell r="A8835">
            <v>7144812</v>
          </cell>
          <cell r="B8835" t="str">
            <v>maharagav20@gmail.com</v>
          </cell>
        </row>
        <row r="8836">
          <cell r="A8836">
            <v>7144862</v>
          </cell>
          <cell r="B8836" t="str">
            <v>ajinkyamondemails@gmail.com</v>
          </cell>
        </row>
        <row r="8837">
          <cell r="A8837">
            <v>7144888</v>
          </cell>
          <cell r="B8837" t="str">
            <v>rushabhgaur227@nhitm.ac.in</v>
          </cell>
        </row>
        <row r="8838">
          <cell r="A8838">
            <v>7145075</v>
          </cell>
          <cell r="B8838" t="str">
            <v>rajbale43@gmail.com</v>
          </cell>
        </row>
        <row r="8839">
          <cell r="A8839">
            <v>7145154</v>
          </cell>
          <cell r="B8839" t="str">
            <v>simran.roham22@vit.edu</v>
          </cell>
        </row>
        <row r="8840">
          <cell r="A8840">
            <v>7145223</v>
          </cell>
          <cell r="B8840" t="str">
            <v>dp9387@srmist.edu.in</v>
          </cell>
        </row>
        <row r="8841">
          <cell r="A8841">
            <v>7145292</v>
          </cell>
          <cell r="B8841" t="str">
            <v>atharvajoshi814@gmail.com</v>
          </cell>
        </row>
        <row r="8842">
          <cell r="A8842">
            <v>7145293</v>
          </cell>
          <cell r="B8842" t="str">
            <v>bhumika15696@gmail.com</v>
          </cell>
        </row>
        <row r="8843">
          <cell r="A8843">
            <v>7145323</v>
          </cell>
          <cell r="B8843" t="str">
            <v>prathatamse114@gmail.com</v>
          </cell>
        </row>
        <row r="8844">
          <cell r="A8844">
            <v>7145790</v>
          </cell>
          <cell r="B8844" t="str">
            <v>munirsiddiqui004@gmail.com</v>
          </cell>
        </row>
        <row r="8845">
          <cell r="A8845">
            <v>7145795</v>
          </cell>
          <cell r="B8845" t="str">
            <v>nanditharamesha97@gmail.com</v>
          </cell>
        </row>
        <row r="8846">
          <cell r="A8846">
            <v>7145804</v>
          </cell>
          <cell r="B8846" t="str">
            <v>rgit.dc.dhruv@gmail.com</v>
          </cell>
        </row>
        <row r="8847">
          <cell r="A8847">
            <v>7145909</v>
          </cell>
          <cell r="B8847" t="str">
            <v>suthar.sujal.ai109@gmail.com</v>
          </cell>
        </row>
        <row r="8848">
          <cell r="A8848">
            <v>7145928</v>
          </cell>
          <cell r="B8848" t="str">
            <v>varshapednekar136@gmail.com</v>
          </cell>
        </row>
        <row r="8849">
          <cell r="A8849">
            <v>7146085</v>
          </cell>
          <cell r="B8849" t="str">
            <v>bhambidsatyam1@gmail.com</v>
          </cell>
        </row>
        <row r="8850">
          <cell r="A8850">
            <v>7146429</v>
          </cell>
          <cell r="B8850" t="str">
            <v>shubham.gawde2004@gmail.com</v>
          </cell>
        </row>
        <row r="8851">
          <cell r="A8851">
            <v>7146815</v>
          </cell>
          <cell r="B8851" t="str">
            <v>pranoti.shinde22@vit.edu</v>
          </cell>
        </row>
        <row r="8852">
          <cell r="A8852">
            <v>7147102</v>
          </cell>
          <cell r="B8852" t="str">
            <v>pranjal2k19@gmail.com</v>
          </cell>
        </row>
        <row r="8853">
          <cell r="A8853">
            <v>7147113</v>
          </cell>
          <cell r="B8853" t="str">
            <v>238r5a6202@gmail.com</v>
          </cell>
        </row>
        <row r="8854">
          <cell r="A8854">
            <v>7147281</v>
          </cell>
          <cell r="B8854" t="str">
            <v>dubeytulsi3@gmail.com</v>
          </cell>
        </row>
        <row r="8855">
          <cell r="A8855">
            <v>7147393</v>
          </cell>
          <cell r="B8855" t="str">
            <v>chaudhari.harsh.aids093@gmail.com</v>
          </cell>
        </row>
        <row r="8856">
          <cell r="A8856">
            <v>7147589</v>
          </cell>
          <cell r="B8856" t="str">
            <v>khanak17.wal@gmail.com</v>
          </cell>
        </row>
        <row r="8857">
          <cell r="A8857">
            <v>7147924</v>
          </cell>
          <cell r="B8857" t="str">
            <v>koli.prachi.it003@gmail.com</v>
          </cell>
        </row>
        <row r="8858">
          <cell r="A8858">
            <v>7147935</v>
          </cell>
          <cell r="B8858" t="str">
            <v>swayamkothekar52@gmail.com</v>
          </cell>
        </row>
        <row r="8859">
          <cell r="A8859">
            <v>7148130</v>
          </cell>
          <cell r="B8859" t="str">
            <v>pradeeph22comp@student.mes.ac.in</v>
          </cell>
        </row>
        <row r="8860">
          <cell r="A8860">
            <v>7148137</v>
          </cell>
          <cell r="B8860" t="str">
            <v>aochoubey22-it@bvucoep.edu.in</v>
          </cell>
        </row>
        <row r="8861">
          <cell r="A8861">
            <v>7148210</v>
          </cell>
          <cell r="B8861" t="str">
            <v>anushkathacore18@gmail.com</v>
          </cell>
        </row>
        <row r="8862">
          <cell r="A8862">
            <v>7148230</v>
          </cell>
          <cell r="B8862" t="str">
            <v>aishwaryagupta0710@gmail.com</v>
          </cell>
        </row>
        <row r="8863">
          <cell r="A8863">
            <v>7148298</v>
          </cell>
          <cell r="B8863" t="str">
            <v>premrbonde10@gmail.com</v>
          </cell>
        </row>
        <row r="8864">
          <cell r="A8864">
            <v>7148313</v>
          </cell>
          <cell r="B8864" t="str">
            <v>gsahu22.ece@outlook.com</v>
          </cell>
        </row>
        <row r="8865">
          <cell r="A8865">
            <v>7148317</v>
          </cell>
          <cell r="B8865" t="str">
            <v>igany99@gmail.com</v>
          </cell>
        </row>
        <row r="8866">
          <cell r="A8866">
            <v>7148408</v>
          </cell>
          <cell r="B8866" t="str">
            <v>jaderasika@gmail.com</v>
          </cell>
        </row>
        <row r="8867">
          <cell r="A8867">
            <v>7148443</v>
          </cell>
          <cell r="B8867" t="str">
            <v>amitbillava10@gmail.com</v>
          </cell>
        </row>
        <row r="8868">
          <cell r="A8868">
            <v>7148494</v>
          </cell>
          <cell r="B8868" t="str">
            <v>saarthakijadhav@gmail.com</v>
          </cell>
        </row>
        <row r="8869">
          <cell r="A8869">
            <v>7148933</v>
          </cell>
          <cell r="B8869" t="str">
            <v>kaustubh.gaikwad.190205@gmail.com</v>
          </cell>
        </row>
        <row r="8870">
          <cell r="A8870">
            <v>7148960</v>
          </cell>
          <cell r="B8870" t="str">
            <v>shounakkhadilkar@gmail.com</v>
          </cell>
        </row>
        <row r="8871">
          <cell r="A8871">
            <v>7148998</v>
          </cell>
          <cell r="B8871" t="str">
            <v>tirthesh7@gmail.com</v>
          </cell>
        </row>
        <row r="8872">
          <cell r="A8872">
            <v>7148999</v>
          </cell>
          <cell r="B8872" t="str">
            <v>sumitsakhari2004@gmail.com</v>
          </cell>
        </row>
        <row r="8873">
          <cell r="A8873">
            <v>7149033</v>
          </cell>
          <cell r="B8873" t="str">
            <v>khushinakhwa@gmail.com</v>
          </cell>
        </row>
        <row r="8874">
          <cell r="A8874">
            <v>7149345</v>
          </cell>
          <cell r="B8874" t="str">
            <v>jadhav.siddharth.it093@gmail.com</v>
          </cell>
        </row>
        <row r="8875">
          <cell r="A8875">
            <v>7149376</v>
          </cell>
          <cell r="B8875" t="str">
            <v>vipul.mulik@gmail.com</v>
          </cell>
        </row>
        <row r="8876">
          <cell r="A8876">
            <v>7149444</v>
          </cell>
          <cell r="B8876" t="str">
            <v>aishwaryachavan0204@gmail.com</v>
          </cell>
        </row>
        <row r="8877">
          <cell r="A8877">
            <v>7149492</v>
          </cell>
          <cell r="B8877" t="str">
            <v>omkarkudtarkar03@gmail.com</v>
          </cell>
        </row>
        <row r="8878">
          <cell r="A8878">
            <v>7149966</v>
          </cell>
          <cell r="B8878" t="str">
            <v>jayantmiglani93@gmail.com</v>
          </cell>
        </row>
        <row r="8879">
          <cell r="A8879">
            <v>7150046</v>
          </cell>
          <cell r="B8879" t="str">
            <v>shreyaskulkarni665@gmail.com</v>
          </cell>
        </row>
        <row r="8880">
          <cell r="A8880">
            <v>7150072</v>
          </cell>
          <cell r="B8880" t="str">
            <v>dhavaljpanchal1602@gmail.com</v>
          </cell>
        </row>
        <row r="8881">
          <cell r="A8881">
            <v>7150164</v>
          </cell>
          <cell r="B8881" t="str">
            <v>sujay.chanageri@gmail.com</v>
          </cell>
        </row>
        <row r="8882">
          <cell r="A8882">
            <v>7150282</v>
          </cell>
          <cell r="B8882" t="str">
            <v>saamirkhan7513@gmail.com</v>
          </cell>
        </row>
        <row r="8883">
          <cell r="A8883">
            <v>7150351</v>
          </cell>
          <cell r="B8883" t="str">
            <v>atharvabutte-cmpn@atharvacoe.ac.in</v>
          </cell>
        </row>
        <row r="8884">
          <cell r="A8884">
            <v>7150360</v>
          </cell>
          <cell r="B8884" t="str">
            <v>shravaniisnage@gmail.com</v>
          </cell>
        </row>
        <row r="8885">
          <cell r="A8885">
            <v>7150401</v>
          </cell>
          <cell r="B8885" t="str">
            <v>shivanissingh01@gmail.com</v>
          </cell>
        </row>
        <row r="8886">
          <cell r="A8886">
            <v>7150602</v>
          </cell>
          <cell r="B8886" t="str">
            <v>riyarane727@gmail.com</v>
          </cell>
        </row>
        <row r="8887">
          <cell r="A8887">
            <v>7150653</v>
          </cell>
          <cell r="B8887" t="str">
            <v>khanlayba04@gmail.com</v>
          </cell>
        </row>
        <row r="8888">
          <cell r="A8888">
            <v>7150752</v>
          </cell>
          <cell r="B8888" t="str">
            <v>jatinkhanijoan@gmail.com</v>
          </cell>
        </row>
        <row r="8889">
          <cell r="A8889">
            <v>7150761</v>
          </cell>
          <cell r="B8889" t="str">
            <v>yashraikar.dev@gmail.com</v>
          </cell>
        </row>
        <row r="8890">
          <cell r="A8890">
            <v>7150772</v>
          </cell>
          <cell r="B8890" t="str">
            <v>faeekbaig23@gmail.com</v>
          </cell>
        </row>
        <row r="8891">
          <cell r="A8891">
            <v>7150844</v>
          </cell>
          <cell r="B8891" t="str">
            <v>yanamalviya09@gmail.com</v>
          </cell>
        </row>
        <row r="8892">
          <cell r="A8892">
            <v>7150894</v>
          </cell>
          <cell r="B8892" t="str">
            <v>sambhandavale15@gmail.com</v>
          </cell>
        </row>
        <row r="8893">
          <cell r="A8893">
            <v>7150905</v>
          </cell>
          <cell r="B8893" t="str">
            <v>gyaneshwarc107@gmail.com</v>
          </cell>
        </row>
        <row r="8894">
          <cell r="A8894">
            <v>7150910</v>
          </cell>
          <cell r="B8894" t="str">
            <v>ombhavsar40@gmail.com</v>
          </cell>
        </row>
        <row r="8895">
          <cell r="A8895">
            <v>7150940</v>
          </cell>
          <cell r="B8895" t="str">
            <v>jgogia22-it@bvucoep.edu.in</v>
          </cell>
        </row>
        <row r="8896">
          <cell r="A8896">
            <v>7151390</v>
          </cell>
          <cell r="B8896" t="str">
            <v>surajnahata135@gmail.com</v>
          </cell>
        </row>
        <row r="8897">
          <cell r="A8897">
            <v>7153027</v>
          </cell>
          <cell r="B8897" t="str">
            <v>vtu24170@veltech.edu.in</v>
          </cell>
        </row>
        <row r="8898">
          <cell r="A8898">
            <v>7153280</v>
          </cell>
          <cell r="B8898" t="str">
            <v>muvanikamadavapeddi3009@gmail.com</v>
          </cell>
        </row>
        <row r="8899">
          <cell r="A8899">
            <v>7153874</v>
          </cell>
          <cell r="B8899" t="str">
            <v>simrandhole2204@gmail.com</v>
          </cell>
        </row>
        <row r="8900">
          <cell r="A8900">
            <v>7154159</v>
          </cell>
          <cell r="B8900" t="str">
            <v>vtu21432@veltech.edu.in</v>
          </cell>
        </row>
        <row r="8901">
          <cell r="A8901">
            <v>7154361</v>
          </cell>
          <cell r="B8901" t="str">
            <v>more.soham.co012@gmail.com</v>
          </cell>
        </row>
        <row r="8902">
          <cell r="A8902">
            <v>7154746</v>
          </cell>
          <cell r="B8902" t="str">
            <v>naidu.mannan183@gmail.com</v>
          </cell>
        </row>
        <row r="8903">
          <cell r="A8903">
            <v>7155807</v>
          </cell>
          <cell r="B8903" t="str">
            <v>shivasingh1st@gmail.com</v>
          </cell>
        </row>
        <row r="8904">
          <cell r="A8904">
            <v>7156543</v>
          </cell>
          <cell r="B8904" t="str">
            <v>aryanshetty-inft@atharvacoe.ac.in</v>
          </cell>
        </row>
        <row r="8905">
          <cell r="A8905">
            <v>7157981</v>
          </cell>
          <cell r="B8905" t="str">
            <v>pratikpatil9104@gmail.com</v>
          </cell>
        </row>
        <row r="8906">
          <cell r="A8906">
            <v>7158311</v>
          </cell>
          <cell r="B8906" t="str">
            <v>antarakasbe@gmail.com</v>
          </cell>
        </row>
        <row r="8907">
          <cell r="A8907">
            <v>7158457</v>
          </cell>
          <cell r="B8907" t="str">
            <v>vtu22063@veltech.edu.in</v>
          </cell>
        </row>
        <row r="8908">
          <cell r="A8908">
            <v>7158561</v>
          </cell>
          <cell r="B8908" t="str">
            <v>dusaneaditya111@gmail.com</v>
          </cell>
        </row>
        <row r="8909">
          <cell r="A8909">
            <v>7158630</v>
          </cell>
          <cell r="B8909" t="str">
            <v>sujalparab03@gmail.com</v>
          </cell>
        </row>
        <row r="8910">
          <cell r="A8910">
            <v>7158857</v>
          </cell>
          <cell r="B8910" t="str">
            <v>dewashishw20@gmail.com</v>
          </cell>
        </row>
        <row r="8911">
          <cell r="A8911">
            <v>7159119</v>
          </cell>
          <cell r="B8911" t="str">
            <v>vrushabhshirke21@gmail.com</v>
          </cell>
        </row>
        <row r="8912">
          <cell r="A8912">
            <v>7159145</v>
          </cell>
          <cell r="B8912" t="str">
            <v>babar.kartik.ai137@gmail.com</v>
          </cell>
        </row>
        <row r="8913">
          <cell r="A8913">
            <v>7159239</v>
          </cell>
          <cell r="B8913" t="str">
            <v>vtu23505@veltech.edu.in</v>
          </cell>
        </row>
        <row r="8914">
          <cell r="A8914">
            <v>7159322</v>
          </cell>
          <cell r="B8914" t="str">
            <v>adityaawhad09@gmail.com</v>
          </cell>
        </row>
        <row r="8915">
          <cell r="A8915">
            <v>7159612</v>
          </cell>
          <cell r="B8915" t="str">
            <v>vanyafulzele04@gmail.com</v>
          </cell>
        </row>
        <row r="8916">
          <cell r="A8916">
            <v>7159898</v>
          </cell>
          <cell r="B8916" t="str">
            <v>mhatresn916@gmail.com</v>
          </cell>
        </row>
        <row r="8917">
          <cell r="A8917">
            <v>7160281</v>
          </cell>
          <cell r="B8917" t="str">
            <v>vedantkolte45@gmail.com</v>
          </cell>
        </row>
        <row r="8918">
          <cell r="A8918">
            <v>7160755</v>
          </cell>
          <cell r="B8918" t="str">
            <v>shaktivel.elangovan.dev@gmail.com</v>
          </cell>
        </row>
        <row r="8919">
          <cell r="A8919">
            <v>7160924</v>
          </cell>
          <cell r="B8919" t="str">
            <v>luckyprajapati50974@gmail.com</v>
          </cell>
        </row>
        <row r="8920">
          <cell r="A8920">
            <v>7161057</v>
          </cell>
          <cell r="B8920" t="str">
            <v>omkarchoughule2703@gmail.com</v>
          </cell>
        </row>
        <row r="8921">
          <cell r="A8921">
            <v>7161108</v>
          </cell>
          <cell r="B8921" t="str">
            <v>abhi.its2004bhopal@gmail.com</v>
          </cell>
        </row>
        <row r="8922">
          <cell r="A8922">
            <v>7161221</v>
          </cell>
          <cell r="B8922" t="str">
            <v>shreeyabhalerao22@gmail.com</v>
          </cell>
        </row>
        <row r="8923">
          <cell r="A8923">
            <v>7161309</v>
          </cell>
          <cell r="B8923" t="str">
            <v>aagupta2004@gmail.com</v>
          </cell>
        </row>
        <row r="8924">
          <cell r="A8924">
            <v>7161343</v>
          </cell>
          <cell r="B8924" t="str">
            <v>vu1f2223042@pvppcoe.ac.in</v>
          </cell>
        </row>
        <row r="8925">
          <cell r="A8925">
            <v>7161517</v>
          </cell>
          <cell r="B8925" t="str">
            <v>vaishnavi.parab282@gmail.com</v>
          </cell>
        </row>
        <row r="8926">
          <cell r="A8926">
            <v>7161543</v>
          </cell>
          <cell r="B8926" t="str">
            <v>vaibhavsr3130@gmail.com</v>
          </cell>
        </row>
        <row r="8927">
          <cell r="A8927">
            <v>7161674</v>
          </cell>
          <cell r="B8927" t="str">
            <v>shettyjj8@gmail.com</v>
          </cell>
        </row>
        <row r="8928">
          <cell r="A8928">
            <v>7161859</v>
          </cell>
          <cell r="B8928" t="str">
            <v>guptakartikay12@gmail.com</v>
          </cell>
        </row>
        <row r="8929">
          <cell r="A8929">
            <v>7161894</v>
          </cell>
          <cell r="B8929" t="str">
            <v>sumitgatpatil41@gmail.com</v>
          </cell>
        </row>
        <row r="8930">
          <cell r="A8930">
            <v>7161954</v>
          </cell>
          <cell r="B8930" t="str">
            <v>janakikmoorthy@gmail.com</v>
          </cell>
        </row>
        <row r="8931">
          <cell r="A8931">
            <v>7161960</v>
          </cell>
          <cell r="B8931" t="str">
            <v>shradhapaymode@gmail.com</v>
          </cell>
        </row>
        <row r="8932">
          <cell r="A8932">
            <v>7161991</v>
          </cell>
          <cell r="B8932" t="str">
            <v>vaishnavi24pa@gmail.com</v>
          </cell>
        </row>
        <row r="8933">
          <cell r="A8933">
            <v>7162323</v>
          </cell>
          <cell r="B8933" t="str">
            <v>aquibkhanjb@gmail.com</v>
          </cell>
        </row>
        <row r="8934">
          <cell r="A8934">
            <v>7162657</v>
          </cell>
          <cell r="B8934" t="str">
            <v>harshpatil.prf@gmail.com</v>
          </cell>
        </row>
        <row r="8935">
          <cell r="A8935">
            <v>7162928</v>
          </cell>
          <cell r="B8935" t="str">
            <v>pranavbalaji09@gmail.com</v>
          </cell>
        </row>
        <row r="8936">
          <cell r="A8936">
            <v>7162961</v>
          </cell>
          <cell r="B8936" t="str">
            <v>madanak0509@gmail.com</v>
          </cell>
        </row>
        <row r="8937">
          <cell r="A8937">
            <v>7163227</v>
          </cell>
          <cell r="B8937" t="str">
            <v>sohamk2223@gmail.com</v>
          </cell>
        </row>
        <row r="8938">
          <cell r="A8938">
            <v>7163284</v>
          </cell>
          <cell r="B8938" t="str">
            <v>sathish.mac23@gmail.com</v>
          </cell>
        </row>
        <row r="8939">
          <cell r="A8939">
            <v>7163756</v>
          </cell>
          <cell r="B8939" t="str">
            <v>vishvixen@gmail.com</v>
          </cell>
        </row>
        <row r="8940">
          <cell r="A8940">
            <v>7164086</v>
          </cell>
          <cell r="B8940" t="str">
            <v>jaskiratsinghbanga96@gmail.com</v>
          </cell>
        </row>
        <row r="8941">
          <cell r="A8941">
            <v>7165098</v>
          </cell>
          <cell r="B8941" t="str">
            <v>2004thakurshubham@gmail.com</v>
          </cell>
        </row>
        <row r="8942">
          <cell r="A8942">
            <v>7165197</v>
          </cell>
          <cell r="B8942" t="str">
            <v>eshaan.padhye@vit.edu.in</v>
          </cell>
        </row>
        <row r="8943">
          <cell r="A8943">
            <v>7165934</v>
          </cell>
          <cell r="B8943" t="str">
            <v>shravanimankar2509@gmail.com</v>
          </cell>
        </row>
        <row r="8944">
          <cell r="A8944">
            <v>7166140</v>
          </cell>
          <cell r="B8944" t="str">
            <v>vu1f2223112@pvppcoe.ac.in</v>
          </cell>
        </row>
        <row r="8945">
          <cell r="A8945">
            <v>7166912</v>
          </cell>
          <cell r="B8945" t="str">
            <v>harshjadhavconnect@gmail.com</v>
          </cell>
        </row>
        <row r="8946">
          <cell r="A8946">
            <v>7167098</v>
          </cell>
          <cell r="B8946" t="str">
            <v>cmohan312002@gmail.com</v>
          </cell>
        </row>
        <row r="8947">
          <cell r="A8947">
            <v>7167469</v>
          </cell>
          <cell r="B8947" t="str">
            <v>atharvk970@gmail.com</v>
          </cell>
        </row>
        <row r="8948">
          <cell r="A8948">
            <v>7167595</v>
          </cell>
          <cell r="B8948" t="str">
            <v>nikhildamre17@gmail.com</v>
          </cell>
        </row>
        <row r="8949">
          <cell r="A8949">
            <v>7168166</v>
          </cell>
          <cell r="B8949" t="str">
            <v>mohdhassanraza20802@gmail.com</v>
          </cell>
        </row>
        <row r="8950">
          <cell r="A8950">
            <v>7168669</v>
          </cell>
          <cell r="B8950" t="str">
            <v>nitishrchaubey9926@gmail.com</v>
          </cell>
        </row>
        <row r="8951">
          <cell r="A8951">
            <v>7169385</v>
          </cell>
          <cell r="B8951" t="str">
            <v>rugvedvm@gmail.com</v>
          </cell>
        </row>
        <row r="8952">
          <cell r="A8952">
            <v>7169415</v>
          </cell>
          <cell r="B8952" t="str">
            <v>vu4f2223002@pvppcoe.ac.in</v>
          </cell>
        </row>
        <row r="8953">
          <cell r="A8953">
            <v>7169431</v>
          </cell>
          <cell r="B8953" t="str">
            <v>abdullahkhanur1@gmail.com</v>
          </cell>
        </row>
        <row r="8954">
          <cell r="A8954">
            <v>7169651</v>
          </cell>
          <cell r="B8954" t="str">
            <v>sohamborkar12@gmail.com</v>
          </cell>
        </row>
        <row r="8955">
          <cell r="A8955">
            <v>7170244</v>
          </cell>
          <cell r="B8955" t="str">
            <v>npalsoham113@gmail.com</v>
          </cell>
        </row>
        <row r="8956">
          <cell r="A8956">
            <v>7170497</v>
          </cell>
          <cell r="B8956" t="str">
            <v>vanshika.yadav@vit.edu.in</v>
          </cell>
        </row>
        <row r="8957">
          <cell r="A8957">
            <v>7170615</v>
          </cell>
          <cell r="B8957" t="str">
            <v>vu1f2223049@pvppcoe.ac.in</v>
          </cell>
        </row>
        <row r="8958">
          <cell r="A8958">
            <v>7170631</v>
          </cell>
          <cell r="B8958" t="str">
            <v>kadusiddhant33@gmail.com</v>
          </cell>
        </row>
        <row r="8959">
          <cell r="A8959">
            <v>7170703</v>
          </cell>
          <cell r="B8959" t="str">
            <v>iamsarang05@gmail.com</v>
          </cell>
        </row>
        <row r="8960">
          <cell r="A8960">
            <v>7170760</v>
          </cell>
          <cell r="B8960" t="str">
            <v>arvindchoudhary37903@gmail.com</v>
          </cell>
        </row>
        <row r="8961">
          <cell r="A8961">
            <v>7171055</v>
          </cell>
          <cell r="B8961" t="str">
            <v>vtu22702@veltech.edu.in</v>
          </cell>
        </row>
        <row r="8962">
          <cell r="A8962">
            <v>7171897</v>
          </cell>
          <cell r="B8962" t="str">
            <v>tejasrane0704@gmail.com</v>
          </cell>
        </row>
        <row r="8963">
          <cell r="A8963">
            <v>6826063</v>
          </cell>
          <cell r="B8963" t="str">
            <v>abhisekm2002@gmail.com</v>
          </cell>
        </row>
        <row r="8964">
          <cell r="A8964">
            <v>7087592</v>
          </cell>
          <cell r="B8964" t="str">
            <v>vandanasrathod.m2426@pibm.in</v>
          </cell>
        </row>
        <row r="8965">
          <cell r="A8965">
            <v>6305344</v>
          </cell>
          <cell r="B8965" t="str">
            <v>24202202@ksom.ac.in</v>
          </cell>
        </row>
        <row r="8966">
          <cell r="A8966">
            <v>6836749</v>
          </cell>
          <cell r="B8966" t="str">
            <v>hashmimr@rknec.edu</v>
          </cell>
        </row>
        <row r="8967">
          <cell r="A8967">
            <v>6955771</v>
          </cell>
          <cell r="B8967" t="str">
            <v>vanshitakat@gmail.com</v>
          </cell>
        </row>
        <row r="8968">
          <cell r="A8968">
            <v>7088476</v>
          </cell>
          <cell r="B8968" t="str">
            <v>guinjkinny2443@gmail.com</v>
          </cell>
        </row>
        <row r="8969">
          <cell r="A8969">
            <v>5847524</v>
          </cell>
          <cell r="B8969" t="str">
            <v>omkargupta551@gmail.com</v>
          </cell>
        </row>
        <row r="8970">
          <cell r="A8970">
            <v>6131614</v>
          </cell>
          <cell r="B8970" t="str">
            <v>22pa1a0515@vishnu.edu.in</v>
          </cell>
        </row>
        <row r="8971">
          <cell r="A8971">
            <v>6131702</v>
          </cell>
          <cell r="B8971" t="str">
            <v>22pa1a05a5@vishnu.edu.in</v>
          </cell>
        </row>
        <row r="8972">
          <cell r="A8972">
            <v>6131786</v>
          </cell>
          <cell r="B8972" t="str">
            <v>22pa1a05i9@vishnu.edu.in</v>
          </cell>
        </row>
        <row r="8973">
          <cell r="A8973">
            <v>6131867</v>
          </cell>
          <cell r="B8973" t="str">
            <v>22pa1a4558@vishnu.edu.in</v>
          </cell>
        </row>
        <row r="8974">
          <cell r="A8974">
            <v>6131878</v>
          </cell>
          <cell r="B8974" t="str">
            <v>22pa1a4569@vishnu.edu.in</v>
          </cell>
        </row>
        <row r="8975">
          <cell r="A8975">
            <v>6131898</v>
          </cell>
          <cell r="B8975" t="str">
            <v>22pa1a4590@vishnu.edu.in</v>
          </cell>
        </row>
        <row r="8976">
          <cell r="A8976">
            <v>6131944</v>
          </cell>
          <cell r="B8976" t="str">
            <v>23pa5a4512@vishnu.edu.in</v>
          </cell>
        </row>
        <row r="8977">
          <cell r="A8977">
            <v>6132235</v>
          </cell>
          <cell r="B8977" t="str">
            <v>22pa1a0487@vishnu.edu.in</v>
          </cell>
        </row>
        <row r="8978">
          <cell r="A8978">
            <v>6132373</v>
          </cell>
          <cell r="B8978" t="str">
            <v>22pa1a1212@vishnu.edu.in</v>
          </cell>
        </row>
        <row r="8979">
          <cell r="A8979">
            <v>6132379</v>
          </cell>
          <cell r="B8979" t="str">
            <v>22pa1a1218@vishnu.edu.in</v>
          </cell>
        </row>
        <row r="8980">
          <cell r="A8980">
            <v>6132504</v>
          </cell>
          <cell r="B8980" t="str">
            <v>22pa1a12e5@vishnu.edu.in</v>
          </cell>
        </row>
        <row r="8981">
          <cell r="A8981">
            <v>6137289</v>
          </cell>
          <cell r="B8981" t="str">
            <v>likhithasaila399@gmail.com</v>
          </cell>
        </row>
        <row r="8982">
          <cell r="A8982">
            <v>6137410</v>
          </cell>
          <cell r="B8982" t="str">
            <v>chpreethi1310@gmail.com</v>
          </cell>
        </row>
        <row r="8983">
          <cell r="A8983">
            <v>6137490</v>
          </cell>
          <cell r="B8983" t="str">
            <v>harshinisegu7@gmail.com</v>
          </cell>
        </row>
        <row r="8984">
          <cell r="A8984">
            <v>6137614</v>
          </cell>
          <cell r="B8984" t="str">
            <v>bhavyacheruku123@gmail.com</v>
          </cell>
        </row>
        <row r="8985">
          <cell r="A8985">
            <v>6137704</v>
          </cell>
          <cell r="B8985" t="str">
            <v>valligayathrimullapudi@gmail.com</v>
          </cell>
        </row>
        <row r="8986">
          <cell r="A8986">
            <v>6138162</v>
          </cell>
          <cell r="B8986" t="str">
            <v>maddulakshmisravya@gmail.com</v>
          </cell>
        </row>
        <row r="8987">
          <cell r="A8987">
            <v>6228738</v>
          </cell>
          <cell r="B8987" t="str">
            <v>ghosharindam2822@gmail.com</v>
          </cell>
        </row>
        <row r="8988">
          <cell r="A8988">
            <v>6420489</v>
          </cell>
          <cell r="B8988" t="str">
            <v>harini.2203026@srec.ac.in</v>
          </cell>
        </row>
        <row r="8989">
          <cell r="A8989">
            <v>6849096</v>
          </cell>
          <cell r="B8989" t="str">
            <v>smitvaghasiya11280@gmail.com</v>
          </cell>
        </row>
        <row r="8990">
          <cell r="A8990">
            <v>6852045</v>
          </cell>
          <cell r="B8990" t="str">
            <v>2203051050387@paruluniversity.ac.in</v>
          </cell>
        </row>
        <row r="8991">
          <cell r="A8991">
            <v>6860646</v>
          </cell>
          <cell r="B8991" t="str">
            <v>2203031240385@paruluniversity.ac.in</v>
          </cell>
        </row>
        <row r="8992">
          <cell r="A8992">
            <v>6860982</v>
          </cell>
          <cell r="B8992" t="str">
            <v>2203031050638@paruluniversity.ac.in</v>
          </cell>
        </row>
        <row r="8993">
          <cell r="A8993">
            <v>6861894</v>
          </cell>
          <cell r="B8993" t="str">
            <v>2203031050244@paruluniversity.ac.in</v>
          </cell>
        </row>
        <row r="8994">
          <cell r="A8994">
            <v>6862092</v>
          </cell>
          <cell r="B8994" t="str">
            <v>2203031240675@paruluniversity.ac.in</v>
          </cell>
        </row>
        <row r="8995">
          <cell r="A8995">
            <v>6863530</v>
          </cell>
          <cell r="B8995" t="str">
            <v>2203031050764@paruluniversity.ac.in</v>
          </cell>
        </row>
        <row r="8996">
          <cell r="A8996">
            <v>6864004</v>
          </cell>
          <cell r="B8996" t="str">
            <v>2203051050421@paruluniversity.ac.in</v>
          </cell>
        </row>
        <row r="8997">
          <cell r="A8997">
            <v>6864425</v>
          </cell>
          <cell r="B8997" t="str">
            <v>anshkoshti1@gmail.com</v>
          </cell>
        </row>
        <row r="8998">
          <cell r="A8998">
            <v>6866660</v>
          </cell>
          <cell r="B8998" t="str">
            <v>raghavareddy2601@gmail.com</v>
          </cell>
        </row>
        <row r="8999">
          <cell r="A8999">
            <v>6884256</v>
          </cell>
          <cell r="B8999" t="str">
            <v>2203031240645@paruluniversity.ac.in</v>
          </cell>
        </row>
        <row r="9000">
          <cell r="A9000">
            <v>6892126</v>
          </cell>
          <cell r="B9000" t="str">
            <v>2203031240205@paruluniversity.ac.in</v>
          </cell>
        </row>
        <row r="9001">
          <cell r="A9001">
            <v>6893447</v>
          </cell>
          <cell r="B9001" t="str">
            <v>2203031240881@paruluniversity.ac.in</v>
          </cell>
        </row>
        <row r="9002">
          <cell r="A9002">
            <v>6895091</v>
          </cell>
          <cell r="B9002" t="str">
            <v>2203031240318@paruluniversity.ac.in</v>
          </cell>
        </row>
        <row r="9003">
          <cell r="A9003">
            <v>6895294</v>
          </cell>
          <cell r="B9003" t="str">
            <v>karnshivam05@gmail.com</v>
          </cell>
        </row>
        <row r="9004">
          <cell r="A9004">
            <v>6925678</v>
          </cell>
          <cell r="B9004" t="str">
            <v>limbasiyadev232004@gmail.com</v>
          </cell>
        </row>
        <row r="9005">
          <cell r="A9005">
            <v>7009343</v>
          </cell>
          <cell r="B9005" t="str">
            <v>2203031241328@paruluniversity.ac.in</v>
          </cell>
        </row>
        <row r="9006">
          <cell r="A9006">
            <v>7027509</v>
          </cell>
          <cell r="B9006" t="str">
            <v>2405112120168@Paruluniversity.ac.in</v>
          </cell>
        </row>
        <row r="9007">
          <cell r="A9007">
            <v>7055526</v>
          </cell>
          <cell r="B9007" t="str">
            <v>2203031050523@paruluniversity.ac.in</v>
          </cell>
        </row>
        <row r="9008">
          <cell r="A9008">
            <v>7057546</v>
          </cell>
          <cell r="B9008" t="str">
            <v>2203051050926@paruluniversity.ac.in</v>
          </cell>
        </row>
        <row r="9009">
          <cell r="A9009">
            <v>7279448</v>
          </cell>
          <cell r="B9009" t="str">
            <v>shivkumarthakur9693@gmail.com</v>
          </cell>
        </row>
        <row r="9010">
          <cell r="A9010">
            <v>7279503</v>
          </cell>
          <cell r="B9010" t="str">
            <v>ankitjaismzs@gmail.com</v>
          </cell>
        </row>
        <row r="9011">
          <cell r="A9011">
            <v>7282653</v>
          </cell>
          <cell r="B9011" t="str">
            <v>2203031050572@paruluniversity.ac.in</v>
          </cell>
        </row>
        <row r="9012">
          <cell r="A9012">
            <v>7283320</v>
          </cell>
          <cell r="B9012" t="str">
            <v>bhaviktrivedi520@gmail.com</v>
          </cell>
        </row>
        <row r="9013">
          <cell r="A9013">
            <v>7284146</v>
          </cell>
          <cell r="B9013" t="str">
            <v>2203051050965@paruluniversity.ac.in</v>
          </cell>
        </row>
        <row r="9014">
          <cell r="A9014">
            <v>7284689</v>
          </cell>
          <cell r="B9014" t="str">
            <v>2203051050720@paruluniversity.ac.in</v>
          </cell>
        </row>
        <row r="9015">
          <cell r="A9015">
            <v>7285505</v>
          </cell>
          <cell r="B9015" t="str">
            <v>2203031240373@paruluniversity.ac.in</v>
          </cell>
        </row>
        <row r="9016">
          <cell r="A9016">
            <v>7290660</v>
          </cell>
          <cell r="B9016" t="str">
            <v>vishnuvardhan.thota.2005@gmail.com</v>
          </cell>
        </row>
        <row r="9017">
          <cell r="A9017">
            <v>7297814</v>
          </cell>
          <cell r="B9017" t="str">
            <v>2203051050617@paruluniversity.ac.in</v>
          </cell>
        </row>
        <row r="9018">
          <cell r="A9018">
            <v>7300377</v>
          </cell>
          <cell r="B9018" t="str">
            <v>2203051450013@paruluniversity.ac.in</v>
          </cell>
        </row>
        <row r="9019">
          <cell r="A9019">
            <v>7314260</v>
          </cell>
          <cell r="B9019" t="str">
            <v>2405112070005@paruluniversity.ac.in</v>
          </cell>
        </row>
        <row r="9020">
          <cell r="A9020">
            <v>7314878</v>
          </cell>
          <cell r="B9020" t="str">
            <v>2405112110035@paruluniversity.ac.in</v>
          </cell>
        </row>
        <row r="9021">
          <cell r="A9021">
            <v>7328517</v>
          </cell>
          <cell r="B9021" t="str">
            <v>2203031080244@paruluniversity.ac.in</v>
          </cell>
        </row>
        <row r="9022">
          <cell r="A9022">
            <v>4239800</v>
          </cell>
          <cell r="B9022" t="str">
            <v>mattajayasri123@gmail.com</v>
          </cell>
        </row>
        <row r="9023">
          <cell r="A9023">
            <v>5553964</v>
          </cell>
          <cell r="B9023" t="str">
            <v>1032222868@mitwpu.edu.in</v>
          </cell>
        </row>
        <row r="9024">
          <cell r="A9024">
            <v>5554009</v>
          </cell>
          <cell r="B9024" t="str">
            <v>1032220719@mitwpu.edu.in</v>
          </cell>
        </row>
        <row r="9025">
          <cell r="A9025">
            <v>5554073</v>
          </cell>
          <cell r="B9025" t="str">
            <v>1032221747@mitwpu.edu.in</v>
          </cell>
        </row>
        <row r="9026">
          <cell r="A9026">
            <v>5554161</v>
          </cell>
          <cell r="B9026" t="str">
            <v>1032222493@mitwpu.edu.in</v>
          </cell>
        </row>
        <row r="9027">
          <cell r="A9027">
            <v>5554165</v>
          </cell>
          <cell r="B9027" t="str">
            <v>1032222544@mitwpu.edu.in</v>
          </cell>
        </row>
        <row r="9028">
          <cell r="A9028">
            <v>5630258</v>
          </cell>
          <cell r="B9028" t="str">
            <v>1032222590@mitwpu.edu.in</v>
          </cell>
        </row>
        <row r="9029">
          <cell r="A9029">
            <v>5630302</v>
          </cell>
          <cell r="B9029" t="str">
            <v>1032222763@mitwpu.edu.in</v>
          </cell>
        </row>
        <row r="9030">
          <cell r="A9030">
            <v>5630455</v>
          </cell>
          <cell r="B9030" t="str">
            <v>1032222738@mitwpu.edu.in</v>
          </cell>
        </row>
        <row r="9031">
          <cell r="A9031">
            <v>5630492</v>
          </cell>
          <cell r="B9031" t="str">
            <v>1032222919@mitwpu.edu.in</v>
          </cell>
        </row>
        <row r="9032">
          <cell r="A9032">
            <v>5630520</v>
          </cell>
          <cell r="B9032" t="str">
            <v>omkar.musmade@mitwpu.edu.in</v>
          </cell>
        </row>
        <row r="9033">
          <cell r="A9033">
            <v>5630549</v>
          </cell>
          <cell r="B9033" t="str">
            <v>1032220293@mitwpu.edu.in</v>
          </cell>
        </row>
        <row r="9034">
          <cell r="A9034">
            <v>5630596</v>
          </cell>
          <cell r="B9034" t="str">
            <v>1032220887@mitwpu.edu.in</v>
          </cell>
        </row>
        <row r="9035">
          <cell r="A9035">
            <v>5630686</v>
          </cell>
          <cell r="B9035" t="str">
            <v>1032221828@mitwpu.edu.in</v>
          </cell>
        </row>
        <row r="9036">
          <cell r="A9036">
            <v>5630688</v>
          </cell>
          <cell r="B9036" t="str">
            <v>1032221848@mitwpu.edu.in</v>
          </cell>
        </row>
        <row r="9037">
          <cell r="A9037">
            <v>5630691</v>
          </cell>
          <cell r="B9037" t="str">
            <v>1032221878@mitwpu.edu.in</v>
          </cell>
        </row>
        <row r="9038">
          <cell r="A9038">
            <v>5630753</v>
          </cell>
          <cell r="B9038" t="str">
            <v>1032222225@mitwpu.edu.in</v>
          </cell>
        </row>
        <row r="9039">
          <cell r="A9039">
            <v>5630905</v>
          </cell>
          <cell r="B9039" t="str">
            <v>1032222814@mitwpu.edu.in</v>
          </cell>
        </row>
        <row r="9040">
          <cell r="A9040">
            <v>5631038</v>
          </cell>
          <cell r="B9040" t="str">
            <v>sakshi.chaudhare@mitwpu.edu.in</v>
          </cell>
        </row>
        <row r="9041">
          <cell r="A9041">
            <v>5631061</v>
          </cell>
          <cell r="B9041" t="str">
            <v>tejaswini.shinde@mitwpu.edu.in</v>
          </cell>
        </row>
        <row r="9042">
          <cell r="A9042">
            <v>5631085</v>
          </cell>
          <cell r="B9042" t="str">
            <v>bhargavi.warhade@mitwpu.edu.in</v>
          </cell>
        </row>
        <row r="9043">
          <cell r="A9043">
            <v>5631120</v>
          </cell>
          <cell r="B9043" t="str">
            <v>1032221933@mitwpu.edu.in</v>
          </cell>
        </row>
        <row r="9044">
          <cell r="A9044">
            <v>6386205</v>
          </cell>
          <cell r="B9044" t="str">
            <v>divyarakshana.2203015@srec.ac.in</v>
          </cell>
        </row>
        <row r="9045">
          <cell r="A9045">
            <v>6386610</v>
          </cell>
          <cell r="B9045" t="str">
            <v>sugith.2202263@srec.ac.in</v>
          </cell>
        </row>
        <row r="9046">
          <cell r="A9046">
            <v>6394710</v>
          </cell>
          <cell r="B9046" t="str">
            <v>boomiha.2202030@srec.ac.in</v>
          </cell>
        </row>
        <row r="9047">
          <cell r="A9047">
            <v>6394989</v>
          </cell>
          <cell r="B9047" t="str">
            <v>chinthana.2206005@srec.ac.in</v>
          </cell>
        </row>
        <row r="9048">
          <cell r="A9048">
            <v>6409182</v>
          </cell>
          <cell r="B9048" t="str">
            <v>gubendhiran.2206015@srec.ac.in</v>
          </cell>
        </row>
        <row r="9049">
          <cell r="A9049">
            <v>6418533</v>
          </cell>
          <cell r="B9049" t="str">
            <v>yagavi.2202258@srec.ac.in</v>
          </cell>
        </row>
        <row r="9050">
          <cell r="A9050">
            <v>6418640</v>
          </cell>
          <cell r="B9050" t="str">
            <v>nishikant.2203106@srec.ac.in</v>
          </cell>
        </row>
        <row r="9051">
          <cell r="A9051">
            <v>6430434</v>
          </cell>
          <cell r="B9051" t="str">
            <v>dharshini.2202043@srec.ac.in</v>
          </cell>
        </row>
        <row r="9052">
          <cell r="A9052">
            <v>6432089</v>
          </cell>
          <cell r="B9052" t="str">
            <v>dharanya.2202041@srec.ac.in</v>
          </cell>
        </row>
        <row r="9053">
          <cell r="A9053">
            <v>6435471</v>
          </cell>
          <cell r="B9053" t="str">
            <v>darsini.2202036@srec.ac.in</v>
          </cell>
        </row>
        <row r="9054">
          <cell r="A9054">
            <v>6579124</v>
          </cell>
          <cell r="B9054" t="str">
            <v>mail2rbpavithra@gmail.com</v>
          </cell>
        </row>
        <row r="9055">
          <cell r="A9055">
            <v>6579172</v>
          </cell>
          <cell r="B9055" t="str">
            <v>archanavnsa456@gmail.com</v>
          </cell>
        </row>
        <row r="9056">
          <cell r="A9056">
            <v>6579558</v>
          </cell>
          <cell r="B9056" t="str">
            <v>crashmitha3@gmail.com</v>
          </cell>
        </row>
        <row r="9057">
          <cell r="A9057">
            <v>6672213</v>
          </cell>
          <cell r="B9057" t="str">
            <v>prajwal.poojary@mitwpu.edu.in</v>
          </cell>
        </row>
        <row r="9058">
          <cell r="A9058">
            <v>6672240</v>
          </cell>
          <cell r="B9058" t="str">
            <v>anurag.choudhari@mitwpu.edu.in</v>
          </cell>
        </row>
        <row r="9059">
          <cell r="A9059">
            <v>6672274</v>
          </cell>
          <cell r="B9059" t="str">
            <v>vishakha.gosavi@mitwpu.edu.in</v>
          </cell>
        </row>
        <row r="9060">
          <cell r="A9060">
            <v>6749988</v>
          </cell>
          <cell r="B9060" t="str">
            <v>lakshita.mehta24@ibsindia.org</v>
          </cell>
        </row>
        <row r="9061">
          <cell r="A9061">
            <v>6772086</v>
          </cell>
          <cell r="B9061" t="str">
            <v>pranav.bansode24@ibsindia.org</v>
          </cell>
        </row>
        <row r="9062">
          <cell r="A9062">
            <v>6789035</v>
          </cell>
          <cell r="B9062" t="str">
            <v>aidanbuzz17@gmail.com</v>
          </cell>
        </row>
        <row r="9063">
          <cell r="A9063">
            <v>6805301</v>
          </cell>
          <cell r="B9063" t="str">
            <v>khanfaisal2508@gmail.com</v>
          </cell>
        </row>
        <row r="9064">
          <cell r="A9064">
            <v>6805604</v>
          </cell>
          <cell r="B9064" t="str">
            <v>arun.2210007@srec.ac.in</v>
          </cell>
        </row>
        <row r="9065">
          <cell r="A9065">
            <v>6818751</v>
          </cell>
          <cell r="B9065" t="str">
            <v>sanskarkoushal2510@gmail.com</v>
          </cell>
        </row>
        <row r="9066">
          <cell r="A9066">
            <v>6818867</v>
          </cell>
          <cell r="B9066" t="str">
            <v>Shouryajain.m2426@pibm.in</v>
          </cell>
        </row>
        <row r="9067">
          <cell r="A9067">
            <v>6818905</v>
          </cell>
          <cell r="B9067" t="str">
            <v>bhupendrarsingh.m2426@pibm.in</v>
          </cell>
        </row>
        <row r="9068">
          <cell r="A9068">
            <v>6818974</v>
          </cell>
          <cell r="B9068" t="str">
            <v>subhojitsinha.p2426@pibm.in</v>
          </cell>
        </row>
        <row r="9069">
          <cell r="A9069">
            <v>6819122</v>
          </cell>
          <cell r="B9069" t="str">
            <v>pallavitiwari.p2426@pibm.in</v>
          </cell>
        </row>
        <row r="9070">
          <cell r="A9070">
            <v>6819546</v>
          </cell>
          <cell r="B9070" t="str">
            <v>janvitrivedi.p2426@pibm.in</v>
          </cell>
        </row>
        <row r="9071">
          <cell r="A9071">
            <v>6820727</v>
          </cell>
          <cell r="B9071" t="str">
            <v>harikesh.mishra24@ibsindia.org</v>
          </cell>
        </row>
        <row r="9072">
          <cell r="A9072">
            <v>6821384</v>
          </cell>
          <cell r="B9072" t="str">
            <v>aniketgupta.p2426@pibm.in</v>
          </cell>
        </row>
        <row r="9073">
          <cell r="A9073">
            <v>6822756</v>
          </cell>
          <cell r="B9073" t="str">
            <v>shekbabu12345@gmail.com</v>
          </cell>
        </row>
        <row r="9074">
          <cell r="A9074">
            <v>6823828</v>
          </cell>
          <cell r="B9074" t="str">
            <v>vaibhavvitake.m2426@pibm.in</v>
          </cell>
        </row>
        <row r="9075">
          <cell r="A9075">
            <v>6823955</v>
          </cell>
          <cell r="B9075" t="str">
            <v>rkrishnanunni.p2426@pibm.in</v>
          </cell>
        </row>
        <row r="9076">
          <cell r="A9076">
            <v>6824127</v>
          </cell>
          <cell r="B9076" t="str">
            <v>shivamupadhyay.p2426@pibm.in</v>
          </cell>
        </row>
        <row r="9077">
          <cell r="A9077">
            <v>6826200</v>
          </cell>
          <cell r="B9077" t="str">
            <v>srirambharadwaj.2210049@srec.ac.in</v>
          </cell>
        </row>
        <row r="9078">
          <cell r="A9078">
            <v>6826621</v>
          </cell>
          <cell r="B9078" t="str">
            <v>amankumarsingh.p2426@pibm.in</v>
          </cell>
        </row>
        <row r="9079">
          <cell r="A9079">
            <v>6826781</v>
          </cell>
          <cell r="B9079" t="str">
            <v>aashi.p2426@pibm.in</v>
          </cell>
        </row>
        <row r="9080">
          <cell r="A9080">
            <v>6826894</v>
          </cell>
          <cell r="B9080" t="str">
            <v>shrutika.kamble24@ibsindia.org</v>
          </cell>
        </row>
        <row r="9081">
          <cell r="A9081">
            <v>6827122</v>
          </cell>
          <cell r="B9081" t="str">
            <v>vaishnavisapaliga40@gmail.com</v>
          </cell>
        </row>
        <row r="9082">
          <cell r="A9082">
            <v>6828084</v>
          </cell>
          <cell r="B9082" t="str">
            <v>ravipsharma.p2426@pibm.in</v>
          </cell>
        </row>
        <row r="9083">
          <cell r="A9083">
            <v>6828438</v>
          </cell>
          <cell r="B9083" t="str">
            <v>nabonitadas.p2426@pibm.in</v>
          </cell>
        </row>
        <row r="9084">
          <cell r="A9084">
            <v>6830105</v>
          </cell>
          <cell r="B9084" t="str">
            <v>sayalimkulkarni.m2426@pibm.in</v>
          </cell>
        </row>
        <row r="9085">
          <cell r="A9085">
            <v>6831576</v>
          </cell>
          <cell r="B9085" t="str">
            <v>harshini24@ibsindia.org</v>
          </cell>
        </row>
        <row r="9086">
          <cell r="A9086">
            <v>6833756</v>
          </cell>
          <cell r="B9086" t="str">
            <v>snowwing1400@gmail.com</v>
          </cell>
        </row>
        <row r="9087">
          <cell r="A9087">
            <v>6835468</v>
          </cell>
          <cell r="B9087" t="str">
            <v>ankithathota37@gmail.com</v>
          </cell>
        </row>
        <row r="9088">
          <cell r="A9088">
            <v>6841592</v>
          </cell>
          <cell r="B9088" t="str">
            <v>atulkanade32@gmail.com</v>
          </cell>
        </row>
        <row r="9089">
          <cell r="A9089">
            <v>6850333</v>
          </cell>
          <cell r="B9089" t="str">
            <v>yaminirawat.p2426@pibm.in</v>
          </cell>
        </row>
        <row r="9090">
          <cell r="A9090">
            <v>6851581</v>
          </cell>
          <cell r="B9090" t="str">
            <v>jagdishssejal.m2426@pibm.in</v>
          </cell>
        </row>
        <row r="9091">
          <cell r="A9091">
            <v>6851589</v>
          </cell>
          <cell r="B9091" t="str">
            <v>Kalkotwar.shruti27@gmail.com</v>
          </cell>
        </row>
        <row r="9092">
          <cell r="A9092">
            <v>6851652</v>
          </cell>
          <cell r="B9092" t="str">
            <v>darshanchinchwade@gmail.com</v>
          </cell>
        </row>
        <row r="9093">
          <cell r="A9093">
            <v>6851774</v>
          </cell>
          <cell r="B9093" t="str">
            <v>bhargavmakwana@pibm.in</v>
          </cell>
        </row>
        <row r="9094">
          <cell r="A9094">
            <v>6851846</v>
          </cell>
          <cell r="B9094" t="str">
            <v>rachitamajumder.p2426@pibm.in</v>
          </cell>
        </row>
        <row r="9095">
          <cell r="A9095">
            <v>6851864</v>
          </cell>
          <cell r="B9095" t="str">
            <v>sanjanadutta.p2426@pibm.in</v>
          </cell>
        </row>
        <row r="9096">
          <cell r="A9096">
            <v>6851928</v>
          </cell>
          <cell r="B9096" t="str">
            <v>monuagrawal.p2426@pibm.in</v>
          </cell>
        </row>
        <row r="9097">
          <cell r="A9097">
            <v>6852005</v>
          </cell>
          <cell r="B9097" t="str">
            <v>tejalsamant.p2426@pibm.in</v>
          </cell>
        </row>
        <row r="9098">
          <cell r="A9098">
            <v>6853039</v>
          </cell>
          <cell r="B9098" t="str">
            <v>maheswarisahu.p2426@pibm.in</v>
          </cell>
        </row>
        <row r="9099">
          <cell r="A9099">
            <v>6853937</v>
          </cell>
          <cell r="B9099" t="str">
            <v>piyushsingla.p2426@pibm.in</v>
          </cell>
        </row>
        <row r="9100">
          <cell r="A9100">
            <v>6856377</v>
          </cell>
          <cell r="B9100" t="str">
            <v>surajdmante.m2426@pibm.in</v>
          </cell>
        </row>
        <row r="9101">
          <cell r="A9101">
            <v>6856573</v>
          </cell>
          <cell r="B9101" t="str">
            <v>shubhampathak.p2426@pibm.in</v>
          </cell>
        </row>
        <row r="9102">
          <cell r="A9102">
            <v>6857558</v>
          </cell>
          <cell r="B9102" t="str">
            <v>rithikabalaji2004@gmail.com</v>
          </cell>
        </row>
        <row r="9103">
          <cell r="A9103">
            <v>6864855</v>
          </cell>
          <cell r="B9103" t="str">
            <v>sakshisakshi.m2426@pibm.in</v>
          </cell>
        </row>
        <row r="9104">
          <cell r="A9104">
            <v>6872108</v>
          </cell>
          <cell r="B9104" t="str">
            <v>neeraj.karira24@ibsindia.org</v>
          </cell>
        </row>
        <row r="9105">
          <cell r="A9105">
            <v>6873403</v>
          </cell>
          <cell r="B9105" t="str">
            <v>hardikthakur.p2426@pibm.in</v>
          </cell>
        </row>
        <row r="9106">
          <cell r="A9106">
            <v>6877596</v>
          </cell>
          <cell r="B9106" t="str">
            <v>shreyavishnoi.p2426@pibm.in</v>
          </cell>
        </row>
        <row r="9107">
          <cell r="A9107">
            <v>6877672</v>
          </cell>
          <cell r="B9107" t="str">
            <v>sourbh1909@gmail.com</v>
          </cell>
        </row>
        <row r="9108">
          <cell r="A9108">
            <v>6877828</v>
          </cell>
          <cell r="B9108" t="str">
            <v>arghyaroy.p2426@pibm.in</v>
          </cell>
        </row>
        <row r="9109">
          <cell r="A9109">
            <v>6879477</v>
          </cell>
          <cell r="B9109" t="str">
            <v>kaustavdeb.p2426@pibm.in</v>
          </cell>
        </row>
        <row r="9110">
          <cell r="A9110">
            <v>6880863</v>
          </cell>
          <cell r="B9110" t="str">
            <v>ritabanchanda.p2426@pibm.in</v>
          </cell>
        </row>
        <row r="9111">
          <cell r="A9111">
            <v>6881026</v>
          </cell>
          <cell r="B9111" t="str">
            <v>simonegotefode.p2426@pibm.in</v>
          </cell>
        </row>
        <row r="9112">
          <cell r="A9112">
            <v>6881715</v>
          </cell>
          <cell r="B9112" t="str">
            <v>pandatirupatikrishna.p2426@pibm.in</v>
          </cell>
        </row>
        <row r="9113">
          <cell r="A9113">
            <v>6894798</v>
          </cell>
          <cell r="B9113" t="str">
            <v>om.lotlikar24@ibsindia.org</v>
          </cell>
        </row>
        <row r="9114">
          <cell r="A9114">
            <v>6899826</v>
          </cell>
          <cell r="B9114" t="str">
            <v>goyalrishti@gmail.com</v>
          </cell>
        </row>
        <row r="9115">
          <cell r="A9115">
            <v>6908417</v>
          </cell>
          <cell r="B9115" t="str">
            <v>anshika.24aa231187@sbup.edu.in</v>
          </cell>
        </row>
        <row r="9116">
          <cell r="A9116">
            <v>6911309</v>
          </cell>
          <cell r="B9116" t="str">
            <v>vandana.24aa351937@sbup.edu.in</v>
          </cell>
        </row>
        <row r="9117">
          <cell r="A9117">
            <v>6915510</v>
          </cell>
          <cell r="B9117" t="str">
            <v>shrawani.24aa201132@sbup.edu.in</v>
          </cell>
        </row>
        <row r="9118">
          <cell r="A9118">
            <v>6923706</v>
          </cell>
          <cell r="B9118" t="str">
            <v>shubham.24aa231752@sbup.edu.in</v>
          </cell>
        </row>
        <row r="9119">
          <cell r="A9119">
            <v>6924176</v>
          </cell>
          <cell r="B9119" t="str">
            <v>meenal.24aa351110@sbup.edu.in</v>
          </cell>
        </row>
        <row r="9120">
          <cell r="A9120">
            <v>6938933</v>
          </cell>
          <cell r="B9120" t="str">
            <v>yashi.jaiswal24@ibsindia.org</v>
          </cell>
        </row>
        <row r="9121">
          <cell r="A9121">
            <v>6941205</v>
          </cell>
          <cell r="B9121" t="str">
            <v>Krishnajain.p2426@pibm.in</v>
          </cell>
        </row>
        <row r="9122">
          <cell r="A9122">
            <v>6942448</v>
          </cell>
          <cell r="B9122" t="str">
            <v>sambandopadhyay.p2426@pibm.in</v>
          </cell>
        </row>
        <row r="9123">
          <cell r="A9123">
            <v>6942500</v>
          </cell>
          <cell r="B9123" t="str">
            <v>shreyasharma20242026@gmail.com</v>
          </cell>
        </row>
        <row r="9124">
          <cell r="A9124">
            <v>6955615</v>
          </cell>
          <cell r="B9124" t="str">
            <v>ishani.paranjape24@ibsindia.org</v>
          </cell>
        </row>
        <row r="9125">
          <cell r="A9125">
            <v>6959170</v>
          </cell>
          <cell r="B9125" t="str">
            <v>yashvegad21@gmail.com</v>
          </cell>
        </row>
        <row r="9126">
          <cell r="A9126">
            <v>6990855</v>
          </cell>
          <cell r="B9126" t="str">
            <v>ritika.p2426@pibm.in</v>
          </cell>
        </row>
        <row r="9127">
          <cell r="A9127">
            <v>6992402</v>
          </cell>
          <cell r="B9127" t="str">
            <v>tushar.24aa011060@sbup.edu.in</v>
          </cell>
        </row>
        <row r="9128">
          <cell r="A9128">
            <v>6994111</v>
          </cell>
          <cell r="B9128" t="str">
            <v>tanmay.24aa131136@sbup.edu.in</v>
          </cell>
        </row>
        <row r="9129">
          <cell r="A9129">
            <v>7020845</v>
          </cell>
          <cell r="B9129" t="str">
            <v>tejasklande.m2426@pibm.in</v>
          </cell>
        </row>
        <row r="9130">
          <cell r="A9130">
            <v>7024577</v>
          </cell>
          <cell r="B9130" t="str">
            <v>ved.jadhav24@ibsindia.org</v>
          </cell>
        </row>
        <row r="9131">
          <cell r="A9131">
            <v>7080807</v>
          </cell>
          <cell r="B9131" t="str">
            <v>sakshi.gore24@ibsindia.org</v>
          </cell>
        </row>
        <row r="9132">
          <cell r="A9132">
            <v>7080878</v>
          </cell>
          <cell r="B9132" t="str">
            <v>prafull.bhalke24@ibsindia.org</v>
          </cell>
        </row>
        <row r="9133">
          <cell r="A9133">
            <v>7080887</v>
          </cell>
          <cell r="B9133" t="str">
            <v>pruthvisinh.dulawat24@ibsindia.org</v>
          </cell>
        </row>
        <row r="9134">
          <cell r="A9134">
            <v>7082118</v>
          </cell>
          <cell r="B9134" t="str">
            <v>farhan.akhter24@ibsindia.org</v>
          </cell>
        </row>
        <row r="9135">
          <cell r="A9135">
            <v>7083137</v>
          </cell>
          <cell r="B9135" t="str">
            <v>snehil.pandey24@ibsindia.org</v>
          </cell>
        </row>
        <row r="9136">
          <cell r="A9136">
            <v>7083452</v>
          </cell>
          <cell r="B9136" t="str">
            <v>kartik.vastri24@ibsindia.org</v>
          </cell>
        </row>
        <row r="9137">
          <cell r="A9137">
            <v>7083743</v>
          </cell>
          <cell r="B9137" t="str">
            <v>divya.gadhave24@ibsindia.org</v>
          </cell>
        </row>
        <row r="9138">
          <cell r="A9138">
            <v>7084525</v>
          </cell>
          <cell r="B9138" t="str">
            <v>yesha.vasa24@ibsindia.org</v>
          </cell>
        </row>
        <row r="9139">
          <cell r="A9139">
            <v>7085960</v>
          </cell>
          <cell r="B9139" t="str">
            <v>kritika.sarkar24@ibsindia.org</v>
          </cell>
        </row>
        <row r="9140">
          <cell r="A9140">
            <v>7086342</v>
          </cell>
          <cell r="B9140" t="str">
            <v>Karan.menghwani24@ibsindia.org</v>
          </cell>
        </row>
        <row r="9141">
          <cell r="A9141">
            <v>7086916</v>
          </cell>
          <cell r="B9141" t="str">
            <v>vaibhavswarpe.m2426@pibm.in</v>
          </cell>
        </row>
        <row r="9142">
          <cell r="A9142">
            <v>7087030</v>
          </cell>
          <cell r="B9142" t="str">
            <v>trushangmpengyatter.p2426@pibm.in</v>
          </cell>
        </row>
        <row r="9143">
          <cell r="A9143">
            <v>7087045</v>
          </cell>
          <cell r="B9143" t="str">
            <v>Tishajaiswal.p2426@pibm.in</v>
          </cell>
        </row>
        <row r="9144">
          <cell r="A9144">
            <v>7087062</v>
          </cell>
          <cell r="B9144" t="str">
            <v>saptangshudas.p2426@pibm.in</v>
          </cell>
        </row>
        <row r="9145">
          <cell r="A9145">
            <v>7087120</v>
          </cell>
          <cell r="B9145" t="str">
            <v>sapnayadav.p2426@pibm.in</v>
          </cell>
        </row>
        <row r="9146">
          <cell r="A9146">
            <v>7087199</v>
          </cell>
          <cell r="B9146" t="str">
            <v>aditigaur1810@gmail.com</v>
          </cell>
        </row>
        <row r="9147">
          <cell r="A9147">
            <v>7087263</v>
          </cell>
          <cell r="B9147" t="str">
            <v>sanketkate.work@gmail.com</v>
          </cell>
        </row>
        <row r="9148">
          <cell r="A9148">
            <v>7087272</v>
          </cell>
          <cell r="B9148" t="str">
            <v>sagnickbhowmick.m2426@pibm.in</v>
          </cell>
        </row>
        <row r="9149">
          <cell r="A9149">
            <v>7087341</v>
          </cell>
          <cell r="B9149" t="str">
            <v>sanketasable.m2426@pibm.in</v>
          </cell>
        </row>
        <row r="9150">
          <cell r="A9150">
            <v>7087386</v>
          </cell>
          <cell r="B9150" t="str">
            <v>prajuykulkarni@gmail.com</v>
          </cell>
        </row>
        <row r="9151">
          <cell r="A9151">
            <v>7087389</v>
          </cell>
          <cell r="B9151" t="str">
            <v>shrutisingh.m2426@pibm.in</v>
          </cell>
        </row>
        <row r="9152">
          <cell r="A9152">
            <v>7087440</v>
          </cell>
          <cell r="B9152" t="str">
            <v>jetleelikmabam.p2426@pibm.in</v>
          </cell>
        </row>
        <row r="9153">
          <cell r="A9153">
            <v>7087545</v>
          </cell>
          <cell r="B9153" t="str">
            <v>araninandy.m2426@pibm.in</v>
          </cell>
        </row>
        <row r="9154">
          <cell r="A9154">
            <v>7087577</v>
          </cell>
          <cell r="B9154" t="str">
            <v>samruddhiggawande.m2426@pibm.in</v>
          </cell>
        </row>
        <row r="9155">
          <cell r="A9155">
            <v>7087581</v>
          </cell>
          <cell r="B9155" t="str">
            <v>unmiliboral.p2426@pibm.in</v>
          </cell>
        </row>
        <row r="9156">
          <cell r="A9156">
            <v>7087707</v>
          </cell>
          <cell r="B9156" t="str">
            <v>shreyadey.p2426@pibm.in</v>
          </cell>
        </row>
        <row r="9157">
          <cell r="A9157">
            <v>7087721</v>
          </cell>
          <cell r="B9157" t="str">
            <v>meghnaagarwal.p2426@pibm.in</v>
          </cell>
        </row>
        <row r="9158">
          <cell r="A9158">
            <v>7087785</v>
          </cell>
          <cell r="B9158" t="str">
            <v>vaishnavi.adlinge24@ibsindia.org</v>
          </cell>
        </row>
        <row r="9159">
          <cell r="A9159">
            <v>7087795</v>
          </cell>
          <cell r="B9159" t="str">
            <v>tanuyadav.p2426@pibm.in</v>
          </cell>
        </row>
        <row r="9160">
          <cell r="A9160">
            <v>7087860</v>
          </cell>
          <cell r="B9160" t="str">
            <v>saptaparnadas.p2426@pibm.in</v>
          </cell>
        </row>
        <row r="9161">
          <cell r="A9161">
            <v>7089698</v>
          </cell>
          <cell r="B9161" t="str">
            <v>aditya.kaku24@ibsindia.org</v>
          </cell>
        </row>
        <row r="9162">
          <cell r="A9162">
            <v>7089856</v>
          </cell>
          <cell r="B9162" t="str">
            <v>amit.ardad24@ibsindia.org</v>
          </cell>
        </row>
        <row r="9163">
          <cell r="A9163">
            <v>7092244</v>
          </cell>
          <cell r="B9163" t="str">
            <v>reshma.makhija24@ibsindia.org</v>
          </cell>
        </row>
        <row r="9164">
          <cell r="A9164">
            <v>7092691</v>
          </cell>
          <cell r="B9164" t="str">
            <v>tanisha.lalwani24@ibsindia.org</v>
          </cell>
        </row>
        <row r="9165">
          <cell r="A9165">
            <v>7092713</v>
          </cell>
          <cell r="B9165" t="str">
            <v>pratibha.24aa131141@sbup.edu.in</v>
          </cell>
        </row>
        <row r="9166">
          <cell r="A9166">
            <v>7092785</v>
          </cell>
          <cell r="B9166" t="str">
            <v>chaitali.24aa231260@sbup.edu.in</v>
          </cell>
        </row>
        <row r="9167">
          <cell r="A9167">
            <v>7093159</v>
          </cell>
          <cell r="B9167" t="str">
            <v>nohit.24aa241034@sbup.edu.in</v>
          </cell>
        </row>
        <row r="9168">
          <cell r="A9168">
            <v>7093334</v>
          </cell>
          <cell r="B9168" t="str">
            <v>rishirajesh.dharod24@ibsindia.org</v>
          </cell>
        </row>
        <row r="9169">
          <cell r="A9169">
            <v>7093548</v>
          </cell>
          <cell r="B9169" t="str">
            <v>goongadia.p2426@pibm.in</v>
          </cell>
        </row>
        <row r="9170">
          <cell r="A9170">
            <v>7093572</v>
          </cell>
          <cell r="B9170" t="str">
            <v>arnab.dutta24@ibsindia.org</v>
          </cell>
        </row>
        <row r="9171">
          <cell r="A9171">
            <v>7093592</v>
          </cell>
          <cell r="B9171" t="str">
            <v>aditya.satte24@ibsindia.org</v>
          </cell>
        </row>
        <row r="9172">
          <cell r="A9172">
            <v>7093660</v>
          </cell>
          <cell r="B9172" t="str">
            <v>sneha.moolya24@ibsindia.org</v>
          </cell>
        </row>
        <row r="9173">
          <cell r="A9173">
            <v>7093863</v>
          </cell>
          <cell r="B9173" t="str">
            <v>ayushi.kotak24@ibsindia.org</v>
          </cell>
        </row>
        <row r="9174">
          <cell r="A9174">
            <v>7094003</v>
          </cell>
          <cell r="B9174" t="str">
            <v>tejas.bhivande24@ibsindia.org</v>
          </cell>
        </row>
        <row r="9175">
          <cell r="A9175">
            <v>7094051</v>
          </cell>
          <cell r="B9175" t="str">
            <v>saurabh.24aa231088@sbup.edu.in</v>
          </cell>
        </row>
        <row r="9176">
          <cell r="A9176">
            <v>7094230</v>
          </cell>
          <cell r="B9176" t="str">
            <v>astha.24aa341096@sbup.edu.in</v>
          </cell>
        </row>
        <row r="9177">
          <cell r="A9177">
            <v>7094349</v>
          </cell>
          <cell r="B9177" t="str">
            <v>rohit.24aa171057@sbup.edu.in</v>
          </cell>
        </row>
        <row r="9178">
          <cell r="A9178">
            <v>7095067</v>
          </cell>
          <cell r="B9178" t="str">
            <v>nikhil.24aa231322@sbup.edu.in</v>
          </cell>
        </row>
        <row r="9179">
          <cell r="A9179">
            <v>7095533</v>
          </cell>
          <cell r="B9179" t="str">
            <v>anshika.24aa341098@sbup.edu.in</v>
          </cell>
        </row>
        <row r="9180">
          <cell r="A9180">
            <v>7095537</v>
          </cell>
          <cell r="B9180" t="str">
            <v>dhanashree081999@gmail.com</v>
          </cell>
        </row>
        <row r="9181">
          <cell r="A9181">
            <v>7095559</v>
          </cell>
          <cell r="B9181" t="str">
            <v>rutik.24aa232252@sbup.edu.in</v>
          </cell>
        </row>
        <row r="9182">
          <cell r="A9182">
            <v>7095595</v>
          </cell>
          <cell r="B9182" t="str">
            <v>kumari.24aa351523@sbup.edu.in</v>
          </cell>
        </row>
        <row r="9183">
          <cell r="A9183">
            <v>7095628</v>
          </cell>
          <cell r="B9183" t="str">
            <v>vedant.pachupatebnf@gmail.com</v>
          </cell>
        </row>
        <row r="9184">
          <cell r="A9184">
            <v>7095666</v>
          </cell>
          <cell r="B9184" t="str">
            <v>sahil.24aa351915@sbup.edu.in</v>
          </cell>
        </row>
        <row r="9185">
          <cell r="A9185">
            <v>7095671</v>
          </cell>
          <cell r="B9185" t="str">
            <v>saish.vengurlekar24@ibsindia.org</v>
          </cell>
        </row>
        <row r="9186">
          <cell r="A9186">
            <v>7095675</v>
          </cell>
          <cell r="B9186" t="str">
            <v>viswa.je24@ibsindia.org</v>
          </cell>
        </row>
        <row r="9187">
          <cell r="A9187">
            <v>7095684</v>
          </cell>
          <cell r="B9187" t="str">
            <v>akshdip.24aa232082@sbup.edu.in</v>
          </cell>
        </row>
        <row r="9188">
          <cell r="A9188">
            <v>7095726</v>
          </cell>
          <cell r="B9188" t="str">
            <v>aniket.churiwal24@ibsindia.org</v>
          </cell>
        </row>
        <row r="9189">
          <cell r="A9189">
            <v>7095751</v>
          </cell>
          <cell r="B9189" t="str">
            <v>jordan.rodrigues24@ibsindia.org</v>
          </cell>
        </row>
        <row r="9190">
          <cell r="A9190">
            <v>7095763</v>
          </cell>
          <cell r="B9190" t="str">
            <v>devendra.singh24@ibsindia.org</v>
          </cell>
        </row>
        <row r="9191">
          <cell r="A9191">
            <v>7095786</v>
          </cell>
          <cell r="B9191" t="str">
            <v>anjali.24aa171013@sbup.edu.in</v>
          </cell>
        </row>
        <row r="9192">
          <cell r="A9192">
            <v>7095796</v>
          </cell>
          <cell r="B9192" t="str">
            <v>foram.mistry24@ibsindia.org</v>
          </cell>
        </row>
        <row r="9193">
          <cell r="A9193">
            <v>7095938</v>
          </cell>
          <cell r="B9193" t="str">
            <v>felicia.fernandes24@ibsindia.org</v>
          </cell>
        </row>
        <row r="9194">
          <cell r="A9194">
            <v>7095939</v>
          </cell>
          <cell r="B9194" t="str">
            <v>khushi_desai24@ibsindia.org</v>
          </cell>
        </row>
        <row r="9195">
          <cell r="A9195">
            <v>7096157</v>
          </cell>
          <cell r="B9195" t="str">
            <v>bhakti.24aa311092@sbup.edu.in</v>
          </cell>
        </row>
        <row r="9196">
          <cell r="A9196">
            <v>7096167</v>
          </cell>
          <cell r="B9196" t="str">
            <v>tushar.24aa351743@sbup.edu.in</v>
          </cell>
        </row>
        <row r="9197">
          <cell r="A9197">
            <v>7096229</v>
          </cell>
          <cell r="B9197" t="str">
            <v>neel.sawant24@ibsindia.org</v>
          </cell>
        </row>
        <row r="9198">
          <cell r="A9198">
            <v>7096436</v>
          </cell>
          <cell r="B9198" t="str">
            <v>prapti.sharma24@ibsindia.org</v>
          </cell>
        </row>
        <row r="9199">
          <cell r="A9199">
            <v>7096472</v>
          </cell>
          <cell r="B9199" t="str">
            <v>diksha.kunder24@ibsindia.org</v>
          </cell>
        </row>
        <row r="9200">
          <cell r="A9200">
            <v>7096630</v>
          </cell>
          <cell r="B9200" t="str">
            <v>snehal.mullick24@ibsindia.org</v>
          </cell>
        </row>
        <row r="9201">
          <cell r="A9201">
            <v>7097398</v>
          </cell>
          <cell r="B9201" t="str">
            <v>kaushik.sirohia24@ibsindia.org</v>
          </cell>
        </row>
        <row r="9202">
          <cell r="A9202">
            <v>7097556</v>
          </cell>
          <cell r="B9202" t="str">
            <v>rajan.n24@ibsindia.org</v>
          </cell>
        </row>
        <row r="9203">
          <cell r="A9203">
            <v>7097760</v>
          </cell>
          <cell r="B9203" t="str">
            <v>lavanyagadipe575@gmail.com</v>
          </cell>
        </row>
        <row r="9204">
          <cell r="A9204">
            <v>7098218</v>
          </cell>
          <cell r="B9204" t="str">
            <v>muskan.thakur4902@gmail.com</v>
          </cell>
        </row>
        <row r="9205">
          <cell r="A9205">
            <v>7098223</v>
          </cell>
          <cell r="B9205" t="str">
            <v>adityaanand.gadre24@ibsindia.org</v>
          </cell>
        </row>
        <row r="9206">
          <cell r="A9206">
            <v>7098224</v>
          </cell>
          <cell r="B9206" t="str">
            <v>yash.24aa351950@sbup.edu.in</v>
          </cell>
        </row>
        <row r="9207">
          <cell r="A9207">
            <v>7098431</v>
          </cell>
          <cell r="B9207" t="str">
            <v>juhi.vyas24@ibsindia.org</v>
          </cell>
        </row>
        <row r="9208">
          <cell r="A9208">
            <v>7098944</v>
          </cell>
          <cell r="B9208" t="str">
            <v>gaurangi.desai24@ibsindia.org</v>
          </cell>
        </row>
        <row r="9209">
          <cell r="A9209">
            <v>7099138</v>
          </cell>
          <cell r="B9209" t="str">
            <v>suparnabharti.p2426@pibm.in</v>
          </cell>
        </row>
        <row r="9210">
          <cell r="A9210">
            <v>7099468</v>
          </cell>
          <cell r="B9210" t="str">
            <v>atharva.nalawade24@ibsindia.org</v>
          </cell>
        </row>
        <row r="9211">
          <cell r="A9211">
            <v>7099474</v>
          </cell>
          <cell r="B9211" t="str">
            <v>pranali.shinde24@ibsindia.org</v>
          </cell>
        </row>
        <row r="9212">
          <cell r="A9212">
            <v>7100705</v>
          </cell>
          <cell r="B9212" t="str">
            <v>sapkalvaibhav21@gmail.com</v>
          </cell>
        </row>
        <row r="9213">
          <cell r="A9213">
            <v>6769128</v>
          </cell>
          <cell r="B9213" t="str">
            <v>mishra.himanshu1102@gmail.com</v>
          </cell>
        </row>
        <row r="9214">
          <cell r="A9214">
            <v>6769591</v>
          </cell>
          <cell r="B9214" t="str">
            <v>ishapragatibgp2003@gmail.com</v>
          </cell>
        </row>
        <row r="9215">
          <cell r="A9215">
            <v>6883973</v>
          </cell>
          <cell r="B9215" t="str">
            <v>pandeyyash39073@gmail.com</v>
          </cell>
        </row>
        <row r="9216">
          <cell r="A9216">
            <v>6884060</v>
          </cell>
          <cell r="B9216" t="str">
            <v>tanupandit125@gmail.com</v>
          </cell>
        </row>
        <row r="9217">
          <cell r="A9217">
            <v>6893072</v>
          </cell>
          <cell r="B9217" t="str">
            <v>officialayush017@gmail.com</v>
          </cell>
        </row>
        <row r="9218">
          <cell r="A9218">
            <v>6904377</v>
          </cell>
          <cell r="B9218" t="str">
            <v>24560cn028@glbctm.ac.in</v>
          </cell>
        </row>
        <row r="9219">
          <cell r="A9219">
            <v>6962030</v>
          </cell>
          <cell r="B9219" t="str">
            <v>yadavgarima458@gmail.com</v>
          </cell>
        </row>
        <row r="9220">
          <cell r="A9220">
            <v>6962871</v>
          </cell>
          <cell r="B9220" t="str">
            <v>tsharma93120@gmail.com</v>
          </cell>
        </row>
        <row r="9221">
          <cell r="A9221">
            <v>6962988</v>
          </cell>
          <cell r="B9221" t="str">
            <v>24160fw002@glbitm.ac.in</v>
          </cell>
        </row>
        <row r="9222">
          <cell r="A9222">
            <v>6965374</v>
          </cell>
          <cell r="B9222" t="str">
            <v>24160cn220@glbitm.ac.in</v>
          </cell>
        </row>
        <row r="9223">
          <cell r="A9223">
            <v>6967863</v>
          </cell>
          <cell r="B9223" t="str">
            <v>24560cn288@glbctm.ac.in</v>
          </cell>
        </row>
        <row r="9224">
          <cell r="A9224">
            <v>6968667</v>
          </cell>
          <cell r="B9224" t="str">
            <v>akshit0245@gmail.com</v>
          </cell>
        </row>
        <row r="9225">
          <cell r="A9225">
            <v>6969214</v>
          </cell>
          <cell r="B9225" t="str">
            <v>24560cn019@glbctm.ac.in</v>
          </cell>
        </row>
        <row r="9226">
          <cell r="A9226">
            <v>6980706</v>
          </cell>
          <cell r="B9226" t="str">
            <v>24160cn425@glbitm.ac.in</v>
          </cell>
        </row>
        <row r="9227">
          <cell r="A9227">
            <v>6984072</v>
          </cell>
          <cell r="B9227" t="str">
            <v>chauhantushar2904@gmail.com</v>
          </cell>
        </row>
        <row r="9228">
          <cell r="A9228">
            <v>6985134</v>
          </cell>
          <cell r="B9228" t="str">
            <v>24160cn012@glbitm.ac.in</v>
          </cell>
        </row>
        <row r="9229">
          <cell r="A9229">
            <v>6986653</v>
          </cell>
          <cell r="B9229" t="str">
            <v>24160cn355@glbitm.ac.in</v>
          </cell>
        </row>
        <row r="9230">
          <cell r="A9230">
            <v>7019861</v>
          </cell>
          <cell r="B9230" t="str">
            <v>24160cn268@glbitm.ac.in</v>
          </cell>
        </row>
        <row r="9231">
          <cell r="A9231">
            <v>7020628</v>
          </cell>
          <cell r="B9231" t="str">
            <v>mr.mehnajpur5@gmail.com</v>
          </cell>
        </row>
        <row r="9232">
          <cell r="A9232">
            <v>7036836</v>
          </cell>
          <cell r="B9232" t="str">
            <v>24160cn049@glbitm.ac.in</v>
          </cell>
        </row>
        <row r="9233">
          <cell r="A9233">
            <v>7038130</v>
          </cell>
          <cell r="B9233" t="str">
            <v>24160cn107@glbitm.ac.in</v>
          </cell>
        </row>
        <row r="9234">
          <cell r="A9234">
            <v>7049687</v>
          </cell>
          <cell r="B9234" t="str">
            <v>24kales_1@rbunagpur.in</v>
          </cell>
        </row>
        <row r="9235">
          <cell r="A9235">
            <v>7050690</v>
          </cell>
          <cell r="B9235" t="str">
            <v>24tumanes@rbunagpur.in</v>
          </cell>
        </row>
        <row r="9236">
          <cell r="A9236">
            <v>7088699</v>
          </cell>
          <cell r="B9236" t="str">
            <v>24560cn222@glbctm.ac.in</v>
          </cell>
        </row>
        <row r="9237">
          <cell r="A9237">
            <v>7089735</v>
          </cell>
          <cell r="B9237" t="str">
            <v>ansh.keny24@ibsindia.org</v>
          </cell>
        </row>
        <row r="9238">
          <cell r="A9238">
            <v>7093074</v>
          </cell>
          <cell r="B9238" t="str">
            <v>pratyush.shaw30@gmail.com</v>
          </cell>
        </row>
        <row r="9239">
          <cell r="A9239">
            <v>7095924</v>
          </cell>
          <cell r="B9239" t="str">
            <v>parth.24aa231555@sbup.edu.in</v>
          </cell>
        </row>
        <row r="9240">
          <cell r="A9240">
            <v>7096209</v>
          </cell>
          <cell r="B9240" t="str">
            <v>haresh.lakhnotra24@ibsindia.org</v>
          </cell>
        </row>
        <row r="9241">
          <cell r="A9241">
            <v>7096608</v>
          </cell>
          <cell r="B9241" t="str">
            <v>yash.24aa232249@sbup.edu.in</v>
          </cell>
        </row>
        <row r="9242">
          <cell r="A9242">
            <v>7097413</v>
          </cell>
          <cell r="B9242" t="str">
            <v>rutuja.gosavi24@ibsindia.org</v>
          </cell>
        </row>
        <row r="9243">
          <cell r="A9243">
            <v>7097455</v>
          </cell>
          <cell r="B9243" t="str">
            <v>sudarshan.hiray24@ibsindia.org</v>
          </cell>
        </row>
        <row r="9244">
          <cell r="A9244">
            <v>7098080</v>
          </cell>
          <cell r="B9244" t="str">
            <v>shuklakrishna319@gmail.com</v>
          </cell>
        </row>
        <row r="9245">
          <cell r="A9245">
            <v>7100121</v>
          </cell>
          <cell r="B9245" t="str">
            <v>ojaswisomvanshii@gmail.com</v>
          </cell>
        </row>
        <row r="9246">
          <cell r="A9246">
            <v>7102779</v>
          </cell>
          <cell r="B9246" t="str">
            <v>riyadhimole2003@gmail.com</v>
          </cell>
        </row>
        <row r="9247">
          <cell r="A9247">
            <v>7103010</v>
          </cell>
          <cell r="B9247" t="str">
            <v>radhika.nair.20032004@gmail.com</v>
          </cell>
        </row>
        <row r="9248">
          <cell r="A9248">
            <v>7103522</v>
          </cell>
          <cell r="B9248" t="str">
            <v>24pandeya_2@rbunagpur.in</v>
          </cell>
        </row>
        <row r="9249">
          <cell r="A9249">
            <v>7103765</v>
          </cell>
          <cell r="B9249" t="str">
            <v>kotharidd@rknec.edu</v>
          </cell>
        </row>
        <row r="9250">
          <cell r="A9250">
            <v>7103900</v>
          </cell>
          <cell r="B9250" t="str">
            <v>24kalkondes@rbunagpur.in</v>
          </cell>
        </row>
        <row r="9251">
          <cell r="A9251">
            <v>7105854</v>
          </cell>
          <cell r="B9251" t="str">
            <v>sahilkushwaha9003@gmail.com</v>
          </cell>
        </row>
        <row r="9252">
          <cell r="A9252">
            <v>7106190</v>
          </cell>
          <cell r="B9252" t="str">
            <v>24kukadkarr@rbunagpur.in</v>
          </cell>
        </row>
        <row r="9253">
          <cell r="A9253">
            <v>7106201</v>
          </cell>
          <cell r="B9253" t="str">
            <v>sharmaaa8@rknec.edu</v>
          </cell>
        </row>
        <row r="9254">
          <cell r="A9254">
            <v>7106239</v>
          </cell>
          <cell r="B9254" t="str">
            <v>24tiwarip_1@rbunagpur.in</v>
          </cell>
        </row>
        <row r="9255">
          <cell r="A9255">
            <v>7106241</v>
          </cell>
          <cell r="B9255" t="str">
            <v>24adwanis@rbunagpur.in</v>
          </cell>
        </row>
        <row r="9256">
          <cell r="A9256">
            <v>7106562</v>
          </cell>
          <cell r="B9256" t="str">
            <v>24pall@rbunagpur.in</v>
          </cell>
        </row>
        <row r="9257">
          <cell r="A9257">
            <v>7106615</v>
          </cell>
          <cell r="B9257" t="str">
            <v>kaldaty@rknec.edu</v>
          </cell>
        </row>
        <row r="9258">
          <cell r="A9258">
            <v>7107646</v>
          </cell>
          <cell r="B9258" t="str">
            <v>24pakhranis@rbunagpur.in</v>
          </cell>
        </row>
        <row r="9259">
          <cell r="A9259">
            <v>7112740</v>
          </cell>
          <cell r="B9259" t="str">
            <v>24guptas@rbunagpur.in</v>
          </cell>
        </row>
        <row r="9260">
          <cell r="A9260">
            <v>7113944</v>
          </cell>
          <cell r="B9260" t="str">
            <v>24ghuges@rbunagpur.in</v>
          </cell>
        </row>
        <row r="9261">
          <cell r="A9261">
            <v>6840618</v>
          </cell>
          <cell r="B9261" t="str">
            <v>aachal.24aa351790@sbup.edu.in</v>
          </cell>
        </row>
        <row r="9262">
          <cell r="A9262">
            <v>6915362</v>
          </cell>
          <cell r="B9262" t="str">
            <v>kamleshwar.24aa231539@sbup.edu.in</v>
          </cell>
        </row>
        <row r="9263">
          <cell r="A9263">
            <v>6915416</v>
          </cell>
          <cell r="B9263" t="str">
            <v>ritika.24aa231016@sbup.edu.in</v>
          </cell>
        </row>
        <row r="9264">
          <cell r="A9264">
            <v>7098241</v>
          </cell>
          <cell r="B9264" t="str">
            <v>anshit.24aa041103@sbup.edu.in</v>
          </cell>
        </row>
        <row r="9265">
          <cell r="A9265">
            <v>6049643</v>
          </cell>
          <cell r="B9265" t="str">
            <v>aditya.22b0131173@abes.ac.in</v>
          </cell>
        </row>
        <row r="9266">
          <cell r="A9266">
            <v>6049726</v>
          </cell>
          <cell r="B9266" t="str">
            <v>madhvendra.22B0151059@abes.ac.in</v>
          </cell>
        </row>
        <row r="9267">
          <cell r="A9267">
            <v>6049993</v>
          </cell>
          <cell r="B9267" t="str">
            <v>ishita.22b0311154@abes.ac.in</v>
          </cell>
        </row>
        <row r="9268">
          <cell r="A9268">
            <v>6547305</v>
          </cell>
          <cell r="B9268" t="str">
            <v>jaijith2003@gmail.com</v>
          </cell>
        </row>
        <row r="9269">
          <cell r="A9269">
            <v>6869778</v>
          </cell>
          <cell r="B9269" t="str">
            <v>2203031050714@paruluniversity.ac.in</v>
          </cell>
        </row>
        <row r="9270">
          <cell r="A9270">
            <v>6879630</v>
          </cell>
          <cell r="B9270" t="str">
            <v>2203031050383@paruluniversity.ac.in</v>
          </cell>
        </row>
        <row r="9271">
          <cell r="A9271">
            <v>6884701</v>
          </cell>
          <cell r="B9271" t="str">
            <v>sriramvarma1141@gmail.com</v>
          </cell>
        </row>
        <row r="9272">
          <cell r="A9272">
            <v>6897097</v>
          </cell>
          <cell r="B9272" t="str">
            <v>2203031241476@paruluniversity.ac.in</v>
          </cell>
        </row>
        <row r="9273">
          <cell r="A9273">
            <v>6897273</v>
          </cell>
          <cell r="B9273" t="str">
            <v>2203031250086@paruluniversity.ac.in</v>
          </cell>
        </row>
        <row r="9274">
          <cell r="A9274">
            <v>7012099</v>
          </cell>
          <cell r="B9274" t="str">
            <v>variamanav117@gmail.com</v>
          </cell>
        </row>
        <row r="9275">
          <cell r="A9275">
            <v>7016824</v>
          </cell>
          <cell r="B9275" t="str">
            <v>2303031087019@paruluniversity.ac.in</v>
          </cell>
        </row>
        <row r="9276">
          <cell r="A9276">
            <v>7017551</v>
          </cell>
          <cell r="B9276" t="str">
            <v>2405102130004@paruluniversity.ac.in</v>
          </cell>
        </row>
        <row r="9277">
          <cell r="A9277">
            <v>7017637</v>
          </cell>
          <cell r="B9277" t="str">
            <v>2405112130028@paruluniversity.ac.in</v>
          </cell>
        </row>
        <row r="9278">
          <cell r="A9278">
            <v>7019624</v>
          </cell>
          <cell r="B9278" t="str">
            <v>yelagandulamanikanta506@gmail.com</v>
          </cell>
        </row>
        <row r="9279">
          <cell r="A9279">
            <v>7023821</v>
          </cell>
          <cell r="B9279" t="str">
            <v>rc8807928@gmail.com</v>
          </cell>
        </row>
        <row r="9280">
          <cell r="A9280">
            <v>7055415</v>
          </cell>
          <cell r="B9280" t="str">
            <v>ranurag695@gmail.com</v>
          </cell>
        </row>
        <row r="9281">
          <cell r="A9281">
            <v>7058818</v>
          </cell>
          <cell r="B9281" t="str">
            <v>2203031240954@paruluniversity.ac.in</v>
          </cell>
        </row>
        <row r="9282">
          <cell r="A9282">
            <v>7061287</v>
          </cell>
          <cell r="B9282" t="str">
            <v>kunchalaarchi@gmail.com</v>
          </cell>
        </row>
        <row r="9283">
          <cell r="A9283">
            <v>7283045</v>
          </cell>
          <cell r="B9283" t="str">
            <v>2203051050399@paruluniversity.ac.in</v>
          </cell>
        </row>
        <row r="9284">
          <cell r="A9284">
            <v>7283470</v>
          </cell>
          <cell r="B9284" t="str">
            <v>2203031050541@paruluniversity.ac.in</v>
          </cell>
        </row>
        <row r="9285">
          <cell r="A9285">
            <v>7283803</v>
          </cell>
          <cell r="B9285" t="str">
            <v>2203051050002@paruluniversity.ac.in</v>
          </cell>
        </row>
        <row r="9286">
          <cell r="A9286">
            <v>7283875</v>
          </cell>
          <cell r="B9286" t="str">
            <v>shabareesharoyal@gmail.com</v>
          </cell>
        </row>
        <row r="9287">
          <cell r="A9287">
            <v>7284316</v>
          </cell>
          <cell r="B9287" t="str">
            <v>jitudevra02468@gmail.com</v>
          </cell>
        </row>
        <row r="9288">
          <cell r="A9288">
            <v>7284998</v>
          </cell>
          <cell r="B9288" t="str">
            <v>nityamjain36@gmail.com</v>
          </cell>
        </row>
        <row r="9289">
          <cell r="A9289">
            <v>7285110</v>
          </cell>
          <cell r="B9289" t="str">
            <v>kevantamboli@gmail.com</v>
          </cell>
        </row>
        <row r="9290">
          <cell r="A9290">
            <v>7286166</v>
          </cell>
          <cell r="B9290" t="str">
            <v>yashkumar4891@gmail.com</v>
          </cell>
        </row>
        <row r="9291">
          <cell r="A9291">
            <v>7286170</v>
          </cell>
          <cell r="B9291" t="str">
            <v>2203051050100@paruluniversity.ac.in</v>
          </cell>
        </row>
        <row r="9292">
          <cell r="A9292">
            <v>7286601</v>
          </cell>
          <cell r="B9292" t="str">
            <v>wargantiwaranushka@gmail.com</v>
          </cell>
        </row>
        <row r="9293">
          <cell r="A9293">
            <v>7286715</v>
          </cell>
          <cell r="B9293" t="str">
            <v>2203051050224@paruluniversity.ac.in</v>
          </cell>
        </row>
        <row r="9294">
          <cell r="A9294">
            <v>7287015</v>
          </cell>
          <cell r="B9294" t="str">
            <v>2203051050614@paruluniversity.ac.in</v>
          </cell>
        </row>
        <row r="9295">
          <cell r="A9295">
            <v>7287050</v>
          </cell>
          <cell r="B9295" t="str">
            <v>hetavpatel2211@gmail.com</v>
          </cell>
        </row>
        <row r="9296">
          <cell r="A9296">
            <v>7287656</v>
          </cell>
          <cell r="B9296" t="str">
            <v>rudrapatel15067@gmail.com</v>
          </cell>
        </row>
        <row r="9297">
          <cell r="A9297">
            <v>7289788</v>
          </cell>
          <cell r="B9297" t="str">
            <v>princemertiya15@gmail.com</v>
          </cell>
        </row>
        <row r="9298">
          <cell r="A9298">
            <v>7289886</v>
          </cell>
          <cell r="B9298" t="str">
            <v>2203051050280@paruluniversity.ac.in</v>
          </cell>
        </row>
        <row r="9299">
          <cell r="A9299">
            <v>7290010</v>
          </cell>
          <cell r="B9299" t="str">
            <v>2203051050513@paruluniversity.ac.in</v>
          </cell>
        </row>
        <row r="9300">
          <cell r="A9300">
            <v>7290029</v>
          </cell>
          <cell r="B9300" t="str">
            <v>indurthigayatri@gmail.com</v>
          </cell>
        </row>
        <row r="9301">
          <cell r="A9301">
            <v>7290160</v>
          </cell>
          <cell r="B9301" t="str">
            <v>2203051050249@paruluniversity.ac.in</v>
          </cell>
        </row>
        <row r="9302">
          <cell r="A9302">
            <v>7290347</v>
          </cell>
          <cell r="B9302" t="str">
            <v>2203051050715@paruluniversity.ac.in</v>
          </cell>
        </row>
        <row r="9303">
          <cell r="A9303">
            <v>7290594</v>
          </cell>
          <cell r="B9303" t="str">
            <v>07preet125@gmail.com</v>
          </cell>
        </row>
        <row r="9304">
          <cell r="A9304">
            <v>7290771</v>
          </cell>
          <cell r="B9304" t="str">
            <v>alaymodi2104@gmail.com</v>
          </cell>
        </row>
        <row r="9305">
          <cell r="A9305">
            <v>7291199</v>
          </cell>
          <cell r="B9305" t="str">
            <v>kushpatel.dev15@gmail.com</v>
          </cell>
        </row>
        <row r="9306">
          <cell r="A9306">
            <v>7291863</v>
          </cell>
          <cell r="B9306" t="str">
            <v>joshivaibhav410@gmail.com</v>
          </cell>
        </row>
        <row r="9307">
          <cell r="A9307">
            <v>7294099</v>
          </cell>
          <cell r="B9307" t="str">
            <v>ayushsingh18062004@gmail.com</v>
          </cell>
        </row>
        <row r="9308">
          <cell r="A9308">
            <v>7294901</v>
          </cell>
          <cell r="B9308" t="str">
            <v>soumyadhakad123@gmail.com</v>
          </cell>
        </row>
        <row r="9309">
          <cell r="A9309">
            <v>7299121</v>
          </cell>
          <cell r="B9309" t="str">
            <v>2203051050510@paruluniversity.ac.in</v>
          </cell>
        </row>
        <row r="9310">
          <cell r="A9310">
            <v>7304324</v>
          </cell>
          <cell r="B9310" t="str">
            <v>2203031240584@paruluniversity.ac.in</v>
          </cell>
        </row>
        <row r="9311">
          <cell r="A9311">
            <v>7315548</v>
          </cell>
          <cell r="B9311" t="str">
            <v>ankit07kashyap@gmail.com</v>
          </cell>
        </row>
        <row r="9312">
          <cell r="A9312">
            <v>7322034</v>
          </cell>
          <cell r="B9312" t="str">
            <v>2203031240370@paruluniversity.ac.in</v>
          </cell>
        </row>
        <row r="9313">
          <cell r="A9313">
            <v>7330389</v>
          </cell>
          <cell r="B9313" t="str">
            <v>krushilsavaliya924@gmail.com</v>
          </cell>
        </row>
        <row r="9314">
          <cell r="A9314">
            <v>7333777</v>
          </cell>
          <cell r="B9314" t="str">
            <v>adrinaniceline.mom@gmail.com</v>
          </cell>
        </row>
        <row r="9315">
          <cell r="A9315">
            <v>7342738</v>
          </cell>
          <cell r="B9315" t="str">
            <v>24070241088@sig.ac.in</v>
          </cell>
        </row>
        <row r="9316">
          <cell r="A9316">
            <v>7355841</v>
          </cell>
          <cell r="B9316" t="str">
            <v>24070241028@sig.ac.in</v>
          </cell>
        </row>
        <row r="9317">
          <cell r="A9317">
            <v>7356010</v>
          </cell>
          <cell r="B9317" t="str">
            <v>24070241069@sig.ac.in</v>
          </cell>
        </row>
        <row r="9318">
          <cell r="A9318">
            <v>7364481</v>
          </cell>
          <cell r="B9318" t="str">
            <v>krishna27belitkar@gmail.com</v>
          </cell>
        </row>
        <row r="9319">
          <cell r="A9319">
            <v>5818171</v>
          </cell>
          <cell r="B9319" t="str">
            <v>khume3103@gmail.com</v>
          </cell>
        </row>
        <row r="9320">
          <cell r="A9320">
            <v>6027912</v>
          </cell>
          <cell r="B9320" t="str">
            <v>preeti.is22@bmsce.ac.in</v>
          </cell>
        </row>
        <row r="9321">
          <cell r="A9321">
            <v>6131531</v>
          </cell>
          <cell r="B9321" t="str">
            <v>22pa1a5701@vishnu.edu.in</v>
          </cell>
        </row>
        <row r="9322">
          <cell r="A9322">
            <v>6131543</v>
          </cell>
          <cell r="B9322" t="str">
            <v>22pa1a5713@vishnu.edu.in</v>
          </cell>
        </row>
        <row r="9323">
          <cell r="A9323">
            <v>6131549</v>
          </cell>
          <cell r="B9323" t="str">
            <v>22pa1a5719@vishnu.edu.in</v>
          </cell>
        </row>
        <row r="9324">
          <cell r="A9324">
            <v>6131556</v>
          </cell>
          <cell r="B9324" t="str">
            <v>22pa1a5726@vishnu.edu.in</v>
          </cell>
        </row>
        <row r="9325">
          <cell r="A9325">
            <v>6131559</v>
          </cell>
          <cell r="B9325" t="str">
            <v>22pa1a5729@vishnu.edu.in</v>
          </cell>
        </row>
        <row r="9326">
          <cell r="A9326">
            <v>6131570</v>
          </cell>
          <cell r="B9326" t="str">
            <v>22pa1a5740@vishnu.edu.in</v>
          </cell>
        </row>
        <row r="9327">
          <cell r="A9327">
            <v>6131575</v>
          </cell>
          <cell r="B9327" t="str">
            <v>22pa1a5745@vishnu.edu.in</v>
          </cell>
        </row>
        <row r="9328">
          <cell r="A9328">
            <v>6131582</v>
          </cell>
          <cell r="B9328" t="str">
            <v>22pa1a5754@vishnu.edu.in</v>
          </cell>
        </row>
        <row r="9329">
          <cell r="A9329">
            <v>6131585</v>
          </cell>
          <cell r="B9329" t="str">
            <v>22pa1a5757@vishnu.edu.in</v>
          </cell>
        </row>
        <row r="9330">
          <cell r="A9330">
            <v>6131600</v>
          </cell>
          <cell r="B9330" t="str">
            <v>22pa1a0501@vishnu.edu.in</v>
          </cell>
        </row>
        <row r="9331">
          <cell r="A9331">
            <v>6131601</v>
          </cell>
          <cell r="B9331" t="str">
            <v>22pa1a0502@vishnu.edu.in</v>
          </cell>
        </row>
        <row r="9332">
          <cell r="A9332">
            <v>6131613</v>
          </cell>
          <cell r="B9332" t="str">
            <v>22pa1a0514@vishnu.edu.in</v>
          </cell>
        </row>
        <row r="9333">
          <cell r="A9333">
            <v>6131617</v>
          </cell>
          <cell r="B9333" t="str">
            <v>22pa1a0518@vishnu.edu.in</v>
          </cell>
        </row>
        <row r="9334">
          <cell r="A9334">
            <v>6131650</v>
          </cell>
          <cell r="B9334" t="str">
            <v>22pa1a0551@vishnu.edu.in</v>
          </cell>
        </row>
        <row r="9335">
          <cell r="A9335">
            <v>6131653</v>
          </cell>
          <cell r="B9335" t="str">
            <v>22pa1a0554@vishnu.edu.in</v>
          </cell>
        </row>
        <row r="9336">
          <cell r="A9336">
            <v>6131661</v>
          </cell>
          <cell r="B9336" t="str">
            <v>22pa1a0562@vishnu.edu.in</v>
          </cell>
        </row>
        <row r="9337">
          <cell r="A9337">
            <v>6131679</v>
          </cell>
          <cell r="B9337" t="str">
            <v>22pa1a0580@vishnu.edu.in</v>
          </cell>
        </row>
        <row r="9338">
          <cell r="A9338">
            <v>6131695</v>
          </cell>
          <cell r="B9338" t="str">
            <v>22pa1a0596@vishnu.edu.in</v>
          </cell>
        </row>
        <row r="9339">
          <cell r="A9339">
            <v>6131699</v>
          </cell>
          <cell r="B9339" t="str">
            <v>22pa1a05a2@vishnu.edu.in</v>
          </cell>
        </row>
        <row r="9340">
          <cell r="A9340">
            <v>6131708</v>
          </cell>
          <cell r="B9340" t="str">
            <v>22pa1a05b1@vishnu.edu.in</v>
          </cell>
        </row>
        <row r="9341">
          <cell r="A9341">
            <v>6131717</v>
          </cell>
          <cell r="B9341" t="str">
            <v>22pa1a05c0@vishnu.edu.in</v>
          </cell>
        </row>
        <row r="9342">
          <cell r="A9342">
            <v>6131749</v>
          </cell>
          <cell r="B9342" t="str">
            <v>22pa1a05f2@vishnu.edu.in</v>
          </cell>
        </row>
        <row r="9343">
          <cell r="A9343">
            <v>6131759</v>
          </cell>
          <cell r="B9343" t="str">
            <v>22pa1a05g2@vishnu.edu.in</v>
          </cell>
        </row>
        <row r="9344">
          <cell r="A9344">
            <v>6131784</v>
          </cell>
          <cell r="B9344" t="str">
            <v>22pa1a05i7@vishnu.edu.in</v>
          </cell>
        </row>
        <row r="9345">
          <cell r="A9345">
            <v>6131785</v>
          </cell>
          <cell r="B9345" t="str">
            <v>22pa1a05i8@vishnu.edu.in</v>
          </cell>
        </row>
        <row r="9346">
          <cell r="A9346">
            <v>6131801</v>
          </cell>
          <cell r="B9346" t="str">
            <v>23pa5a0515@vishnu.edu.in</v>
          </cell>
        </row>
        <row r="9347">
          <cell r="A9347">
            <v>6131814</v>
          </cell>
          <cell r="B9347" t="str">
            <v>22pa1a4505@vishnu.edu.in</v>
          </cell>
        </row>
        <row r="9348">
          <cell r="A9348">
            <v>6131815</v>
          </cell>
          <cell r="B9348" t="str">
            <v>22pa1a4506@vishnu.edu.in</v>
          </cell>
        </row>
        <row r="9349">
          <cell r="A9349">
            <v>6131850</v>
          </cell>
          <cell r="B9349" t="str">
            <v>22pa1a4541@vishnu.edu.in</v>
          </cell>
        </row>
        <row r="9350">
          <cell r="A9350">
            <v>6131858</v>
          </cell>
          <cell r="B9350" t="str">
            <v>22pa1a4549@vishnu.edu.in</v>
          </cell>
        </row>
        <row r="9351">
          <cell r="A9351">
            <v>6131877</v>
          </cell>
          <cell r="B9351" t="str">
            <v>22pa1a4568@vishnu.edu.in</v>
          </cell>
        </row>
        <row r="9352">
          <cell r="A9352">
            <v>6131880</v>
          </cell>
          <cell r="B9352" t="str">
            <v>22pa1a4571@vishnu.edu.in</v>
          </cell>
        </row>
        <row r="9353">
          <cell r="A9353">
            <v>6131882</v>
          </cell>
          <cell r="B9353" t="str">
            <v>22pa1a4573@vishnu.edu.in</v>
          </cell>
        </row>
        <row r="9354">
          <cell r="A9354">
            <v>6131889</v>
          </cell>
          <cell r="B9354" t="str">
            <v>22pa1a4580@vishnu.edu.in</v>
          </cell>
        </row>
        <row r="9355">
          <cell r="A9355">
            <v>6131890</v>
          </cell>
          <cell r="B9355" t="str">
            <v>22pa1a4582@vishnu.edu.in</v>
          </cell>
        </row>
        <row r="9356">
          <cell r="A9356">
            <v>6131897</v>
          </cell>
          <cell r="B9356" t="str">
            <v>22pa1a4589@vishnu.edu.in</v>
          </cell>
        </row>
        <row r="9357">
          <cell r="A9357">
            <v>6131909</v>
          </cell>
          <cell r="B9357" t="str">
            <v>22pa1a45a1@vishnu.edu.in</v>
          </cell>
        </row>
        <row r="9358">
          <cell r="A9358">
            <v>6131917</v>
          </cell>
          <cell r="B9358" t="str">
            <v>22pa1a45a9@vishnu.edu.in</v>
          </cell>
        </row>
        <row r="9359">
          <cell r="A9359">
            <v>6131931</v>
          </cell>
          <cell r="B9359" t="str">
            <v>22pa1a45c3@vishnu.edu.in</v>
          </cell>
        </row>
        <row r="9360">
          <cell r="A9360">
            <v>6131932</v>
          </cell>
          <cell r="B9360" t="str">
            <v>22pa1a45c4@vishnu.edu.in</v>
          </cell>
        </row>
        <row r="9361">
          <cell r="A9361">
            <v>6131936</v>
          </cell>
          <cell r="B9361" t="str">
            <v>23pa5a4504@vishnu.edu.in</v>
          </cell>
        </row>
        <row r="9362">
          <cell r="A9362">
            <v>6131938</v>
          </cell>
          <cell r="B9362" t="str">
            <v>23pa5a4506@vishnu.edu.in</v>
          </cell>
        </row>
        <row r="9363">
          <cell r="A9363">
            <v>6131963</v>
          </cell>
          <cell r="B9363" t="str">
            <v>22pa1a4218@vishnu.edu.in</v>
          </cell>
        </row>
        <row r="9364">
          <cell r="A9364">
            <v>6131965</v>
          </cell>
          <cell r="B9364" t="str">
            <v>22pa1a4220@vishnu.edu.in</v>
          </cell>
        </row>
        <row r="9365">
          <cell r="A9365">
            <v>6131971</v>
          </cell>
          <cell r="B9365" t="str">
            <v>22pa1a4226@vishnu.edu.in</v>
          </cell>
        </row>
        <row r="9366">
          <cell r="A9366">
            <v>6131980</v>
          </cell>
          <cell r="B9366" t="str">
            <v>22pa1a4235@vishnu.edu.in</v>
          </cell>
        </row>
        <row r="9367">
          <cell r="A9367">
            <v>6131984</v>
          </cell>
          <cell r="B9367" t="str">
            <v>22pa1a4239@vishnu.edu.in</v>
          </cell>
        </row>
        <row r="9368">
          <cell r="A9368">
            <v>6131986</v>
          </cell>
          <cell r="B9368" t="str">
            <v>22pa1a4241@vishnu.edu.in</v>
          </cell>
        </row>
        <row r="9369">
          <cell r="A9369">
            <v>6131989</v>
          </cell>
          <cell r="B9369" t="str">
            <v>22pa1a4244@vishnu.edu.in</v>
          </cell>
        </row>
        <row r="9370">
          <cell r="A9370">
            <v>6131991</v>
          </cell>
          <cell r="B9370" t="str">
            <v>22pa1a4246@vishnu.edu.in</v>
          </cell>
        </row>
        <row r="9371">
          <cell r="A9371">
            <v>6132014</v>
          </cell>
          <cell r="B9371" t="str">
            <v>22pa1a4269@vishnu.edu.in</v>
          </cell>
        </row>
        <row r="9372">
          <cell r="A9372">
            <v>6132019</v>
          </cell>
          <cell r="B9372" t="str">
            <v>22pa1a4274@vishnu.edu.in</v>
          </cell>
        </row>
        <row r="9373">
          <cell r="A9373">
            <v>6132022</v>
          </cell>
          <cell r="B9373" t="str">
            <v>22pa1a4277@vishnu.edu.in</v>
          </cell>
        </row>
        <row r="9374">
          <cell r="A9374">
            <v>6132024</v>
          </cell>
          <cell r="B9374" t="str">
            <v>22pa1a4279@vishnu.edu.in</v>
          </cell>
        </row>
        <row r="9375">
          <cell r="A9375">
            <v>6132035</v>
          </cell>
          <cell r="B9375" t="str">
            <v>22pa1a4290@vishnu.edu.in</v>
          </cell>
        </row>
        <row r="9376">
          <cell r="A9376">
            <v>6132039</v>
          </cell>
          <cell r="B9376" t="str">
            <v>22pa1a4294@vishnu.edu.in</v>
          </cell>
        </row>
        <row r="9377">
          <cell r="A9377">
            <v>6132054</v>
          </cell>
          <cell r="B9377" t="str">
            <v>22pa1a42a9@vishnu.edu.in</v>
          </cell>
        </row>
        <row r="9378">
          <cell r="A9378">
            <v>6132059</v>
          </cell>
          <cell r="B9378" t="str">
            <v>22pa1a42b4@vishnu.edu.in</v>
          </cell>
        </row>
        <row r="9379">
          <cell r="A9379">
            <v>6132110</v>
          </cell>
          <cell r="B9379" t="str">
            <v>22pa1a0228@vishnu.edu.in</v>
          </cell>
        </row>
        <row r="9380">
          <cell r="A9380">
            <v>6132120</v>
          </cell>
          <cell r="B9380" t="str">
            <v>22pa1a0238@vishnu.edu.in</v>
          </cell>
        </row>
        <row r="9381">
          <cell r="A9381">
            <v>6132156</v>
          </cell>
          <cell r="B9381" t="str">
            <v>22pa1a0405@vishnu.edu.in</v>
          </cell>
        </row>
        <row r="9382">
          <cell r="A9382">
            <v>6132209</v>
          </cell>
          <cell r="B9382" t="str">
            <v>22pa1a0460@vishnu.edu.in</v>
          </cell>
        </row>
        <row r="9383">
          <cell r="A9383">
            <v>6132216</v>
          </cell>
          <cell r="B9383" t="str">
            <v>22pa1a0467@vishnu.edu.in</v>
          </cell>
        </row>
        <row r="9384">
          <cell r="A9384">
            <v>6132224</v>
          </cell>
          <cell r="B9384" t="str">
            <v>22pa1a0475@vishnu.edu.in</v>
          </cell>
        </row>
        <row r="9385">
          <cell r="A9385">
            <v>6132255</v>
          </cell>
          <cell r="B9385" t="str">
            <v>22pa1a04a7@vishnu.edu.in</v>
          </cell>
        </row>
        <row r="9386">
          <cell r="A9386">
            <v>6132304</v>
          </cell>
          <cell r="B9386" t="str">
            <v>22pa1a04f7@vishnu.edu.in</v>
          </cell>
        </row>
        <row r="9387">
          <cell r="A9387">
            <v>6132317</v>
          </cell>
          <cell r="B9387" t="str">
            <v>22pa1a04h0@vishnu.edu.in</v>
          </cell>
        </row>
        <row r="9388">
          <cell r="A9388">
            <v>6132333</v>
          </cell>
          <cell r="B9388" t="str">
            <v>23pa5a0403@vishnu.edu.in</v>
          </cell>
        </row>
        <row r="9389">
          <cell r="A9389">
            <v>6132357</v>
          </cell>
          <cell r="B9389" t="str">
            <v>23pa5a0427@vishnu.edu.in</v>
          </cell>
        </row>
        <row r="9390">
          <cell r="A9390">
            <v>6132362</v>
          </cell>
          <cell r="B9390" t="str">
            <v>22pa1a1201@vishnu.edu.in</v>
          </cell>
        </row>
        <row r="9391">
          <cell r="A9391">
            <v>6132364</v>
          </cell>
          <cell r="B9391" t="str">
            <v>22pa1a1203@vishnu.edu.in</v>
          </cell>
        </row>
        <row r="9392">
          <cell r="A9392">
            <v>6132372</v>
          </cell>
          <cell r="B9392" t="str">
            <v>22pa1a1211@vishnu.edu.in</v>
          </cell>
        </row>
        <row r="9393">
          <cell r="A9393">
            <v>6132377</v>
          </cell>
          <cell r="B9393" t="str">
            <v>22pa1a1216@vishnu.edu.in</v>
          </cell>
        </row>
        <row r="9394">
          <cell r="A9394">
            <v>6132400</v>
          </cell>
          <cell r="B9394" t="str">
            <v>22pa1a1240@vishnu.edu.in</v>
          </cell>
        </row>
        <row r="9395">
          <cell r="A9395">
            <v>6132404</v>
          </cell>
          <cell r="B9395" t="str">
            <v>22pa1a1244@vishnu.edu.in</v>
          </cell>
        </row>
        <row r="9396">
          <cell r="A9396">
            <v>6132406</v>
          </cell>
          <cell r="B9396" t="str">
            <v>22pa1a1246@vishnu.edu.in</v>
          </cell>
        </row>
        <row r="9397">
          <cell r="A9397">
            <v>6132417</v>
          </cell>
          <cell r="B9397" t="str">
            <v>22pa1a1257@vishnu.edu.in</v>
          </cell>
        </row>
        <row r="9398">
          <cell r="A9398">
            <v>6132425</v>
          </cell>
          <cell r="B9398" t="str">
            <v>22pa1a1265@vishnu.edu.in</v>
          </cell>
        </row>
        <row r="9399">
          <cell r="A9399">
            <v>6132432</v>
          </cell>
          <cell r="B9399" t="str">
            <v>22pa1a1272@vishnu.edu.in</v>
          </cell>
        </row>
        <row r="9400">
          <cell r="A9400">
            <v>6132435</v>
          </cell>
          <cell r="B9400" t="str">
            <v>22pa1a1275@vishnu.edu.in</v>
          </cell>
        </row>
        <row r="9401">
          <cell r="A9401">
            <v>6132444</v>
          </cell>
          <cell r="B9401" t="str">
            <v>22pa1a1283@vishnu.edu.in</v>
          </cell>
        </row>
        <row r="9402">
          <cell r="A9402">
            <v>6132445</v>
          </cell>
          <cell r="B9402" t="str">
            <v>22pa1a1284@vishnu.edu.in</v>
          </cell>
        </row>
        <row r="9403">
          <cell r="A9403">
            <v>6132446</v>
          </cell>
          <cell r="B9403" t="str">
            <v>22pa1a1285@vishnu.edu.in</v>
          </cell>
        </row>
        <row r="9404">
          <cell r="A9404">
            <v>6132454</v>
          </cell>
          <cell r="B9404" t="str">
            <v>22pa1a1293@vishnu.edu.in</v>
          </cell>
        </row>
        <row r="9405">
          <cell r="A9405">
            <v>6132482</v>
          </cell>
          <cell r="B9405" t="str">
            <v>22pa1a12c1@vishnu.edu.in</v>
          </cell>
        </row>
        <row r="9406">
          <cell r="A9406">
            <v>6132495</v>
          </cell>
          <cell r="B9406" t="str">
            <v>22pa1a12d5@vishnu.edu.in</v>
          </cell>
        </row>
        <row r="9407">
          <cell r="A9407">
            <v>6132506</v>
          </cell>
          <cell r="B9407" t="str">
            <v>22pa1a12e7@vishnu.edu.in</v>
          </cell>
        </row>
        <row r="9408">
          <cell r="A9408">
            <v>6132514</v>
          </cell>
          <cell r="B9408" t="str">
            <v>22pa1a12f5@vishnu.edu.in</v>
          </cell>
        </row>
        <row r="9409">
          <cell r="A9409">
            <v>6132516</v>
          </cell>
          <cell r="B9409" t="str">
            <v>22pa1a12f7@vishnu.edu.in</v>
          </cell>
        </row>
        <row r="9410">
          <cell r="A9410">
            <v>6132519</v>
          </cell>
          <cell r="B9410" t="str">
            <v>22pa1a12g0@vishnu.edu.in</v>
          </cell>
        </row>
        <row r="9411">
          <cell r="A9411">
            <v>6132520</v>
          </cell>
          <cell r="B9411" t="str">
            <v>22pa1a12g1@vishnu.edu.in</v>
          </cell>
        </row>
        <row r="9412">
          <cell r="A9412">
            <v>6132531</v>
          </cell>
          <cell r="B9412" t="str">
            <v>22pa1a12h3@vishnu.edu.in</v>
          </cell>
        </row>
        <row r="9413">
          <cell r="A9413">
            <v>6132532</v>
          </cell>
          <cell r="B9413" t="str">
            <v>22pa1a12h4@vishnu.edu.in</v>
          </cell>
        </row>
        <row r="9414">
          <cell r="A9414">
            <v>6132551</v>
          </cell>
          <cell r="B9414" t="str">
            <v>22pa1a12j3@vishnu.edu.in</v>
          </cell>
        </row>
        <row r="9415">
          <cell r="A9415">
            <v>6132552</v>
          </cell>
          <cell r="B9415" t="str">
            <v>22pa1a12j4@vishnu.edu.in</v>
          </cell>
        </row>
        <row r="9416">
          <cell r="A9416">
            <v>6132554</v>
          </cell>
          <cell r="B9416" t="str">
            <v>23pa5a1202@vishnu.edu.in</v>
          </cell>
        </row>
        <row r="9417">
          <cell r="A9417">
            <v>6132555</v>
          </cell>
          <cell r="B9417" t="str">
            <v>23pa5a1203@vishnu.edu.in</v>
          </cell>
        </row>
        <row r="9418">
          <cell r="A9418">
            <v>6132560</v>
          </cell>
          <cell r="B9418" t="str">
            <v>23pa5a1209@vishnu.edu.in</v>
          </cell>
        </row>
        <row r="9419">
          <cell r="A9419">
            <v>6132571</v>
          </cell>
          <cell r="B9419" t="str">
            <v>23pa5a1220@vishnu.edu.in</v>
          </cell>
        </row>
        <row r="9420">
          <cell r="A9420">
            <v>6137250</v>
          </cell>
          <cell r="B9420" t="str">
            <v>nikhita817@gmail.com</v>
          </cell>
        </row>
        <row r="9421">
          <cell r="A9421">
            <v>6137263</v>
          </cell>
          <cell r="B9421" t="str">
            <v>harithachandana10@gmail.com</v>
          </cell>
        </row>
        <row r="9422">
          <cell r="A9422">
            <v>6137269</v>
          </cell>
          <cell r="B9422" t="str">
            <v>himaharshini8@gmail.com</v>
          </cell>
        </row>
        <row r="9423">
          <cell r="A9423">
            <v>6137270</v>
          </cell>
          <cell r="B9423" t="str">
            <v>charani.chukka@gmail.com</v>
          </cell>
        </row>
        <row r="9424">
          <cell r="A9424">
            <v>6137274</v>
          </cell>
          <cell r="B9424" t="str">
            <v>ddmeghana09@gmail.com</v>
          </cell>
        </row>
        <row r="9425">
          <cell r="A9425">
            <v>6137276</v>
          </cell>
          <cell r="B9425" t="str">
            <v>pushpanjalidulipudi@gmail.com</v>
          </cell>
        </row>
        <row r="9426">
          <cell r="A9426">
            <v>6137291</v>
          </cell>
          <cell r="B9426" t="str">
            <v>manjulaketha949055@gmail.com</v>
          </cell>
        </row>
        <row r="9427">
          <cell r="A9427">
            <v>6137297</v>
          </cell>
          <cell r="B9427" t="str">
            <v>kommanaboyinasowjanya@gmail.com</v>
          </cell>
        </row>
        <row r="9428">
          <cell r="A9428">
            <v>6137298</v>
          </cell>
          <cell r="B9428" t="str">
            <v>jahnavikonatala21@gmail.com</v>
          </cell>
        </row>
        <row r="9429">
          <cell r="A9429">
            <v>6137304</v>
          </cell>
          <cell r="B9429" t="str">
            <v>malavathumadhuri7@gmail.com</v>
          </cell>
        </row>
        <row r="9430">
          <cell r="A9430">
            <v>6137309</v>
          </cell>
          <cell r="B9430" t="str">
            <v>akhila1639@gmail.com</v>
          </cell>
        </row>
        <row r="9431">
          <cell r="A9431">
            <v>6137312</v>
          </cell>
          <cell r="B9431" t="str">
            <v>umaprasanna0722@gmail.com</v>
          </cell>
        </row>
        <row r="9432">
          <cell r="A9432">
            <v>6137323</v>
          </cell>
          <cell r="B9432" t="str">
            <v>nnsrmahathi@gmail.com</v>
          </cell>
        </row>
        <row r="9433">
          <cell r="A9433">
            <v>6137329</v>
          </cell>
          <cell r="B9433" t="str">
            <v>likithasrinu5@gmail.com</v>
          </cell>
        </row>
        <row r="9434">
          <cell r="A9434">
            <v>6137339</v>
          </cell>
          <cell r="B9434" t="str">
            <v>psaraevangeline7705@gmail.com</v>
          </cell>
        </row>
        <row r="9435">
          <cell r="A9435">
            <v>6137344</v>
          </cell>
          <cell r="B9435" t="str">
            <v>ravulayasaswini@gmail.com</v>
          </cell>
        </row>
        <row r="9436">
          <cell r="A9436">
            <v>6137349</v>
          </cell>
          <cell r="B9436" t="str">
            <v>sagirajurishita08@gmail.com</v>
          </cell>
        </row>
        <row r="9437">
          <cell r="A9437">
            <v>6137353</v>
          </cell>
          <cell r="B9437" t="str">
            <v>manasaveera7799@gmail.com</v>
          </cell>
        </row>
        <row r="9438">
          <cell r="A9438">
            <v>6137355</v>
          </cell>
          <cell r="B9438" t="str">
            <v>preethisomu05@gmail.com</v>
          </cell>
        </row>
        <row r="9439">
          <cell r="A9439">
            <v>6137361</v>
          </cell>
          <cell r="B9439" t="str">
            <v>vlsharshitha906@gmail.com</v>
          </cell>
        </row>
        <row r="9440">
          <cell r="A9440">
            <v>6137364</v>
          </cell>
          <cell r="B9440" t="str">
            <v>meghanavalivarthi@gmail.com</v>
          </cell>
        </row>
        <row r="9441">
          <cell r="A9441">
            <v>6137369</v>
          </cell>
          <cell r="B9441" t="str">
            <v>sathwikavardhineedi2005@gmail.com</v>
          </cell>
        </row>
        <row r="9442">
          <cell r="A9442">
            <v>6137378</v>
          </cell>
          <cell r="B9442" t="str">
            <v>yallabandi07@gmail.com</v>
          </cell>
        </row>
        <row r="9443">
          <cell r="A9443">
            <v>6137379</v>
          </cell>
          <cell r="B9443" t="str">
            <v>ysaranya1604@gmail.com</v>
          </cell>
        </row>
        <row r="9444">
          <cell r="A9444">
            <v>6137384</v>
          </cell>
          <cell r="B9444" t="str">
            <v>gayatriallam02@gmail.com</v>
          </cell>
        </row>
        <row r="9445">
          <cell r="A9445">
            <v>6137386</v>
          </cell>
          <cell r="B9445" t="str">
            <v>bonthushalini16@gmail.com</v>
          </cell>
        </row>
        <row r="9446">
          <cell r="A9446">
            <v>6137387</v>
          </cell>
          <cell r="B9446" t="str">
            <v>komalidevi392@gmail.com</v>
          </cell>
        </row>
        <row r="9447">
          <cell r="A9447">
            <v>6137409</v>
          </cell>
          <cell r="B9447" t="str">
            <v>eesalinibondada@gmail.com</v>
          </cell>
        </row>
        <row r="9448">
          <cell r="A9448">
            <v>6137417</v>
          </cell>
          <cell r="B9448" t="str">
            <v>shaisathvika@gmail.com</v>
          </cell>
        </row>
        <row r="9449">
          <cell r="A9449">
            <v>6137434</v>
          </cell>
          <cell r="B9449" t="str">
            <v>jyothsnathangudu@gmail.com</v>
          </cell>
        </row>
        <row r="9450">
          <cell r="A9450">
            <v>6137441</v>
          </cell>
          <cell r="B9450" t="str">
            <v>sowjanyakesavarapu16@gmail.com</v>
          </cell>
        </row>
        <row r="9451">
          <cell r="A9451">
            <v>6137458</v>
          </cell>
          <cell r="B9451" t="str">
            <v>mamillatejaswini345@gmail.com</v>
          </cell>
        </row>
        <row r="9452">
          <cell r="A9452">
            <v>6137468</v>
          </cell>
          <cell r="B9452" t="str">
            <v>likhithachowdary333@gmail.com</v>
          </cell>
        </row>
        <row r="9453">
          <cell r="A9453">
            <v>6137482</v>
          </cell>
          <cell r="B9453" t="str">
            <v>ramyasripulagam5@gmail.com</v>
          </cell>
        </row>
        <row r="9454">
          <cell r="A9454">
            <v>6137495</v>
          </cell>
          <cell r="B9454" t="str">
            <v>jahnavireddysomu@gmail.com</v>
          </cell>
        </row>
        <row r="9455">
          <cell r="A9455">
            <v>6137497</v>
          </cell>
          <cell r="B9455" t="str">
            <v>saniyahsyed333@gmail.com</v>
          </cell>
        </row>
        <row r="9456">
          <cell r="A9456">
            <v>6137503</v>
          </cell>
          <cell r="B9456" t="str">
            <v>vasavikathumu@gmail.com</v>
          </cell>
        </row>
        <row r="9457">
          <cell r="A9457">
            <v>6137507</v>
          </cell>
          <cell r="B9457" t="str">
            <v>durgavardhineedi33@gmail.com</v>
          </cell>
        </row>
        <row r="9458">
          <cell r="A9458">
            <v>6137510</v>
          </cell>
          <cell r="B9458" t="str">
            <v>anjanivengala@gmail.com</v>
          </cell>
        </row>
        <row r="9459">
          <cell r="A9459">
            <v>6137514</v>
          </cell>
          <cell r="B9459" t="str">
            <v>suvarnayarramreddy@gmail.com</v>
          </cell>
        </row>
        <row r="9460">
          <cell r="A9460">
            <v>6137612</v>
          </cell>
          <cell r="B9460" t="str">
            <v>kusuma.chamalla@gmail.com</v>
          </cell>
        </row>
        <row r="9461">
          <cell r="A9461">
            <v>6137639</v>
          </cell>
          <cell r="B9461" t="str">
            <v>gubbalasanjana2005@gmail.com</v>
          </cell>
        </row>
        <row r="9462">
          <cell r="A9462">
            <v>6137667</v>
          </cell>
          <cell r="B9462" t="str">
            <v>yaminikathulla2005@gmail.com</v>
          </cell>
        </row>
        <row r="9463">
          <cell r="A9463">
            <v>6137668</v>
          </cell>
          <cell r="B9463" t="str">
            <v>shalinikatikireddy@gmail.com</v>
          </cell>
        </row>
        <row r="9464">
          <cell r="A9464">
            <v>6137673</v>
          </cell>
          <cell r="B9464" t="str">
            <v>harika1277@gmail.com</v>
          </cell>
        </row>
        <row r="9465">
          <cell r="A9465">
            <v>6137678</v>
          </cell>
          <cell r="B9465" t="str">
            <v>kvsg1612@gmail.com</v>
          </cell>
        </row>
        <row r="9466">
          <cell r="A9466">
            <v>6137679</v>
          </cell>
          <cell r="B9466" t="str">
            <v>sandhyakopalli.96@gmail.com</v>
          </cell>
        </row>
        <row r="9467">
          <cell r="A9467">
            <v>6137692</v>
          </cell>
          <cell r="B9467" t="str">
            <v>soujanyamalavathu2004@gmail.com</v>
          </cell>
        </row>
        <row r="9468">
          <cell r="A9468">
            <v>6137712</v>
          </cell>
          <cell r="B9468" t="str">
            <v>naramsettiasritha07@gmail.com</v>
          </cell>
        </row>
        <row r="9469">
          <cell r="A9469">
            <v>6137717</v>
          </cell>
          <cell r="B9469" t="str">
            <v>harshithakamalanekkanti@gmail.com</v>
          </cell>
        </row>
        <row r="9470">
          <cell r="A9470">
            <v>6137720</v>
          </cell>
          <cell r="B9470" t="str">
            <v>vyshnavee.nittala2005@gmail.com</v>
          </cell>
        </row>
        <row r="9471">
          <cell r="A9471">
            <v>6137721</v>
          </cell>
          <cell r="B9471" t="str">
            <v>ushaswininukala@gmail.com</v>
          </cell>
        </row>
        <row r="9472">
          <cell r="A9472">
            <v>6137745</v>
          </cell>
          <cell r="B9472" t="str">
            <v>samathamvarshitha55566@gmail.com</v>
          </cell>
        </row>
        <row r="9473">
          <cell r="A9473">
            <v>6137749</v>
          </cell>
          <cell r="B9473" t="str">
            <v>ruhifarha135@gmail.com</v>
          </cell>
        </row>
        <row r="9474">
          <cell r="A9474">
            <v>6137752</v>
          </cell>
          <cell r="B9474" t="str">
            <v>sillageethika2005@gmail.com</v>
          </cell>
        </row>
        <row r="9475">
          <cell r="A9475">
            <v>6137757</v>
          </cell>
          <cell r="B9475" t="str">
            <v>pranathithatavarthy71@gmail.com</v>
          </cell>
        </row>
        <row r="9476">
          <cell r="A9476">
            <v>6137771</v>
          </cell>
          <cell r="B9476" t="str">
            <v>Vittanalateju@gmail.com</v>
          </cell>
        </row>
        <row r="9477">
          <cell r="A9477">
            <v>6137772</v>
          </cell>
          <cell r="B9477" t="str">
            <v>akshayav1105@gmail.com</v>
          </cell>
        </row>
        <row r="9478">
          <cell r="A9478">
            <v>6137775</v>
          </cell>
          <cell r="B9478" t="str">
            <v>yammanidpss@gmail.com</v>
          </cell>
        </row>
        <row r="9479">
          <cell r="A9479">
            <v>6137779</v>
          </cell>
          <cell r="B9479" t="str">
            <v>bandarusri50@gmail.com</v>
          </cell>
        </row>
        <row r="9480">
          <cell r="A9480">
            <v>6137780</v>
          </cell>
          <cell r="B9480" t="str">
            <v>likitha.baratam.25@gmail.com</v>
          </cell>
        </row>
        <row r="9481">
          <cell r="A9481">
            <v>6137790</v>
          </cell>
          <cell r="B9481" t="str">
            <v>nissankararaomadhusri@gmail.com</v>
          </cell>
        </row>
        <row r="9482">
          <cell r="A9482">
            <v>6137802</v>
          </cell>
          <cell r="B9482" t="str">
            <v>prasannabetha13@gmail.com</v>
          </cell>
        </row>
        <row r="9483">
          <cell r="A9483">
            <v>6137808</v>
          </cell>
          <cell r="B9483" t="str">
            <v>sathvikachidipudi2005@gmail.com</v>
          </cell>
        </row>
        <row r="9484">
          <cell r="A9484">
            <v>6137812</v>
          </cell>
          <cell r="B9484" t="str">
            <v>garagajyothi9999@gmail.com</v>
          </cell>
        </row>
        <row r="9485">
          <cell r="A9485">
            <v>6137820</v>
          </cell>
          <cell r="B9485" t="str">
            <v>vyshnavikambhampati12@gmail.com</v>
          </cell>
        </row>
        <row r="9486">
          <cell r="A9486">
            <v>6137822</v>
          </cell>
          <cell r="B9486" t="str">
            <v>tanusreekollipara@gmail.com</v>
          </cell>
        </row>
        <row r="9487">
          <cell r="A9487">
            <v>6137823</v>
          </cell>
          <cell r="B9487" t="str">
            <v>lakshmikalyanikonatala9@gmail.com</v>
          </cell>
        </row>
        <row r="9488">
          <cell r="A9488">
            <v>6137833</v>
          </cell>
          <cell r="B9488" t="str">
            <v>nunekeerthi05@gmail.com</v>
          </cell>
        </row>
        <row r="9489">
          <cell r="A9489">
            <v>6137838</v>
          </cell>
          <cell r="B9489" t="str">
            <v>sathwikaputrevu5@gmail.com</v>
          </cell>
        </row>
        <row r="9490">
          <cell r="A9490">
            <v>6137842</v>
          </cell>
          <cell r="B9490" t="str">
            <v>sarayusimhadri123@gmail.com</v>
          </cell>
        </row>
        <row r="9491">
          <cell r="A9491">
            <v>6137853</v>
          </cell>
          <cell r="B9491" t="str">
            <v>vaishnaviyaramati@gmail.com</v>
          </cell>
        </row>
        <row r="9492">
          <cell r="A9492">
            <v>6137882</v>
          </cell>
          <cell r="B9492" t="str">
            <v>santhoshid1011@gmail.com</v>
          </cell>
        </row>
        <row r="9493">
          <cell r="A9493">
            <v>6137886</v>
          </cell>
          <cell r="B9493" t="str">
            <v>harshi2005369@gmail.com</v>
          </cell>
        </row>
        <row r="9494">
          <cell r="A9494">
            <v>6137899</v>
          </cell>
          <cell r="B9494" t="str">
            <v>rishithaj30@gmail.com</v>
          </cell>
        </row>
        <row r="9495">
          <cell r="A9495">
            <v>6137919</v>
          </cell>
          <cell r="B9495" t="str">
            <v>nageswarikotapati@gmail.com</v>
          </cell>
        </row>
        <row r="9496">
          <cell r="A9496">
            <v>6137920</v>
          </cell>
          <cell r="B9496" t="str">
            <v>vidyasowmika2004@gmail.com</v>
          </cell>
        </row>
        <row r="9497">
          <cell r="A9497">
            <v>6137926</v>
          </cell>
          <cell r="B9497" t="str">
            <v>deepzzxx99@gmail.com</v>
          </cell>
        </row>
        <row r="9498">
          <cell r="A9498">
            <v>6137959</v>
          </cell>
          <cell r="B9498" t="str">
            <v>hafiza.sk7860@gmail.com</v>
          </cell>
        </row>
        <row r="9499">
          <cell r="A9499">
            <v>6137974</v>
          </cell>
          <cell r="B9499" t="str">
            <v>vankayaladeepikamahalakshmi@gmail.com</v>
          </cell>
        </row>
        <row r="9500">
          <cell r="A9500">
            <v>6137976</v>
          </cell>
          <cell r="B9500" t="str">
            <v>deepthivasana4@gmail.com</v>
          </cell>
        </row>
        <row r="9501">
          <cell r="A9501">
            <v>6138028</v>
          </cell>
          <cell r="B9501" t="str">
            <v>sailajag27@gmail.com</v>
          </cell>
        </row>
        <row r="9502">
          <cell r="A9502">
            <v>6138084</v>
          </cell>
          <cell r="B9502" t="str">
            <v>atsnitya18@gmail.com</v>
          </cell>
        </row>
        <row r="9503">
          <cell r="A9503">
            <v>6138087</v>
          </cell>
          <cell r="B9503" t="str">
            <v>akhilaappana2005@gmail.com</v>
          </cell>
        </row>
        <row r="9504">
          <cell r="A9504">
            <v>6138092</v>
          </cell>
          <cell r="B9504" t="str">
            <v>harikabalusu99@gmail.com</v>
          </cell>
        </row>
        <row r="9505">
          <cell r="A9505">
            <v>6138095</v>
          </cell>
          <cell r="B9505" t="str">
            <v>bhogavallitanuja@gmail.com</v>
          </cell>
        </row>
        <row r="9506">
          <cell r="A9506">
            <v>6138124</v>
          </cell>
          <cell r="B9506" t="str">
            <v>gummallaroshitha@gmail.com</v>
          </cell>
        </row>
        <row r="9507">
          <cell r="A9507">
            <v>6138127</v>
          </cell>
          <cell r="B9507" t="str">
            <v>sowmyagunithi790@gmail.com</v>
          </cell>
        </row>
        <row r="9508">
          <cell r="A9508">
            <v>6138131</v>
          </cell>
          <cell r="B9508" t="str">
            <v>jangalanavyasri@gmail.com</v>
          </cell>
        </row>
        <row r="9509">
          <cell r="A9509">
            <v>6138132</v>
          </cell>
          <cell r="B9509" t="str">
            <v>vasudhajogi@gmail.com</v>
          </cell>
        </row>
        <row r="9510">
          <cell r="A9510">
            <v>6138138</v>
          </cell>
          <cell r="B9510" t="str">
            <v>sowjanyakandula24@gmail.com</v>
          </cell>
        </row>
        <row r="9511">
          <cell r="A9511">
            <v>6138142</v>
          </cell>
          <cell r="B9511" t="str">
            <v>likheytha@gmail.com</v>
          </cell>
        </row>
        <row r="9512">
          <cell r="A9512">
            <v>6138156</v>
          </cell>
          <cell r="B9512" t="str">
            <v>kothapallirajasree0@gmail.com</v>
          </cell>
        </row>
        <row r="9513">
          <cell r="A9513">
            <v>6138160</v>
          </cell>
          <cell r="B9513" t="str">
            <v>lasyalagudu@gmail.com</v>
          </cell>
        </row>
        <row r="9514">
          <cell r="A9514">
            <v>6138161</v>
          </cell>
          <cell r="B9514" t="str">
            <v>mrudula.maddipudi17@gmail.com</v>
          </cell>
        </row>
        <row r="9515">
          <cell r="A9515">
            <v>6138176</v>
          </cell>
          <cell r="B9515" t="str">
            <v>kalyanimucharla@gmail.com</v>
          </cell>
        </row>
        <row r="9516">
          <cell r="A9516">
            <v>6138181</v>
          </cell>
          <cell r="B9516" t="str">
            <v>mukkusrineha@gmail.com</v>
          </cell>
        </row>
        <row r="9517">
          <cell r="A9517">
            <v>6138192</v>
          </cell>
          <cell r="B9517" t="str">
            <v>ridhimapachipulusu27@gmail.com</v>
          </cell>
        </row>
        <row r="9518">
          <cell r="A9518">
            <v>6138202</v>
          </cell>
          <cell r="B9518" t="str">
            <v>madhumati1110@gmail.com</v>
          </cell>
        </row>
        <row r="9519">
          <cell r="A9519">
            <v>6138209</v>
          </cell>
          <cell r="B9519" t="str">
            <v>geethamruthach@gmail.com</v>
          </cell>
        </row>
        <row r="9520">
          <cell r="A9520">
            <v>6138215</v>
          </cell>
          <cell r="B9520" t="str">
            <v>pulikeerthi888@gmail.com</v>
          </cell>
        </row>
        <row r="9521">
          <cell r="A9521">
            <v>6138222</v>
          </cell>
          <cell r="B9521" t="str">
            <v>suhitharavi16@gmail.com</v>
          </cell>
        </row>
        <row r="9522">
          <cell r="A9522">
            <v>6138225</v>
          </cell>
          <cell r="B9522" t="str">
            <v>Srivallirenduchintala2005@gmail.com</v>
          </cell>
        </row>
        <row r="9523">
          <cell r="A9523">
            <v>6138228</v>
          </cell>
          <cell r="B9523" t="str">
            <v>sravanthirudraraju6124@gmail.com</v>
          </cell>
        </row>
        <row r="9524">
          <cell r="A9524">
            <v>6138230</v>
          </cell>
          <cell r="B9524" t="str">
            <v>sabbellasravanthi9457@gmail.com</v>
          </cell>
        </row>
        <row r="9525">
          <cell r="A9525">
            <v>6138237</v>
          </cell>
          <cell r="B9525" t="str">
            <v>shaikafreent@gmail.com</v>
          </cell>
        </row>
        <row r="9526">
          <cell r="A9526">
            <v>6138255</v>
          </cell>
          <cell r="B9526" t="str">
            <v>vaishnavivns2005@gmail.com</v>
          </cell>
        </row>
        <row r="9527">
          <cell r="A9527">
            <v>6138259</v>
          </cell>
          <cell r="B9527" t="str">
            <v>vnikhilaa@gmail.com</v>
          </cell>
        </row>
        <row r="9528">
          <cell r="A9528">
            <v>6138263</v>
          </cell>
          <cell r="B9528" t="str">
            <v>tejaswikrishnaveni@gmail.com</v>
          </cell>
        </row>
        <row r="9529">
          <cell r="A9529">
            <v>6223106</v>
          </cell>
          <cell r="B9529" t="str">
            <v>2203031250028@paruluniversity.ac.in</v>
          </cell>
        </row>
        <row r="9530">
          <cell r="A9530">
            <v>6253051</v>
          </cell>
          <cell r="B9530" t="str">
            <v>nandhakrishnan.2202142@srec.ac.in</v>
          </cell>
        </row>
        <row r="9531">
          <cell r="A9531">
            <v>6376836</v>
          </cell>
          <cell r="B9531" t="str">
            <v>kavin.2203038@srec.ac.in</v>
          </cell>
        </row>
        <row r="9532">
          <cell r="A9532">
            <v>6383198</v>
          </cell>
          <cell r="B9532" t="str">
            <v>harshini.2202102@srec.ac.in</v>
          </cell>
        </row>
        <row r="9533">
          <cell r="A9533">
            <v>6385050</v>
          </cell>
          <cell r="B9533" t="str">
            <v>prithica.2202159@srec.ac.in</v>
          </cell>
        </row>
        <row r="9534">
          <cell r="A9534">
            <v>6385582</v>
          </cell>
          <cell r="B9534" t="str">
            <v>tamilselvan.22cse@sonatech.ac.in</v>
          </cell>
        </row>
        <row r="9535">
          <cell r="A9535">
            <v>6385755</v>
          </cell>
          <cell r="B9535" t="str">
            <v>praveen.2203118@srec.ac.in</v>
          </cell>
        </row>
        <row r="9536">
          <cell r="A9536">
            <v>6386771</v>
          </cell>
          <cell r="B9536" t="str">
            <v>dinesh.2206012@srec.ac.in</v>
          </cell>
        </row>
        <row r="9537">
          <cell r="A9537">
            <v>6389773</v>
          </cell>
          <cell r="B9537" t="str">
            <v>reshika.2206042@srec.ac.in</v>
          </cell>
        </row>
        <row r="9538">
          <cell r="A9538">
            <v>6391059</v>
          </cell>
          <cell r="B9538" t="str">
            <v>indhira.2206019@srec.ac.in</v>
          </cell>
        </row>
        <row r="9539">
          <cell r="A9539">
            <v>6393434</v>
          </cell>
          <cell r="B9539" t="str">
            <v>bharathi.2206004@srec.ac.in</v>
          </cell>
        </row>
        <row r="9540">
          <cell r="A9540">
            <v>6393701</v>
          </cell>
          <cell r="B9540" t="str">
            <v>kaviya.2202118@srec.ac.in</v>
          </cell>
        </row>
        <row r="9541">
          <cell r="A9541">
            <v>6397283</v>
          </cell>
          <cell r="B9541" t="str">
            <v>gurusurya.2202058@srec.ac.in</v>
          </cell>
        </row>
        <row r="9542">
          <cell r="A9542">
            <v>6401227</v>
          </cell>
          <cell r="B9542" t="str">
            <v>vardhini.2206052@srec.ac.in</v>
          </cell>
        </row>
        <row r="9543">
          <cell r="A9543">
            <v>6401312</v>
          </cell>
          <cell r="B9543" t="str">
            <v>eswinrameshbabu@gmail.com</v>
          </cell>
        </row>
        <row r="9544">
          <cell r="A9544">
            <v>6403214</v>
          </cell>
          <cell r="B9544" t="str">
            <v>shanmathisureshragav@gmail.com</v>
          </cell>
        </row>
        <row r="9545">
          <cell r="A9545">
            <v>6404617</v>
          </cell>
          <cell r="B9545" t="str">
            <v>durga.2202048@srec.ac.in</v>
          </cell>
        </row>
        <row r="9546">
          <cell r="A9546">
            <v>6418500</v>
          </cell>
          <cell r="B9546" t="str">
            <v>jaisurya.2205040@srec.ac.in</v>
          </cell>
        </row>
        <row r="9547">
          <cell r="A9547">
            <v>6418722</v>
          </cell>
          <cell r="B9547" t="str">
            <v>idhayabharathi.2202106@srec.ac.in</v>
          </cell>
        </row>
        <row r="9548">
          <cell r="A9548">
            <v>6419379</v>
          </cell>
          <cell r="B9548" t="str">
            <v>hema.2202105@srec.ac.in</v>
          </cell>
        </row>
        <row r="9549">
          <cell r="A9549">
            <v>6420062</v>
          </cell>
          <cell r="B9549" t="str">
            <v>ghunavarshini.2203017@srec.ac.in</v>
          </cell>
        </row>
        <row r="9550">
          <cell r="A9550">
            <v>6420639</v>
          </cell>
          <cell r="B9550" t="str">
            <v>harini.2203027@srec.ac.in</v>
          </cell>
        </row>
        <row r="9551">
          <cell r="A9551">
            <v>6420766</v>
          </cell>
          <cell r="B9551" t="str">
            <v>vaishnavi.2203134@srec.ac.in</v>
          </cell>
        </row>
        <row r="9552">
          <cell r="A9552">
            <v>6421007</v>
          </cell>
          <cell r="B9552" t="str">
            <v>akashpraveen.2206054@srec.ac.in</v>
          </cell>
        </row>
        <row r="9553">
          <cell r="A9553">
            <v>6421068</v>
          </cell>
          <cell r="B9553" t="str">
            <v>arulmozhi.2202020@srec.ac.in</v>
          </cell>
        </row>
        <row r="9554">
          <cell r="A9554">
            <v>6422127</v>
          </cell>
          <cell r="B9554" t="str">
            <v>ramya.2202204@srec.ac.in</v>
          </cell>
        </row>
        <row r="9555">
          <cell r="A9555">
            <v>6422172</v>
          </cell>
          <cell r="B9555" t="str">
            <v>dhivyanethra.2206010@srec.ac.in</v>
          </cell>
        </row>
        <row r="9556">
          <cell r="A9556">
            <v>6422496</v>
          </cell>
          <cell r="B9556" t="str">
            <v>pavithra.2203112@srec.ac.in</v>
          </cell>
        </row>
        <row r="9557">
          <cell r="A9557">
            <v>6425771</v>
          </cell>
          <cell r="B9557" t="str">
            <v>saranya.2202219@srec.ac.in</v>
          </cell>
        </row>
        <row r="9558">
          <cell r="A9558">
            <v>6431308</v>
          </cell>
          <cell r="B9558" t="str">
            <v>nithinkrishna.2202148@srec.ac.in</v>
          </cell>
        </row>
        <row r="9559">
          <cell r="A9559">
            <v>6583095</v>
          </cell>
          <cell r="B9559" t="str">
            <v>mahesh482002@gmail.com</v>
          </cell>
        </row>
        <row r="9560">
          <cell r="A9560">
            <v>6586496</v>
          </cell>
          <cell r="B9560" t="str">
            <v>shivamkumar950835@gmail.com</v>
          </cell>
        </row>
        <row r="9561">
          <cell r="A9561">
            <v>6587650</v>
          </cell>
          <cell r="B9561" t="str">
            <v>chinmaybhat1904@gmail.com</v>
          </cell>
        </row>
        <row r="9562">
          <cell r="A9562">
            <v>6588011</v>
          </cell>
          <cell r="B9562" t="str">
            <v>chandramoulikaki1@gmail.com</v>
          </cell>
        </row>
        <row r="9563">
          <cell r="A9563">
            <v>6707341</v>
          </cell>
          <cell r="B9563" t="str">
            <v>swetha.2202245@srec.ac.in</v>
          </cell>
        </row>
        <row r="9564">
          <cell r="A9564">
            <v>6847266</v>
          </cell>
          <cell r="B9564" t="str">
            <v>2203051050767@paruluniversity.ac.in</v>
          </cell>
        </row>
        <row r="9565">
          <cell r="A9565">
            <v>6847327</v>
          </cell>
          <cell r="B9565" t="str">
            <v>2203031241398@paruluniversity.ac.in</v>
          </cell>
        </row>
        <row r="9566">
          <cell r="A9566">
            <v>6847453</v>
          </cell>
          <cell r="B9566" t="str">
            <v>saieleuri@gmail.com</v>
          </cell>
        </row>
        <row r="9567">
          <cell r="A9567">
            <v>6847770</v>
          </cell>
          <cell r="B9567" t="str">
            <v>2203051050555@paruluniversity.ac.in</v>
          </cell>
        </row>
        <row r="9568">
          <cell r="A9568">
            <v>6847791</v>
          </cell>
          <cell r="B9568" t="str">
            <v>2203051050072@paruluniversity.ac.in</v>
          </cell>
        </row>
        <row r="9569">
          <cell r="A9569">
            <v>6847998</v>
          </cell>
          <cell r="B9569" t="str">
            <v>dhwanilhpandya@gmail.com</v>
          </cell>
        </row>
        <row r="9570">
          <cell r="A9570">
            <v>6849121</v>
          </cell>
          <cell r="B9570" t="str">
            <v>mailasaivamshi02@gmail.com</v>
          </cell>
        </row>
        <row r="9571">
          <cell r="A9571">
            <v>6851365</v>
          </cell>
          <cell r="B9571" t="str">
            <v>2203031241288@paruluniversity.ac.in</v>
          </cell>
        </row>
        <row r="9572">
          <cell r="A9572">
            <v>6852088</v>
          </cell>
          <cell r="B9572" t="str">
            <v>2203031241216@paruluniversity.ac.in</v>
          </cell>
        </row>
        <row r="9573">
          <cell r="A9573">
            <v>6853166</v>
          </cell>
          <cell r="B9573" t="str">
            <v>dhrutip678@gmail.com</v>
          </cell>
        </row>
        <row r="9574">
          <cell r="A9574">
            <v>6853180</v>
          </cell>
          <cell r="B9574" t="str">
            <v>2203051050090@paruluniversity.ac.in</v>
          </cell>
        </row>
        <row r="9575">
          <cell r="A9575">
            <v>6859233</v>
          </cell>
          <cell r="B9575" t="str">
            <v>2203031050239@paruluniversity.ac.in</v>
          </cell>
        </row>
        <row r="9576">
          <cell r="A9576">
            <v>6862824</v>
          </cell>
          <cell r="B9576" t="str">
            <v>2203031050669@paruluniversity.ac.in</v>
          </cell>
        </row>
        <row r="9577">
          <cell r="A9577">
            <v>6866085</v>
          </cell>
          <cell r="B9577" t="str">
            <v>2405102140013@paruluniversity.ac.in</v>
          </cell>
        </row>
        <row r="9578">
          <cell r="A9578">
            <v>6866383</v>
          </cell>
          <cell r="B9578" t="str">
            <v>2303031057030@paruluniversity.ac.in</v>
          </cell>
        </row>
        <row r="9579">
          <cell r="A9579">
            <v>6866839</v>
          </cell>
          <cell r="B9579" t="str">
            <v>2203051050138@paruluniversity.ac.in</v>
          </cell>
        </row>
        <row r="9580">
          <cell r="A9580">
            <v>6867598</v>
          </cell>
          <cell r="B9580" t="str">
            <v>2203031050634@paruluniversity.ac.in</v>
          </cell>
        </row>
        <row r="9581">
          <cell r="A9581">
            <v>6868019</v>
          </cell>
          <cell r="B9581" t="str">
            <v>2203031050687@paruluniversity.ac.in</v>
          </cell>
        </row>
        <row r="9582">
          <cell r="A9582">
            <v>6868619</v>
          </cell>
          <cell r="B9582" t="str">
            <v>2303051057007@paruluniversity.ac.in</v>
          </cell>
        </row>
        <row r="9583">
          <cell r="A9583">
            <v>6868834</v>
          </cell>
          <cell r="B9583" t="str">
            <v>yeshang256@gmail.com</v>
          </cell>
        </row>
        <row r="9584">
          <cell r="A9584">
            <v>6871477</v>
          </cell>
          <cell r="B9584" t="str">
            <v>2203031240534@paruluniversity.ac.in</v>
          </cell>
        </row>
        <row r="9585">
          <cell r="A9585">
            <v>6876672</v>
          </cell>
          <cell r="B9585" t="str">
            <v>2203031300037@paruluniversity.ac.in</v>
          </cell>
        </row>
        <row r="9586">
          <cell r="A9586">
            <v>6877756</v>
          </cell>
          <cell r="B9586" t="str">
            <v>2203031050579@paruluniversity.ac.in</v>
          </cell>
        </row>
        <row r="9587">
          <cell r="A9587">
            <v>6878185</v>
          </cell>
          <cell r="B9587" t="str">
            <v>2203031050498@paruluniversity.ac.in</v>
          </cell>
        </row>
        <row r="9588">
          <cell r="A9588">
            <v>6878840</v>
          </cell>
          <cell r="B9588" t="str">
            <v>2203051240122@paruluniversity.ac.in</v>
          </cell>
        </row>
        <row r="9589">
          <cell r="A9589">
            <v>6879033</v>
          </cell>
          <cell r="B9589" t="str">
            <v>2303031077007@paruluniversity.ac.in</v>
          </cell>
        </row>
        <row r="9590">
          <cell r="A9590">
            <v>6880264</v>
          </cell>
          <cell r="B9590" t="str">
            <v>2203031050339@paruluniversity.ac.in</v>
          </cell>
        </row>
        <row r="9591">
          <cell r="A9591">
            <v>6880347</v>
          </cell>
          <cell r="B9591" t="str">
            <v>harsh2232003@gmail.com</v>
          </cell>
        </row>
        <row r="9592">
          <cell r="A9592">
            <v>6881037</v>
          </cell>
          <cell r="B9592" t="str">
            <v>2405112120138@paruluniversity.ac.in</v>
          </cell>
        </row>
        <row r="9593">
          <cell r="A9593">
            <v>6881064</v>
          </cell>
          <cell r="B9593" t="str">
            <v>2203031240226@paruluniversity.ac.in</v>
          </cell>
        </row>
        <row r="9594">
          <cell r="A9594">
            <v>6883470</v>
          </cell>
          <cell r="B9594" t="str">
            <v>2203051050223@paruluniversity.ac.in</v>
          </cell>
        </row>
        <row r="9595">
          <cell r="A9595">
            <v>6884657</v>
          </cell>
          <cell r="B9595" t="str">
            <v>2203031241225@paruluniversity.ac.in</v>
          </cell>
        </row>
        <row r="9596">
          <cell r="A9596">
            <v>6885350</v>
          </cell>
          <cell r="B9596" t="str">
            <v>2405102140028@paruluniversity.ac.in</v>
          </cell>
        </row>
        <row r="9597">
          <cell r="A9597">
            <v>6886046</v>
          </cell>
          <cell r="B9597" t="str">
            <v>2405112070006@paruluniversity.ac.in</v>
          </cell>
        </row>
        <row r="9598">
          <cell r="A9598">
            <v>6887036</v>
          </cell>
          <cell r="B9598" t="str">
            <v>2203031050055@paruluniversity.ac.in</v>
          </cell>
        </row>
        <row r="9599">
          <cell r="A9599">
            <v>6889835</v>
          </cell>
          <cell r="B9599" t="str">
            <v>2203031240215@paruluniversity.ac.in</v>
          </cell>
        </row>
        <row r="9600">
          <cell r="A9600">
            <v>6890093</v>
          </cell>
          <cell r="B9600" t="str">
            <v>2203051050727@paruluniversity.ac.in</v>
          </cell>
        </row>
        <row r="9601">
          <cell r="A9601">
            <v>6890958</v>
          </cell>
          <cell r="B9601" t="str">
            <v>nishtha9429@gmail.com</v>
          </cell>
        </row>
        <row r="9602">
          <cell r="A9602">
            <v>6893782</v>
          </cell>
          <cell r="B9602" t="str">
            <v>2203031050861@paruluniversity.ac.in</v>
          </cell>
        </row>
        <row r="9603">
          <cell r="A9603">
            <v>6893797</v>
          </cell>
          <cell r="B9603" t="str">
            <v>harinishri.22ec@kct.ac.in</v>
          </cell>
        </row>
        <row r="9604">
          <cell r="A9604">
            <v>6893872</v>
          </cell>
          <cell r="B9604" t="str">
            <v>2405112120181@paruluniversity.ac.in</v>
          </cell>
        </row>
        <row r="9605">
          <cell r="A9605">
            <v>6893960</v>
          </cell>
          <cell r="B9605" t="str">
            <v>2203051050311@paruluniversity.ac.in</v>
          </cell>
        </row>
        <row r="9606">
          <cell r="A9606">
            <v>6895293</v>
          </cell>
          <cell r="B9606" t="str">
            <v>sanmukhajena@gmail.com</v>
          </cell>
        </row>
        <row r="9607">
          <cell r="A9607">
            <v>6895668</v>
          </cell>
          <cell r="B9607" t="str">
            <v>kallelalitha04@gmail.com</v>
          </cell>
        </row>
        <row r="9608">
          <cell r="A9608">
            <v>6895684</v>
          </cell>
          <cell r="B9608" t="str">
            <v>2203051050626@paruluniversity.ac.in</v>
          </cell>
        </row>
        <row r="9609">
          <cell r="A9609">
            <v>6896137</v>
          </cell>
          <cell r="B9609" t="str">
            <v>consulistuti@gmail.com</v>
          </cell>
        </row>
        <row r="9610">
          <cell r="A9610">
            <v>6896333</v>
          </cell>
          <cell r="B9610" t="str">
            <v>2203031050035@paruluniversity.ac.in</v>
          </cell>
        </row>
        <row r="9611">
          <cell r="A9611">
            <v>6896558</v>
          </cell>
          <cell r="B9611" t="str">
            <v>2203031240792@paruluniversity.ac.in</v>
          </cell>
        </row>
        <row r="9612">
          <cell r="A9612">
            <v>6903688</v>
          </cell>
          <cell r="B9612" t="str">
            <v>2203051050718@paruluniversity.ac.in</v>
          </cell>
        </row>
        <row r="9613">
          <cell r="A9613">
            <v>6913407</v>
          </cell>
          <cell r="B9613" t="str">
            <v>gargpranjal343@gmail.com</v>
          </cell>
        </row>
        <row r="9614">
          <cell r="A9614">
            <v>6917796</v>
          </cell>
          <cell r="B9614" t="str">
            <v>sandadirajeshwar@gmail.com</v>
          </cell>
        </row>
        <row r="9615">
          <cell r="A9615">
            <v>6918156</v>
          </cell>
          <cell r="B9615" t="str">
            <v>k.bharathreddy0055@gmail.com</v>
          </cell>
        </row>
        <row r="9616">
          <cell r="A9616">
            <v>6940352</v>
          </cell>
          <cell r="B9616" t="str">
            <v>2203051050659@paruluniversity.ac.in</v>
          </cell>
        </row>
        <row r="9617">
          <cell r="A9617">
            <v>6952090</v>
          </cell>
          <cell r="B9617" t="str">
            <v>2203051050402@paruluniversity.ac.in</v>
          </cell>
        </row>
        <row r="9618">
          <cell r="A9618">
            <v>6952646</v>
          </cell>
          <cell r="B9618" t="str">
            <v>sumithm0125@gmail.com</v>
          </cell>
        </row>
        <row r="9619">
          <cell r="A9619">
            <v>6962359</v>
          </cell>
          <cell r="B9619" t="str">
            <v>harshitchowdhry@gmail.com</v>
          </cell>
        </row>
        <row r="9620">
          <cell r="A9620">
            <v>6963689</v>
          </cell>
          <cell r="B9620" t="str">
            <v>anaghakigga2004@gmail.com</v>
          </cell>
        </row>
        <row r="9621">
          <cell r="A9621">
            <v>6972427</v>
          </cell>
          <cell r="B9621" t="str">
            <v>2203051050578@paruluniversity.ac.in</v>
          </cell>
        </row>
        <row r="9622">
          <cell r="A9622">
            <v>6984356</v>
          </cell>
          <cell r="B9622" t="str">
            <v>simhalavamsi@gmail.com</v>
          </cell>
        </row>
        <row r="9623">
          <cell r="A9623">
            <v>6992871</v>
          </cell>
          <cell r="B9623" t="str">
            <v>bellalasathwik@gmail.com</v>
          </cell>
        </row>
        <row r="9624">
          <cell r="A9624">
            <v>7014498</v>
          </cell>
          <cell r="B9624" t="str">
            <v>2203031050454@paruluniversity.ac.in</v>
          </cell>
        </row>
        <row r="9625">
          <cell r="A9625">
            <v>7016243</v>
          </cell>
          <cell r="B9625" t="str">
            <v>sharmapratham208@gmail.com</v>
          </cell>
        </row>
        <row r="9626">
          <cell r="A9626">
            <v>7016381</v>
          </cell>
          <cell r="B9626" t="str">
            <v>2203031241075@paruluniversity.ac.in</v>
          </cell>
        </row>
        <row r="9627">
          <cell r="A9627">
            <v>7019497</v>
          </cell>
          <cell r="B9627" t="str">
            <v>2205103110002@paruluniversity.ac.in</v>
          </cell>
        </row>
        <row r="9628">
          <cell r="A9628">
            <v>7021502</v>
          </cell>
          <cell r="B9628" t="str">
            <v>2203031241016@paruluniversity.ac.in</v>
          </cell>
        </row>
        <row r="9629">
          <cell r="A9629">
            <v>7023174</v>
          </cell>
          <cell r="B9629" t="str">
            <v>kishan.pokar03@gmail.com</v>
          </cell>
        </row>
        <row r="9630">
          <cell r="A9630">
            <v>7027927</v>
          </cell>
          <cell r="B9630" t="str">
            <v>2405112140024@paruluniversity.ac.in</v>
          </cell>
        </row>
        <row r="9631">
          <cell r="A9631">
            <v>7027960</v>
          </cell>
          <cell r="B9631" t="str">
            <v>2405112140028@paruluniversity.ac.in</v>
          </cell>
        </row>
        <row r="9632">
          <cell r="A9632">
            <v>7055476</v>
          </cell>
          <cell r="B9632" t="str">
            <v>2203031241349@paruluniversity.ac.in</v>
          </cell>
        </row>
        <row r="9633">
          <cell r="A9633">
            <v>7055482</v>
          </cell>
          <cell r="B9633" t="str">
            <v>2203031240738@paruluniversity.ac.in</v>
          </cell>
        </row>
        <row r="9634">
          <cell r="A9634">
            <v>7055546</v>
          </cell>
          <cell r="B9634" t="str">
            <v>tharunchamakuri214@gmail.com</v>
          </cell>
        </row>
        <row r="9635">
          <cell r="A9635">
            <v>7055547</v>
          </cell>
          <cell r="B9635" t="str">
            <v>arunchamakuri@gmail.com</v>
          </cell>
        </row>
        <row r="9636">
          <cell r="A9636">
            <v>7056415</v>
          </cell>
          <cell r="B9636" t="str">
            <v>2203051240104@paruluniversity.ac.in</v>
          </cell>
        </row>
        <row r="9637">
          <cell r="A9637">
            <v>7282716</v>
          </cell>
          <cell r="B9637" t="str">
            <v>2203031260250@paruluniversity.ac.in</v>
          </cell>
        </row>
        <row r="9638">
          <cell r="A9638">
            <v>7285751</v>
          </cell>
          <cell r="B9638" t="str">
            <v>2203031050457@paruluniversity.ac.in</v>
          </cell>
        </row>
        <row r="9639">
          <cell r="A9639">
            <v>7285927</v>
          </cell>
          <cell r="B9639" t="str">
            <v>mohankumaryaka@gmail.com</v>
          </cell>
        </row>
        <row r="9640">
          <cell r="A9640">
            <v>7286162</v>
          </cell>
          <cell r="B9640" t="str">
            <v>2203031050418@paruluniversity.ac.in</v>
          </cell>
        </row>
        <row r="9641">
          <cell r="A9641">
            <v>7286290</v>
          </cell>
          <cell r="B9641" t="str">
            <v>satishnaidu2633@gmail.com</v>
          </cell>
        </row>
        <row r="9642">
          <cell r="A9642">
            <v>7287189</v>
          </cell>
          <cell r="B9642" t="str">
            <v>2203051050171@paruluniversity.ac.in</v>
          </cell>
        </row>
        <row r="9643">
          <cell r="A9643">
            <v>7288695</v>
          </cell>
          <cell r="B9643" t="str">
            <v>2203051050026@paruluniversity.ac.in</v>
          </cell>
        </row>
        <row r="9644">
          <cell r="A9644">
            <v>7290476</v>
          </cell>
          <cell r="B9644" t="str">
            <v>jashnavivisamshetti@gmail.com</v>
          </cell>
        </row>
        <row r="9645">
          <cell r="A9645">
            <v>7290875</v>
          </cell>
          <cell r="B9645" t="str">
            <v>jaypatelin2005@gmail.com</v>
          </cell>
        </row>
        <row r="9646">
          <cell r="A9646">
            <v>7297280</v>
          </cell>
          <cell r="B9646" t="str">
            <v>singhpriya151204@gmail.com</v>
          </cell>
        </row>
        <row r="9647">
          <cell r="A9647">
            <v>7314061</v>
          </cell>
          <cell r="B9647" t="str">
            <v>nachiketgh@gmail.com</v>
          </cell>
        </row>
        <row r="9648">
          <cell r="A9648">
            <v>5553910</v>
          </cell>
          <cell r="B9648" t="str">
            <v>1032220231@mitwpu.edu.in</v>
          </cell>
        </row>
        <row r="9649">
          <cell r="A9649">
            <v>5630326</v>
          </cell>
          <cell r="B9649" t="str">
            <v>shravan.jhaveri@mitwpu.edu.in</v>
          </cell>
        </row>
        <row r="9650">
          <cell r="A9650">
            <v>5630465</v>
          </cell>
          <cell r="B9650" t="str">
            <v>1032220681@mitwpu.edu.in</v>
          </cell>
        </row>
        <row r="9651">
          <cell r="A9651">
            <v>5630799</v>
          </cell>
          <cell r="B9651" t="str">
            <v>1032222367@mitwpu.edu.in</v>
          </cell>
        </row>
        <row r="9652">
          <cell r="A9652">
            <v>5630817</v>
          </cell>
          <cell r="B9652" t="str">
            <v>1032222461@mitwpu.edu.in</v>
          </cell>
        </row>
        <row r="9653">
          <cell r="A9653">
            <v>5630875</v>
          </cell>
          <cell r="B9653" t="str">
            <v>1032222699@mitwpu.edu.in</v>
          </cell>
        </row>
        <row r="9654">
          <cell r="A9654">
            <v>5630968</v>
          </cell>
          <cell r="B9654" t="str">
            <v>prathamesh.madikunt@mitwpu.edu.in</v>
          </cell>
        </row>
        <row r="9655">
          <cell r="A9655">
            <v>6397581</v>
          </cell>
          <cell r="B9655" t="str">
            <v>kishorekumar.2203039@srec.ac.in</v>
          </cell>
        </row>
        <row r="9656">
          <cell r="A9656">
            <v>6734354</v>
          </cell>
          <cell r="B9656" t="str">
            <v>krishnawadhwana65@gmail.com</v>
          </cell>
        </row>
        <row r="9657">
          <cell r="A9657">
            <v>6771605</v>
          </cell>
          <cell r="B9657" t="str">
            <v>saswat.biswal24@ibsindia.org</v>
          </cell>
        </row>
        <row r="9658">
          <cell r="A9658">
            <v>6818626</v>
          </cell>
          <cell r="B9658" t="str">
            <v>swaroopkumari.p2426@pibm.in</v>
          </cell>
        </row>
        <row r="9659">
          <cell r="A9659">
            <v>6818732</v>
          </cell>
          <cell r="B9659" t="str">
            <v>rishikaagour.m2426@pibm.in</v>
          </cell>
        </row>
        <row r="9660">
          <cell r="A9660">
            <v>6818824</v>
          </cell>
          <cell r="B9660" t="str">
            <v>mahekgupta.p2426@pibm.in</v>
          </cell>
        </row>
        <row r="9661">
          <cell r="A9661">
            <v>6820651</v>
          </cell>
          <cell r="B9661" t="str">
            <v>psahu6636@gmail.com</v>
          </cell>
        </row>
        <row r="9662">
          <cell r="A9662">
            <v>6821007</v>
          </cell>
          <cell r="B9662" t="str">
            <v>harshkumar.p2426@pibm.in</v>
          </cell>
        </row>
        <row r="9663">
          <cell r="A9663">
            <v>6821416</v>
          </cell>
          <cell r="B9663" t="str">
            <v>prathanasbhuwania.m2426@pibm.in</v>
          </cell>
        </row>
        <row r="9664">
          <cell r="A9664">
            <v>6823801</v>
          </cell>
          <cell r="B9664" t="str">
            <v>Vidhi.singh24@ibsindia.org</v>
          </cell>
        </row>
        <row r="9665">
          <cell r="A9665">
            <v>6824037</v>
          </cell>
          <cell r="B9665" t="str">
            <v>chittensantosh.p2426@pibm.in</v>
          </cell>
        </row>
        <row r="9666">
          <cell r="A9666">
            <v>6824776</v>
          </cell>
          <cell r="B9666" t="str">
            <v>tishagoel000@gmail.com</v>
          </cell>
        </row>
        <row r="9667">
          <cell r="A9667">
            <v>6825853</v>
          </cell>
          <cell r="B9667" t="str">
            <v>parveenaasma722@gmail.com</v>
          </cell>
        </row>
        <row r="9668">
          <cell r="A9668">
            <v>6827087</v>
          </cell>
          <cell r="B9668" t="str">
            <v>jyotiaathare.m2426@pibm.in</v>
          </cell>
        </row>
        <row r="9669">
          <cell r="A9669">
            <v>6829511</v>
          </cell>
          <cell r="B9669" t="str">
            <v>bikashdas.p2426@pibm.in</v>
          </cell>
        </row>
        <row r="9670">
          <cell r="A9670">
            <v>6830274</v>
          </cell>
          <cell r="B9670" t="str">
            <v>amansaluja.m2426@pibm.in</v>
          </cell>
        </row>
        <row r="9671">
          <cell r="A9671">
            <v>6830883</v>
          </cell>
          <cell r="B9671" t="str">
            <v>lavisha.24aa351135@sbup.edu.in</v>
          </cell>
        </row>
        <row r="9672">
          <cell r="A9672">
            <v>6831441</v>
          </cell>
          <cell r="B9672" t="str">
            <v>tanmaywandhare007@gmail.com</v>
          </cell>
        </row>
        <row r="9673">
          <cell r="A9673">
            <v>6836743</v>
          </cell>
          <cell r="B9673" t="str">
            <v>ayushisingh.p2426@pibm.in</v>
          </cell>
        </row>
        <row r="9674">
          <cell r="A9674">
            <v>6848131</v>
          </cell>
          <cell r="B9674" t="str">
            <v>vedant.mali24@ibsindia.org</v>
          </cell>
        </row>
        <row r="9675">
          <cell r="A9675">
            <v>6850179</v>
          </cell>
          <cell r="B9675" t="str">
            <v>rituparnanayak.m2426@pibm.in</v>
          </cell>
        </row>
        <row r="9676">
          <cell r="A9676">
            <v>6850283</v>
          </cell>
          <cell r="B9676" t="str">
            <v>pujaranipanda.p2426@pibm.in</v>
          </cell>
        </row>
        <row r="9677">
          <cell r="A9677">
            <v>6851179</v>
          </cell>
          <cell r="B9677" t="str">
            <v>adishjain.p2426@pibm.in</v>
          </cell>
        </row>
        <row r="9678">
          <cell r="A9678">
            <v>6851291</v>
          </cell>
          <cell r="B9678" t="str">
            <v>kusummandal.p2426@pibm.in</v>
          </cell>
        </row>
        <row r="9679">
          <cell r="A9679">
            <v>6851617</v>
          </cell>
          <cell r="B9679" t="str">
            <v>tanmaymalewar@gmail.com</v>
          </cell>
        </row>
        <row r="9680">
          <cell r="A9680">
            <v>6852034</v>
          </cell>
          <cell r="B9680" t="str">
            <v>rakeshdidwania.p2426@pibm.in</v>
          </cell>
        </row>
        <row r="9681">
          <cell r="A9681">
            <v>6852051</v>
          </cell>
          <cell r="B9681" t="str">
            <v>chandrakalakhilwani.p2426@pibm.in</v>
          </cell>
        </row>
        <row r="9682">
          <cell r="A9682">
            <v>6852060</v>
          </cell>
          <cell r="B9682" t="str">
            <v>kaushikimishra.p2426@pibm.in</v>
          </cell>
        </row>
        <row r="9683">
          <cell r="A9683">
            <v>6852074</v>
          </cell>
          <cell r="B9683" t="str">
            <v>himanshukatta.p2426@pibm.in</v>
          </cell>
        </row>
        <row r="9684">
          <cell r="A9684">
            <v>6852208</v>
          </cell>
          <cell r="B9684" t="str">
            <v>sidhesh.durafe24@ibsindia.org</v>
          </cell>
        </row>
        <row r="9685">
          <cell r="A9685">
            <v>6852634</v>
          </cell>
          <cell r="B9685" t="str">
            <v>snehakumari.m2426@pibm.in</v>
          </cell>
        </row>
        <row r="9686">
          <cell r="A9686">
            <v>6857592</v>
          </cell>
          <cell r="B9686" t="str">
            <v>harshpchhabriya.p2426@pibm.in</v>
          </cell>
        </row>
        <row r="9687">
          <cell r="A9687">
            <v>6858619</v>
          </cell>
          <cell r="B9687" t="str">
            <v>chanchalkhairnar2020@gmail.com</v>
          </cell>
        </row>
        <row r="9688">
          <cell r="A9688">
            <v>6877439</v>
          </cell>
          <cell r="B9688" t="str">
            <v>priyanshutailor.m2426@pibm.in</v>
          </cell>
        </row>
        <row r="9689">
          <cell r="A9689">
            <v>6883066</v>
          </cell>
          <cell r="B9689" t="str">
            <v>nikitapeshwani1708@gmail.com</v>
          </cell>
        </row>
        <row r="9690">
          <cell r="A9690">
            <v>6885903</v>
          </cell>
          <cell r="B9690" t="str">
            <v>rajaditi2509@gmail.com</v>
          </cell>
        </row>
        <row r="9691">
          <cell r="A9691">
            <v>6906606</v>
          </cell>
          <cell r="B9691" t="str">
            <v>madhur.24aa011085@sbup.edu.in</v>
          </cell>
        </row>
        <row r="9692">
          <cell r="A9692">
            <v>6915420</v>
          </cell>
          <cell r="B9692" t="str">
            <v>sonwanicheswila@gmail.com</v>
          </cell>
        </row>
        <row r="9693">
          <cell r="A9693">
            <v>6915422</v>
          </cell>
          <cell r="B9693" t="str">
            <v>amruta.24aa011037@sbup.edu.in</v>
          </cell>
        </row>
        <row r="9694">
          <cell r="A9694">
            <v>6916482</v>
          </cell>
          <cell r="B9694" t="str">
            <v>vishal.24aa211068@sbup.edu.in</v>
          </cell>
        </row>
        <row r="9695">
          <cell r="A9695">
            <v>6918465</v>
          </cell>
          <cell r="B9695" t="str">
            <v>tanya.24aa351820@sbup.edu.in</v>
          </cell>
        </row>
        <row r="9696">
          <cell r="A9696">
            <v>6919819</v>
          </cell>
          <cell r="B9696" t="str">
            <v>nivedita.24aa231204@sbup.edu.in</v>
          </cell>
        </row>
        <row r="9697">
          <cell r="A9697">
            <v>6923629</v>
          </cell>
          <cell r="B9697" t="str">
            <v>nafea.iraqui24@ibsindia.org</v>
          </cell>
        </row>
        <row r="9698">
          <cell r="A9698">
            <v>6924606</v>
          </cell>
          <cell r="B9698" t="str">
            <v>savip624@gmail.com</v>
          </cell>
        </row>
        <row r="9699">
          <cell r="A9699">
            <v>6924661</v>
          </cell>
          <cell r="B9699" t="str">
            <v>marathesuyog56@gmail.com</v>
          </cell>
        </row>
        <row r="9700">
          <cell r="A9700">
            <v>6925726</v>
          </cell>
          <cell r="B9700" t="str">
            <v>vineet.24aa351102@sbup.edu.in</v>
          </cell>
        </row>
        <row r="9701">
          <cell r="A9701">
            <v>6928621</v>
          </cell>
          <cell r="B9701" t="str">
            <v>saurabhsbankar.m2426@pibm.in</v>
          </cell>
        </row>
        <row r="9702">
          <cell r="A9702">
            <v>6935399</v>
          </cell>
          <cell r="B9702" t="str">
            <v>tanushkajain.p2426@pibm.in</v>
          </cell>
        </row>
        <row r="9703">
          <cell r="A9703">
            <v>6949886</v>
          </cell>
          <cell r="B9703" t="str">
            <v>nandineeahuja.p2426@pibm.in</v>
          </cell>
        </row>
        <row r="9704">
          <cell r="A9704">
            <v>6950613</v>
          </cell>
          <cell r="B9704" t="str">
            <v>swarup.24aa201020@sbup.edu.in</v>
          </cell>
        </row>
        <row r="9705">
          <cell r="A9705">
            <v>6951438</v>
          </cell>
          <cell r="B9705" t="str">
            <v>patidar6561@gmail.com</v>
          </cell>
        </row>
        <row r="9706">
          <cell r="A9706">
            <v>6952420</v>
          </cell>
          <cell r="B9706" t="str">
            <v>priyanka.24aa351659@sbup.edu.in</v>
          </cell>
        </row>
        <row r="9707">
          <cell r="A9707">
            <v>6953631</v>
          </cell>
          <cell r="B9707" t="str">
            <v>sharvarispatil.m2426@pibm.in</v>
          </cell>
        </row>
        <row r="9708">
          <cell r="A9708">
            <v>7017706</v>
          </cell>
          <cell r="B9708" t="str">
            <v>atharvarsondkar.m2426@pibm.in</v>
          </cell>
        </row>
        <row r="9709">
          <cell r="A9709">
            <v>7019667</v>
          </cell>
          <cell r="B9709" t="str">
            <v>tathagatasarkar.m2426@pibm.in</v>
          </cell>
        </row>
        <row r="9710">
          <cell r="A9710">
            <v>7030841</v>
          </cell>
          <cell r="B9710" t="str">
            <v>upagna.das24@ibsindia.org</v>
          </cell>
        </row>
        <row r="9711">
          <cell r="A9711">
            <v>7034793</v>
          </cell>
          <cell r="B9711" t="str">
            <v>karishmayadav.m2426@pibm.in</v>
          </cell>
        </row>
        <row r="9712">
          <cell r="A9712">
            <v>7080624</v>
          </cell>
          <cell r="B9712" t="str">
            <v>manan.bohara24@ibsindia.org</v>
          </cell>
        </row>
        <row r="9713">
          <cell r="A9713">
            <v>7080835</v>
          </cell>
          <cell r="B9713" t="str">
            <v>ritika.singh24@ibsindia.org</v>
          </cell>
        </row>
        <row r="9714">
          <cell r="A9714">
            <v>7084478</v>
          </cell>
          <cell r="B9714" t="str">
            <v>harsh.biyani24@ibsindia.org</v>
          </cell>
        </row>
        <row r="9715">
          <cell r="A9715">
            <v>7086151</v>
          </cell>
          <cell r="B9715" t="str">
            <v>anushka.ghadigaonkar24@ibsindia.org</v>
          </cell>
        </row>
        <row r="9716">
          <cell r="A9716">
            <v>7086157</v>
          </cell>
          <cell r="B9716" t="str">
            <v>Hemang.jain24@ibsindia.org</v>
          </cell>
        </row>
        <row r="9717">
          <cell r="A9717">
            <v>7087099</v>
          </cell>
          <cell r="B9717" t="str">
            <v>gauravbohra.p2426@pibm.in</v>
          </cell>
        </row>
        <row r="9718">
          <cell r="A9718">
            <v>7087305</v>
          </cell>
          <cell r="B9718" t="str">
            <v>2003sarveshkadam@gmail.com</v>
          </cell>
        </row>
        <row r="9719">
          <cell r="A9719">
            <v>7087311</v>
          </cell>
          <cell r="B9719" t="str">
            <v>shreyadash.m2426@pibm.in</v>
          </cell>
        </row>
        <row r="9720">
          <cell r="A9720">
            <v>7087314</v>
          </cell>
          <cell r="B9720" t="str">
            <v>ankitaroy.m2426@pibm.in</v>
          </cell>
        </row>
        <row r="9721">
          <cell r="A9721">
            <v>7087320</v>
          </cell>
          <cell r="B9721" t="str">
            <v>sumitsbhagat.m2426@pibm.in</v>
          </cell>
        </row>
        <row r="9722">
          <cell r="A9722">
            <v>7087321</v>
          </cell>
          <cell r="B9722" t="str">
            <v>shephalibankhede.m2426@pibm.in</v>
          </cell>
        </row>
        <row r="9723">
          <cell r="A9723">
            <v>7087347</v>
          </cell>
          <cell r="B9723" t="str">
            <v>amitbhardwaj.m2426@pibm.in</v>
          </cell>
        </row>
        <row r="9724">
          <cell r="A9724">
            <v>7087375</v>
          </cell>
          <cell r="B9724" t="str">
            <v>achalskamble.m2426@pibm.in</v>
          </cell>
        </row>
        <row r="9725">
          <cell r="A9725">
            <v>7087513</v>
          </cell>
          <cell r="B9725" t="str">
            <v>debajyotidas.p2426@pibm.in</v>
          </cell>
        </row>
        <row r="9726">
          <cell r="A9726">
            <v>7087596</v>
          </cell>
          <cell r="B9726" t="str">
            <v>rohitdnile.p2426@pibm.in</v>
          </cell>
        </row>
        <row r="9727">
          <cell r="A9727">
            <v>7087655</v>
          </cell>
          <cell r="B9727" t="str">
            <v>shubhamsholmukhe.m2426@pibm.in</v>
          </cell>
        </row>
        <row r="9728">
          <cell r="A9728">
            <v>7087660</v>
          </cell>
          <cell r="B9728" t="str">
            <v>adityabhosale522@gmail.com</v>
          </cell>
        </row>
        <row r="9729">
          <cell r="A9729">
            <v>7087695</v>
          </cell>
          <cell r="B9729" t="str">
            <v>susmritigan.p2426@pibm.in</v>
          </cell>
        </row>
        <row r="9730">
          <cell r="A9730">
            <v>7087696</v>
          </cell>
          <cell r="B9730" t="str">
            <v>avanijain.p2426@pibm.in</v>
          </cell>
        </row>
        <row r="9731">
          <cell r="A9731">
            <v>7087700</v>
          </cell>
          <cell r="B9731" t="str">
            <v>shrutikapil.p2426@pibm.in</v>
          </cell>
        </row>
        <row r="9732">
          <cell r="A9732">
            <v>7087736</v>
          </cell>
          <cell r="B9732" t="str">
            <v>anubhachoudhary.p2426@pibm.in</v>
          </cell>
        </row>
        <row r="9733">
          <cell r="A9733">
            <v>7087770</v>
          </cell>
          <cell r="B9733" t="str">
            <v>bhaskarbanerjee.p2426@pibm.in</v>
          </cell>
        </row>
        <row r="9734">
          <cell r="A9734">
            <v>7088981</v>
          </cell>
          <cell r="B9734" t="str">
            <v>madhura.24aa352078@sbup.edu.in</v>
          </cell>
        </row>
        <row r="9735">
          <cell r="A9735">
            <v>7089837</v>
          </cell>
          <cell r="B9735" t="str">
            <v>kashelkar.kadambari24@ibsindia.org</v>
          </cell>
        </row>
        <row r="9736">
          <cell r="A9736">
            <v>7091802</v>
          </cell>
          <cell r="B9736" t="str">
            <v>khushi.desai24@ibsindia.org</v>
          </cell>
        </row>
        <row r="9737">
          <cell r="A9737">
            <v>7092231</v>
          </cell>
          <cell r="B9737" t="str">
            <v>sagar.kanade24@ibsindia.org</v>
          </cell>
        </row>
        <row r="9738">
          <cell r="A9738">
            <v>7092376</v>
          </cell>
          <cell r="B9738" t="str">
            <v>sanskruti.gujar24@ibsindia.org</v>
          </cell>
        </row>
        <row r="9739">
          <cell r="A9739">
            <v>7092966</v>
          </cell>
          <cell r="B9739" t="str">
            <v>sidharth.agarwal24@ibsindia.org</v>
          </cell>
        </row>
        <row r="9740">
          <cell r="A9740">
            <v>7093103</v>
          </cell>
          <cell r="B9740" t="str">
            <v>isha.deorukhkar24@ibsindia.org</v>
          </cell>
        </row>
        <row r="9741">
          <cell r="A9741">
            <v>7093676</v>
          </cell>
          <cell r="B9741" t="str">
            <v>vedashree.patil24@ibsindia.org</v>
          </cell>
        </row>
        <row r="9742">
          <cell r="A9742">
            <v>7093846</v>
          </cell>
          <cell r="B9742" t="str">
            <v>hem.pasad24@ibsindia.org</v>
          </cell>
        </row>
        <row r="9743">
          <cell r="A9743">
            <v>7093849</v>
          </cell>
          <cell r="B9743" t="str">
            <v>siddhi.katiyar24@ibsindia.org</v>
          </cell>
        </row>
        <row r="9744">
          <cell r="A9744">
            <v>7093949</v>
          </cell>
          <cell r="B9744" t="str">
            <v>shah.sumit24@ibsindia.org</v>
          </cell>
        </row>
        <row r="9745">
          <cell r="A9745">
            <v>7094145</v>
          </cell>
          <cell r="B9745" t="str">
            <v>kukreja.chirag24@ibsindia.org</v>
          </cell>
        </row>
        <row r="9746">
          <cell r="A9746">
            <v>7094330</v>
          </cell>
          <cell r="B9746" t="str">
            <v>anubha.24aa131016@sbup.edu.in</v>
          </cell>
        </row>
        <row r="9747">
          <cell r="A9747">
            <v>7094370</v>
          </cell>
          <cell r="B9747" t="str">
            <v>soumya.24aa351454@sbup.edu.in</v>
          </cell>
        </row>
        <row r="9748">
          <cell r="A9748">
            <v>7094954</v>
          </cell>
          <cell r="B9748" t="str">
            <v>khushi.24aa201019@sbup.edu.in</v>
          </cell>
        </row>
        <row r="9749">
          <cell r="A9749">
            <v>7095554</v>
          </cell>
          <cell r="B9749" t="str">
            <v>harshita.24aa351387@sbup.edu.in</v>
          </cell>
        </row>
        <row r="9750">
          <cell r="A9750">
            <v>7095571</v>
          </cell>
          <cell r="B9750" t="str">
            <v>kunal.demba24@ibsindia.org</v>
          </cell>
        </row>
        <row r="9751">
          <cell r="A9751">
            <v>7095720</v>
          </cell>
          <cell r="B9751" t="str">
            <v>vidhi.24aa131104@sbup.edu.in</v>
          </cell>
        </row>
        <row r="9752">
          <cell r="A9752">
            <v>7095721</v>
          </cell>
          <cell r="B9752" t="str">
            <v>kratika.24aa352115@sbup.edu.in</v>
          </cell>
        </row>
        <row r="9753">
          <cell r="A9753">
            <v>7095811</v>
          </cell>
          <cell r="B9753" t="str">
            <v>shreyas.24aa231960@sbup.edu.in</v>
          </cell>
        </row>
        <row r="9754">
          <cell r="A9754">
            <v>7095820</v>
          </cell>
          <cell r="B9754" t="str">
            <v>pooja.24aa351930@sbup.edu.in</v>
          </cell>
        </row>
        <row r="9755">
          <cell r="A9755">
            <v>7095912</v>
          </cell>
          <cell r="B9755" t="str">
            <v>gunjain2213@gmail.com</v>
          </cell>
        </row>
        <row r="9756">
          <cell r="A9756">
            <v>7096162</v>
          </cell>
          <cell r="B9756" t="str">
            <v>akhilesh.24aa311064@sbup.edu.in</v>
          </cell>
        </row>
        <row r="9757">
          <cell r="A9757">
            <v>7096280</v>
          </cell>
          <cell r="B9757" t="str">
            <v>kaustubh.khadge24@ibsindia.org</v>
          </cell>
        </row>
        <row r="9758">
          <cell r="A9758">
            <v>7096290</v>
          </cell>
          <cell r="B9758" t="str">
            <v>anju.24aa191036@sbup.edu.in</v>
          </cell>
        </row>
        <row r="9759">
          <cell r="A9759">
            <v>7096347</v>
          </cell>
          <cell r="B9759" t="str">
            <v>sagar.panchal24@ibsindia.org</v>
          </cell>
        </row>
        <row r="9760">
          <cell r="A9760">
            <v>7096618</v>
          </cell>
          <cell r="B9760" t="str">
            <v>neeluyadav391@gmail.com</v>
          </cell>
        </row>
        <row r="9761">
          <cell r="A9761">
            <v>7096629</v>
          </cell>
          <cell r="B9761" t="str">
            <v>shwet.agrawal24@ibsindia.org</v>
          </cell>
        </row>
        <row r="9762">
          <cell r="A9762">
            <v>7097201</v>
          </cell>
          <cell r="B9762" t="str">
            <v>sirohiraj.m2426@pibm.in</v>
          </cell>
        </row>
        <row r="9763">
          <cell r="A9763">
            <v>7097246</v>
          </cell>
          <cell r="B9763" t="str">
            <v>harsh.pendurkar24@ibsindia.org</v>
          </cell>
        </row>
        <row r="9764">
          <cell r="A9764">
            <v>7097322</v>
          </cell>
          <cell r="B9764" t="str">
            <v>ishaan.surolia24@ibsindia.org</v>
          </cell>
        </row>
        <row r="9765">
          <cell r="A9765">
            <v>7097407</v>
          </cell>
          <cell r="B9765" t="str">
            <v>saniya.shaikh24@ibsindia.org</v>
          </cell>
        </row>
        <row r="9766">
          <cell r="A9766">
            <v>7097855</v>
          </cell>
          <cell r="B9766" t="str">
            <v>harshita.tilokani24@ibsindia.org</v>
          </cell>
        </row>
        <row r="9767">
          <cell r="A9767">
            <v>7098168</v>
          </cell>
          <cell r="B9767" t="str">
            <v>devendra.bipinpotnis24@ibsindia.org</v>
          </cell>
        </row>
        <row r="9768">
          <cell r="A9768">
            <v>7098285</v>
          </cell>
          <cell r="B9768" t="str">
            <v>riya.joshi24@ibsindia.org</v>
          </cell>
        </row>
        <row r="9769">
          <cell r="A9769">
            <v>7098295</v>
          </cell>
          <cell r="B9769" t="str">
            <v>akash.chauhan24@ibsindia.org</v>
          </cell>
        </row>
        <row r="9770">
          <cell r="A9770">
            <v>7098331</v>
          </cell>
          <cell r="B9770" t="str">
            <v>riyagupta.p2426@pibm.in</v>
          </cell>
        </row>
        <row r="9771">
          <cell r="A9771">
            <v>7098379</v>
          </cell>
          <cell r="B9771" t="str">
            <v>rucha.chavan24@ibsindia.org</v>
          </cell>
        </row>
        <row r="9772">
          <cell r="A9772">
            <v>7098451</v>
          </cell>
          <cell r="B9772" t="str">
            <v>prakrati.24aa231597@sbup.edu.in</v>
          </cell>
        </row>
        <row r="9773">
          <cell r="A9773">
            <v>7099373</v>
          </cell>
          <cell r="B9773" t="str">
            <v>isha.patel24@ibsindia.org</v>
          </cell>
        </row>
        <row r="9774">
          <cell r="A9774">
            <v>7099630</v>
          </cell>
          <cell r="B9774" t="str">
            <v>krisha.rathod24@ibsindia.org</v>
          </cell>
        </row>
        <row r="9775">
          <cell r="A9775">
            <v>7099633</v>
          </cell>
          <cell r="B9775" t="str">
            <v>ritika.pal24@ibsindia.org</v>
          </cell>
        </row>
        <row r="9776">
          <cell r="A9776">
            <v>7100791</v>
          </cell>
          <cell r="B9776" t="str">
            <v>nikunj.gupta24@ibsindia.org</v>
          </cell>
        </row>
        <row r="9777">
          <cell r="A9777">
            <v>7100981</v>
          </cell>
          <cell r="B9777" t="str">
            <v>chanchal.jaiswal24@ibsindia.org</v>
          </cell>
        </row>
        <row r="9778">
          <cell r="A9778">
            <v>6736418</v>
          </cell>
          <cell r="B9778" t="str">
            <v>vaishnavisrivastava0521@gmail.com</v>
          </cell>
        </row>
        <row r="9779">
          <cell r="A9779">
            <v>6990155</v>
          </cell>
          <cell r="B9779" t="str">
            <v>shivani.yadav24@ibsindia.org</v>
          </cell>
        </row>
        <row r="9780">
          <cell r="A9780">
            <v>7019435</v>
          </cell>
          <cell r="B9780" t="str">
            <v>21nitya16@gmail.com</v>
          </cell>
        </row>
        <row r="9781">
          <cell r="A9781">
            <v>7088871</v>
          </cell>
          <cell r="B9781" t="str">
            <v>garvit.saraf24@ibsindia.org</v>
          </cell>
        </row>
        <row r="9782">
          <cell r="A9782">
            <v>7096223</v>
          </cell>
          <cell r="B9782" t="str">
            <v>kevin.24aa131140@sbup.edu.in</v>
          </cell>
        </row>
        <row r="9783">
          <cell r="A9783">
            <v>7097171</v>
          </cell>
          <cell r="B9783" t="str">
            <v>sumitkumar.singh24@ibsindia.org</v>
          </cell>
        </row>
        <row r="9784">
          <cell r="A9784">
            <v>7102807</v>
          </cell>
          <cell r="B9784" t="str">
            <v>jaindd@rknec.edu</v>
          </cell>
        </row>
        <row r="9785">
          <cell r="A9785">
            <v>7103979</v>
          </cell>
          <cell r="B9785" t="str">
            <v>tejegp@rknec.edu</v>
          </cell>
        </row>
        <row r="9786">
          <cell r="A9786">
            <v>7107011</v>
          </cell>
          <cell r="B9786" t="str">
            <v>24ahujak@rbunagpur.in</v>
          </cell>
        </row>
        <row r="9787">
          <cell r="A9787">
            <v>7112852</v>
          </cell>
          <cell r="B9787" t="str">
            <v>paidalwaram@rknec.edu</v>
          </cell>
        </row>
        <row r="9788">
          <cell r="A9788">
            <v>7114153</v>
          </cell>
          <cell r="B9788" t="str">
            <v>24razvin@rbunagpur.in</v>
          </cell>
        </row>
        <row r="9789">
          <cell r="A9789">
            <v>7097008</v>
          </cell>
          <cell r="B9789" t="str">
            <v>ayana.24aa231521@sbup.edu.in</v>
          </cell>
        </row>
        <row r="9790">
          <cell r="A9790">
            <v>6132062</v>
          </cell>
          <cell r="B9790" t="str">
            <v>22pa1a42b7@vishnu.edu.in</v>
          </cell>
        </row>
        <row r="9791">
          <cell r="A9791">
            <v>6137260</v>
          </cell>
          <cell r="B9791" t="str">
            <v>susanthibondada@gmail.com</v>
          </cell>
        </row>
        <row r="9792">
          <cell r="A9792">
            <v>6137402</v>
          </cell>
          <cell r="B9792" t="str">
            <v>gayatriarigela87@gmail.com</v>
          </cell>
        </row>
        <row r="9793">
          <cell r="A9793">
            <v>6137431</v>
          </cell>
          <cell r="B9793" t="str">
            <v>jyothikainti33@gmail.com</v>
          </cell>
        </row>
        <row r="9794">
          <cell r="A9794">
            <v>6137449</v>
          </cell>
          <cell r="B9794" t="str">
            <v>kurakulavenkatalakshmi9948@gmail.com</v>
          </cell>
        </row>
        <row r="9795">
          <cell r="A9795">
            <v>6137453</v>
          </cell>
          <cell r="B9795" t="str">
            <v>anvikamaddula6677@gmail.com</v>
          </cell>
        </row>
        <row r="9796">
          <cell r="A9796">
            <v>6137469</v>
          </cell>
          <cell r="B9796" t="str">
            <v>gayathripamarthi04@gmail.com</v>
          </cell>
        </row>
        <row r="9797">
          <cell r="A9797">
            <v>6137481</v>
          </cell>
          <cell r="B9797" t="str">
            <v>anuhyachowdary.ponnaganti@gmail.com</v>
          </cell>
        </row>
        <row r="9798">
          <cell r="A9798">
            <v>6137486</v>
          </cell>
          <cell r="B9798" t="str">
            <v>rayudusasikala99@gmail.com</v>
          </cell>
        </row>
        <row r="9799">
          <cell r="A9799">
            <v>6137729</v>
          </cell>
          <cell r="B9799" t="str">
            <v>nyfa.pathan@gmail.com</v>
          </cell>
        </row>
        <row r="9800">
          <cell r="A9800">
            <v>6137730</v>
          </cell>
          <cell r="B9800" t="str">
            <v>sanjanapechetti16@gmail.com</v>
          </cell>
        </row>
        <row r="9801">
          <cell r="A9801">
            <v>6137977</v>
          </cell>
          <cell r="B9801" t="str">
            <v>hemasripro@gmail.com</v>
          </cell>
        </row>
        <row r="9802">
          <cell r="A9802">
            <v>6138005</v>
          </cell>
          <cell r="B9802" t="str">
            <v>velpulasrivalli5@gmail.com</v>
          </cell>
        </row>
        <row r="9803">
          <cell r="A9803">
            <v>6138199</v>
          </cell>
          <cell r="B9803" t="str">
            <v>panjapoojitha@gmail.com</v>
          </cell>
        </row>
        <row r="9804">
          <cell r="A9804">
            <v>6138219</v>
          </cell>
          <cell r="B9804" t="str">
            <v>ramathulasipuvvada@gmail.com</v>
          </cell>
        </row>
        <row r="9805">
          <cell r="A9805">
            <v>6138238</v>
          </cell>
          <cell r="B9805" t="str">
            <v>arshiyashaik1177@gmail.com</v>
          </cell>
        </row>
        <row r="9806">
          <cell r="A9806">
            <v>6383469</v>
          </cell>
          <cell r="B9806" t="str">
            <v>mnariset@gitam.in</v>
          </cell>
        </row>
        <row r="9807">
          <cell r="A9807">
            <v>6412690</v>
          </cell>
          <cell r="B9807" t="str">
            <v>pmuruganhari30@gmail.com</v>
          </cell>
        </row>
        <row r="9808">
          <cell r="A9808">
            <v>6413386</v>
          </cell>
          <cell r="B9808" t="str">
            <v>mithrakani102@gmail.com</v>
          </cell>
        </row>
        <row r="9809">
          <cell r="A9809">
            <v>6413489</v>
          </cell>
          <cell r="B9809" t="str">
            <v>magibalanoffl@gmail.com</v>
          </cell>
        </row>
        <row r="9810">
          <cell r="A9810">
            <v>6519808</v>
          </cell>
          <cell r="B9810" t="str">
            <v>muralikarthik7090@gmail.com</v>
          </cell>
        </row>
        <row r="9811">
          <cell r="A9811">
            <v>6521616</v>
          </cell>
          <cell r="B9811" t="str">
            <v>aadi22cs@cmrit.ac.in</v>
          </cell>
        </row>
        <row r="9812">
          <cell r="A9812">
            <v>6523866</v>
          </cell>
          <cell r="B9812" t="str">
            <v>vsbdharshini03@gmail.com</v>
          </cell>
        </row>
        <row r="9813">
          <cell r="A9813">
            <v>6527670</v>
          </cell>
          <cell r="B9813" t="str">
            <v>jeswin1564@gmail.com</v>
          </cell>
        </row>
        <row r="9814">
          <cell r="A9814">
            <v>6539433</v>
          </cell>
          <cell r="B9814" t="str">
            <v>uvi22csds@cmrit.ac.in</v>
          </cell>
        </row>
        <row r="9815">
          <cell r="A9815">
            <v>6711696</v>
          </cell>
          <cell r="B9815" t="str">
            <v>thrishaponnusamy@gmail.com</v>
          </cell>
        </row>
        <row r="9816">
          <cell r="A9816">
            <v>7006273</v>
          </cell>
          <cell r="B9816" t="str">
            <v>asanapal4@gitam.in</v>
          </cell>
        </row>
        <row r="9817">
          <cell r="A9817">
            <v>6131499</v>
          </cell>
          <cell r="B9817" t="str">
            <v>22pa1a0127@vishnu.edu.in</v>
          </cell>
        </row>
        <row r="9818">
          <cell r="A9818">
            <v>6131631</v>
          </cell>
          <cell r="B9818" t="str">
            <v>22pa1a0532@vishnu.edu.in</v>
          </cell>
        </row>
        <row r="9819">
          <cell r="A9819">
            <v>6131634</v>
          </cell>
          <cell r="B9819" t="str">
            <v>22pa1a0535@vishnu.edu.in</v>
          </cell>
        </row>
        <row r="9820">
          <cell r="A9820">
            <v>6131645</v>
          </cell>
          <cell r="B9820" t="str">
            <v>22pa1a0546@vishnu.edu.in</v>
          </cell>
        </row>
        <row r="9821">
          <cell r="A9821">
            <v>6131675</v>
          </cell>
          <cell r="B9821" t="str">
            <v>22pa1a0576@vishnu.edu.in</v>
          </cell>
        </row>
        <row r="9822">
          <cell r="A9822">
            <v>6131694</v>
          </cell>
          <cell r="B9822" t="str">
            <v>22pa1a0595@vishnu.edu.in</v>
          </cell>
        </row>
        <row r="9823">
          <cell r="A9823">
            <v>6131731</v>
          </cell>
          <cell r="B9823" t="str">
            <v>22pa1a05d4@vishnu.edu.in</v>
          </cell>
        </row>
        <row r="9824">
          <cell r="A9824">
            <v>6131734</v>
          </cell>
          <cell r="B9824" t="str">
            <v>22pa1a05d7@vishnu.edu.in</v>
          </cell>
        </row>
        <row r="9825">
          <cell r="A9825">
            <v>6131743</v>
          </cell>
          <cell r="B9825" t="str">
            <v>22pa1a05e6@vishnu.edu.in</v>
          </cell>
        </row>
        <row r="9826">
          <cell r="A9826">
            <v>6131753</v>
          </cell>
          <cell r="B9826" t="str">
            <v>22pa1a05f6@vishnu.edu.in</v>
          </cell>
        </row>
        <row r="9827">
          <cell r="A9827">
            <v>6131760</v>
          </cell>
          <cell r="B9827" t="str">
            <v>22pa1a05g3@vishnu.edu.in</v>
          </cell>
        </row>
        <row r="9828">
          <cell r="A9828">
            <v>6131772</v>
          </cell>
          <cell r="B9828" t="str">
            <v>22pa1a05h5@vishnu.edu.in</v>
          </cell>
        </row>
        <row r="9829">
          <cell r="A9829">
            <v>6131773</v>
          </cell>
          <cell r="B9829" t="str">
            <v>22pa1a05h6@vishnu.edu.in</v>
          </cell>
        </row>
        <row r="9830">
          <cell r="A9830">
            <v>6131782</v>
          </cell>
          <cell r="B9830" t="str">
            <v>22pa1a05i5@vishnu.edu.in</v>
          </cell>
        </row>
        <row r="9831">
          <cell r="A9831">
            <v>6131960</v>
          </cell>
          <cell r="B9831" t="str">
            <v>22pa1a4215@vishnu.edu.in</v>
          </cell>
        </row>
        <row r="9832">
          <cell r="A9832">
            <v>6132057</v>
          </cell>
          <cell r="B9832" t="str">
            <v>22pa1a42b2@vishnu.edu.in</v>
          </cell>
        </row>
        <row r="9833">
          <cell r="A9833">
            <v>6132288</v>
          </cell>
          <cell r="B9833" t="str">
            <v>22pa1a04e0@vishnu.edu.in</v>
          </cell>
        </row>
        <row r="9834">
          <cell r="A9834">
            <v>6132345</v>
          </cell>
          <cell r="B9834" t="str">
            <v>23pa5a0415@vishnu.edu.in</v>
          </cell>
        </row>
        <row r="9835">
          <cell r="A9835">
            <v>6132370</v>
          </cell>
          <cell r="B9835" t="str">
            <v>22pa1a1209@vishnu.edu.in</v>
          </cell>
        </row>
        <row r="9836">
          <cell r="A9836">
            <v>6137606</v>
          </cell>
          <cell r="B9836" t="str">
            <v>shanmukhi.bolisetti2004@gmail.com</v>
          </cell>
        </row>
        <row r="9837">
          <cell r="A9837">
            <v>6137753</v>
          </cell>
          <cell r="B9837" t="str">
            <v>kushalyasingamsetti7@gmail.com</v>
          </cell>
        </row>
        <row r="9838">
          <cell r="A9838">
            <v>6387710</v>
          </cell>
          <cell r="B9838" t="str">
            <v>tvakkala@gitam.in</v>
          </cell>
        </row>
        <row r="9839">
          <cell r="A9839">
            <v>6402731</v>
          </cell>
          <cell r="B9839" t="str">
            <v>kolliparalavanyasri@gmail.com</v>
          </cell>
        </row>
        <row r="9840">
          <cell r="A9840">
            <v>6404943</v>
          </cell>
          <cell r="B9840" t="str">
            <v>saethusai@gmail.com</v>
          </cell>
        </row>
        <row r="9841">
          <cell r="A9841">
            <v>6431507</v>
          </cell>
          <cell r="B9841" t="str">
            <v>harshakumarsm@gmail.com</v>
          </cell>
        </row>
        <row r="9842">
          <cell r="A9842">
            <v>6518218</v>
          </cell>
          <cell r="B9842" t="str">
            <v>santhi.22it@kct.ac.in</v>
          </cell>
        </row>
        <row r="9843">
          <cell r="A9843">
            <v>6524547</v>
          </cell>
          <cell r="B9843" t="str">
            <v>rura22ainds@cmrit.ac.in</v>
          </cell>
        </row>
        <row r="9844">
          <cell r="A9844">
            <v>6532598</v>
          </cell>
          <cell r="B9844" t="str">
            <v>riga22cs@cmrit.ac.in</v>
          </cell>
        </row>
        <row r="9845">
          <cell r="A9845">
            <v>6945056</v>
          </cell>
          <cell r="B9845" t="str">
            <v>mganta3@gitam.in</v>
          </cell>
        </row>
        <row r="9846">
          <cell r="A9846">
            <v>7024540</v>
          </cell>
          <cell r="B9846" t="str">
            <v>mohit.radkrishnan@gmail.com</v>
          </cell>
        </row>
        <row r="9847">
          <cell r="A9847">
            <v>7067624</v>
          </cell>
          <cell r="B9847" t="str">
            <v>228w1a54a7@vrsec.ac.in</v>
          </cell>
        </row>
        <row r="9848">
          <cell r="A9848">
            <v>7067993</v>
          </cell>
          <cell r="B9848" t="str">
            <v>228w1a05d2@vrsec.ac.in</v>
          </cell>
        </row>
        <row r="9849">
          <cell r="A9849">
            <v>7068404</v>
          </cell>
          <cell r="B9849" t="str">
            <v>228w1a0255@vrsec.ac.in</v>
          </cell>
        </row>
        <row r="9850">
          <cell r="A9850">
            <v>7068668</v>
          </cell>
          <cell r="B9850" t="str">
            <v>228w1a1264@vrsec.ac.in</v>
          </cell>
        </row>
        <row r="9851">
          <cell r="A9851">
            <v>7068811</v>
          </cell>
          <cell r="B9851" t="str">
            <v>238w5a1218@vrsec.ac.in</v>
          </cell>
        </row>
        <row r="9852">
          <cell r="A9852">
            <v>7285473</v>
          </cell>
          <cell r="B9852" t="str">
            <v>sairahulurumu@gmail.com</v>
          </cell>
        </row>
        <row r="9853">
          <cell r="A9853">
            <v>7297630</v>
          </cell>
          <cell r="B9853" t="str">
            <v>karthikeyabattula2005@gmail.com</v>
          </cell>
        </row>
        <row r="9854">
          <cell r="A9854">
            <v>7303453</v>
          </cell>
          <cell r="B9854" t="str">
            <v>saicharan3375@gmail.com</v>
          </cell>
        </row>
        <row r="9855">
          <cell r="A9855">
            <v>7309598</v>
          </cell>
          <cell r="B9855" t="str">
            <v>naruhappydays121@gmail.com</v>
          </cell>
        </row>
        <row r="9856">
          <cell r="A9856">
            <v>6052145</v>
          </cell>
          <cell r="B9856" t="str">
            <v>akxnksha23@gmail.com</v>
          </cell>
        </row>
        <row r="9857">
          <cell r="A9857">
            <v>6079157</v>
          </cell>
          <cell r="B9857" t="str">
            <v>sakurasingh751@gmail.com</v>
          </cell>
        </row>
        <row r="9858">
          <cell r="A9858">
            <v>6131901</v>
          </cell>
          <cell r="B9858" t="str">
            <v>22pa1a4593@vishnu.edu.in</v>
          </cell>
        </row>
        <row r="9859">
          <cell r="A9859">
            <v>6132410</v>
          </cell>
          <cell r="B9859" t="str">
            <v>22pa1a1250@vishnu.edu.in</v>
          </cell>
        </row>
        <row r="9860">
          <cell r="A9860">
            <v>6132568</v>
          </cell>
          <cell r="B9860" t="str">
            <v>23pa5a1217@vishnu.edu.in</v>
          </cell>
        </row>
        <row r="9861">
          <cell r="A9861">
            <v>6431890</v>
          </cell>
          <cell r="B9861" t="str">
            <v>vamshirameshboralkar@gmail.com</v>
          </cell>
        </row>
        <row r="9862">
          <cell r="A9862">
            <v>6547625</v>
          </cell>
          <cell r="B9862" t="str">
            <v>enpatamilan007@gmail.com</v>
          </cell>
        </row>
        <row r="9863">
          <cell r="A9863">
            <v>6599809</v>
          </cell>
          <cell r="B9863" t="str">
            <v>arun2005kumark@gmail.com</v>
          </cell>
        </row>
        <row r="9864">
          <cell r="A9864">
            <v>6602215</v>
          </cell>
          <cell r="B9864" t="str">
            <v>niveditha.a@cmr.edu.in</v>
          </cell>
        </row>
        <row r="9865">
          <cell r="A9865">
            <v>6607958</v>
          </cell>
          <cell r="B9865" t="str">
            <v>ashokkumar.ramanan664@ptuniv.edu.in</v>
          </cell>
        </row>
        <row r="9866">
          <cell r="A9866">
            <v>6845140</v>
          </cell>
          <cell r="B9866" t="str">
            <v>aishwaryaburiginachandru@gmail.com</v>
          </cell>
        </row>
        <row r="9867">
          <cell r="A9867">
            <v>6976607</v>
          </cell>
          <cell r="B9867" t="str">
            <v>preddy7@gitam.in</v>
          </cell>
        </row>
        <row r="9868">
          <cell r="A9868">
            <v>7100511</v>
          </cell>
          <cell r="B9868" t="str">
            <v>dhanushselvam64@gmail.com</v>
          </cell>
        </row>
        <row r="9869">
          <cell r="A9869">
            <v>7263889</v>
          </cell>
          <cell r="B9869" t="str">
            <v>mithoo0503@gmail.com</v>
          </cell>
        </row>
        <row r="9870">
          <cell r="A9870">
            <v>7268713</v>
          </cell>
          <cell r="B9870" t="str">
            <v>jaind4896@gmail.com</v>
          </cell>
        </row>
        <row r="9871">
          <cell r="A9871">
            <v>7297245</v>
          </cell>
          <cell r="B9871" t="str">
            <v>nigamchahak0017@gmail.com</v>
          </cell>
        </row>
        <row r="9872">
          <cell r="A9872">
            <v>7307277</v>
          </cell>
          <cell r="B9872" t="str">
            <v>an.gurjar62@gmail.com</v>
          </cell>
        </row>
        <row r="9873">
          <cell r="A9873">
            <v>7308890</v>
          </cell>
          <cell r="B9873" t="str">
            <v>rewavadnere17@gmail.com</v>
          </cell>
        </row>
        <row r="9874">
          <cell r="A9874">
            <v>7308947</v>
          </cell>
          <cell r="B9874" t="str">
            <v>priyanshigupta2411@gmail.com</v>
          </cell>
        </row>
        <row r="9875">
          <cell r="A9875">
            <v>7309200</v>
          </cell>
          <cell r="B9875" t="str">
            <v>anshitapal1303@gmail.com</v>
          </cell>
        </row>
        <row r="9876">
          <cell r="A9876">
            <v>7310699</v>
          </cell>
          <cell r="B9876" t="str">
            <v>tanushreerajput29@gmail.com</v>
          </cell>
        </row>
        <row r="9877">
          <cell r="A9877">
            <v>7312512</v>
          </cell>
          <cell r="B9877" t="str">
            <v>gkd.aditi23@gmail.com</v>
          </cell>
        </row>
        <row r="9878">
          <cell r="A9878">
            <v>7313513</v>
          </cell>
          <cell r="B9878" t="str">
            <v>priyanshidandotiya06@gmail.com</v>
          </cell>
        </row>
        <row r="9879">
          <cell r="A9879">
            <v>7314175</v>
          </cell>
          <cell r="B9879" t="str">
            <v>vidhiyadav4104@gmail.com</v>
          </cell>
        </row>
        <row r="9880">
          <cell r="A9880">
            <v>7315757</v>
          </cell>
          <cell r="B9880" t="str">
            <v>dishadp1812@gmail.com</v>
          </cell>
        </row>
        <row r="9881">
          <cell r="A9881">
            <v>7316661</v>
          </cell>
          <cell r="B9881" t="str">
            <v>riyarya9303@gmail.com</v>
          </cell>
        </row>
        <row r="9882">
          <cell r="A9882">
            <v>7317215</v>
          </cell>
          <cell r="B9882" t="str">
            <v>singhsomya160@gmail.com</v>
          </cell>
        </row>
        <row r="9883">
          <cell r="A9883">
            <v>7319792</v>
          </cell>
          <cell r="B9883" t="str">
            <v>ak6527648@gmail.com</v>
          </cell>
        </row>
        <row r="9884">
          <cell r="A9884">
            <v>7321911</v>
          </cell>
          <cell r="B9884" t="str">
            <v>vishwakarmamaahi2@gmail.com</v>
          </cell>
        </row>
        <row r="9885">
          <cell r="A9885">
            <v>7324403</v>
          </cell>
          <cell r="B9885" t="str">
            <v>harshitagupta2505@gmail.com</v>
          </cell>
        </row>
        <row r="9886">
          <cell r="A9886">
            <v>7324611</v>
          </cell>
          <cell r="B9886" t="str">
            <v>isamarshaheen@gmail.com</v>
          </cell>
        </row>
        <row r="9887">
          <cell r="A9887">
            <v>7326640</v>
          </cell>
          <cell r="B9887" t="str">
            <v>s.shambhavi1010@gmail.com</v>
          </cell>
        </row>
        <row r="9888">
          <cell r="A9888">
            <v>7329492</v>
          </cell>
          <cell r="B9888" t="str">
            <v>mrunali.0482@gmail.com</v>
          </cell>
        </row>
        <row r="9889">
          <cell r="A9889">
            <v>7330961</v>
          </cell>
          <cell r="B9889" t="str">
            <v>anushka.coding.75@gmail.com</v>
          </cell>
        </row>
        <row r="9890">
          <cell r="A9890">
            <v>7331237</v>
          </cell>
          <cell r="B9890" t="str">
            <v>priyanshi21bhadauria@gmail.com</v>
          </cell>
        </row>
        <row r="9891">
          <cell r="A9891">
            <v>7332605</v>
          </cell>
          <cell r="B9891" t="str">
            <v>sakshi2003saxena11@gmail.com</v>
          </cell>
        </row>
        <row r="9892">
          <cell r="A9892">
            <v>7332888</v>
          </cell>
          <cell r="B9892" t="str">
            <v>shubhiisharmawork@gmail.com</v>
          </cell>
        </row>
        <row r="9893">
          <cell r="A9893">
            <v>7333065</v>
          </cell>
          <cell r="B9893" t="str">
            <v>mitalitomar163@gmail.com</v>
          </cell>
        </row>
        <row r="9894">
          <cell r="A9894">
            <v>6832045</v>
          </cell>
          <cell r="B9894" t="str">
            <v>kaushiksaha.p2426@pibm.in</v>
          </cell>
        </row>
        <row r="9895">
          <cell r="A9895">
            <v>6924636</v>
          </cell>
          <cell r="B9895" t="str">
            <v>bhavesh.24aa351249@sbup.edu.in</v>
          </cell>
        </row>
        <row r="9896">
          <cell r="A9896">
            <v>6940973</v>
          </cell>
          <cell r="B9896" t="str">
            <v>dimpesh.24aa351739@sbup.edu.in</v>
          </cell>
        </row>
        <row r="9897">
          <cell r="A9897">
            <v>7016712</v>
          </cell>
          <cell r="B9897" t="str">
            <v>manavsharma.p2426@pibm.in</v>
          </cell>
        </row>
        <row r="9898">
          <cell r="A9898">
            <v>7086978</v>
          </cell>
          <cell r="B9898" t="str">
            <v>akansha.m2426@pibm.in</v>
          </cell>
        </row>
        <row r="9899">
          <cell r="A9899">
            <v>7087526</v>
          </cell>
          <cell r="B9899" t="str">
            <v>pooja.p2426@pibm.in</v>
          </cell>
        </row>
        <row r="9900">
          <cell r="A9900">
            <v>7095727</v>
          </cell>
          <cell r="B9900" t="str">
            <v>24khatuns@rbunagpur.in</v>
          </cell>
        </row>
        <row r="9901">
          <cell r="A9901">
            <v>7102960</v>
          </cell>
          <cell r="B9901" t="str">
            <v>manthapurwarsn@rknec.edu</v>
          </cell>
        </row>
        <row r="9902">
          <cell r="A9902">
            <v>7103595</v>
          </cell>
          <cell r="B9902" t="str">
            <v>24deshmukhs_7@rbunagpur.in</v>
          </cell>
        </row>
        <row r="9903">
          <cell r="A9903">
            <v>7106584</v>
          </cell>
          <cell r="B9903" t="str">
            <v>24sharmab_1@rbunagpur.in</v>
          </cell>
        </row>
        <row r="9904">
          <cell r="A9904">
            <v>7106634</v>
          </cell>
          <cell r="B9904" t="str">
            <v>24shrivastavas@rbunagpur.in</v>
          </cell>
        </row>
        <row r="9905">
          <cell r="A9905">
            <v>6771709</v>
          </cell>
          <cell r="B9905" t="str">
            <v>ch.pallavi1863@gmail.com</v>
          </cell>
        </row>
        <row r="9906">
          <cell r="A9906">
            <v>4991240</v>
          </cell>
          <cell r="B9906" t="str">
            <v>2200030104cseh@gmail.com</v>
          </cell>
        </row>
        <row r="9907">
          <cell r="A9907">
            <v>4991243</v>
          </cell>
          <cell r="B9907" t="str">
            <v>2200030107cseh@gmail.com</v>
          </cell>
        </row>
        <row r="9908">
          <cell r="A9908">
            <v>4991267</v>
          </cell>
          <cell r="B9908" t="str">
            <v>2200030165cseh@gmail.com</v>
          </cell>
        </row>
        <row r="9909">
          <cell r="A9909">
            <v>4991322</v>
          </cell>
          <cell r="B9909" t="str">
            <v>2200030279cseh@gmail.com</v>
          </cell>
        </row>
        <row r="9910">
          <cell r="A9910">
            <v>4991326</v>
          </cell>
          <cell r="B9910" t="str">
            <v>2200030287cseh@gmail.com</v>
          </cell>
        </row>
        <row r="9911">
          <cell r="A9911">
            <v>4991374</v>
          </cell>
          <cell r="B9911" t="str">
            <v>2200030383cseh@gmail.com</v>
          </cell>
        </row>
        <row r="9912">
          <cell r="A9912">
            <v>4991375</v>
          </cell>
          <cell r="B9912" t="str">
            <v>2200030384cseh@gmail.com</v>
          </cell>
        </row>
        <row r="9913">
          <cell r="A9913">
            <v>4991546</v>
          </cell>
          <cell r="B9913" t="str">
            <v>2200030693cseh@gmail.com</v>
          </cell>
        </row>
        <row r="9914">
          <cell r="A9914">
            <v>4991558</v>
          </cell>
          <cell r="B9914" t="str">
            <v>2200030709cseh@gmail.com</v>
          </cell>
        </row>
        <row r="9915">
          <cell r="A9915">
            <v>4991567</v>
          </cell>
          <cell r="B9915" t="str">
            <v>2200030722cseh@gmail.com</v>
          </cell>
        </row>
        <row r="9916">
          <cell r="A9916">
            <v>4991581</v>
          </cell>
          <cell r="B9916" t="str">
            <v>2200030745cseh@gmail.com</v>
          </cell>
        </row>
        <row r="9917">
          <cell r="A9917">
            <v>4991589</v>
          </cell>
          <cell r="B9917" t="str">
            <v>2200030758cseh@gmail.com</v>
          </cell>
        </row>
        <row r="9918">
          <cell r="A9918">
            <v>4991615</v>
          </cell>
          <cell r="B9918" t="str">
            <v>2200030798cseh@gmail.com</v>
          </cell>
        </row>
        <row r="9919">
          <cell r="A9919">
            <v>4991619</v>
          </cell>
          <cell r="B9919" t="str">
            <v>2200030809cseh@gmail.com</v>
          </cell>
        </row>
        <row r="9920">
          <cell r="A9920">
            <v>4991628</v>
          </cell>
          <cell r="B9920" t="str">
            <v>2200030823cseh@gmail.com</v>
          </cell>
        </row>
        <row r="9921">
          <cell r="A9921">
            <v>4991717</v>
          </cell>
          <cell r="B9921" t="str">
            <v>2200031002cseh@gmail.com</v>
          </cell>
        </row>
        <row r="9922">
          <cell r="A9922">
            <v>4991728</v>
          </cell>
          <cell r="B9922" t="str">
            <v>2200031015cseh@gmail.com</v>
          </cell>
        </row>
        <row r="9923">
          <cell r="A9923">
            <v>4991792</v>
          </cell>
          <cell r="B9923" t="str">
            <v>2200031150cseh@gmail.com</v>
          </cell>
        </row>
        <row r="9924">
          <cell r="A9924">
            <v>4991796</v>
          </cell>
          <cell r="B9924" t="str">
            <v>2200031162cseh@gmail.com</v>
          </cell>
        </row>
        <row r="9925">
          <cell r="A9925">
            <v>4991802</v>
          </cell>
          <cell r="B9925" t="str">
            <v>2200031172cseh@gmail.com</v>
          </cell>
        </row>
        <row r="9926">
          <cell r="A9926">
            <v>4991813</v>
          </cell>
          <cell r="B9926" t="str">
            <v>2200031190cseh@gmail.com</v>
          </cell>
        </row>
        <row r="9927">
          <cell r="A9927">
            <v>4991868</v>
          </cell>
          <cell r="B9927" t="str">
            <v>2200031328cseh@gmail.com</v>
          </cell>
        </row>
        <row r="9928">
          <cell r="A9928">
            <v>4991901</v>
          </cell>
          <cell r="B9928" t="str">
            <v>2200031397cseh@gmail.com</v>
          </cell>
        </row>
        <row r="9929">
          <cell r="A9929">
            <v>4991908</v>
          </cell>
          <cell r="B9929" t="str">
            <v>2200031420cseh@gmail.com</v>
          </cell>
        </row>
        <row r="9930">
          <cell r="A9930">
            <v>4991938</v>
          </cell>
          <cell r="B9930" t="str">
            <v>2200031512cseh@gmail.com</v>
          </cell>
        </row>
        <row r="9931">
          <cell r="A9931">
            <v>4991946</v>
          </cell>
          <cell r="B9931" t="str">
            <v>2200031528cser@gmail.com</v>
          </cell>
        </row>
        <row r="9932">
          <cell r="A9932">
            <v>4991960</v>
          </cell>
          <cell r="B9932" t="str">
            <v>2200031566cseh@gmail.com</v>
          </cell>
        </row>
        <row r="9933">
          <cell r="A9933">
            <v>4991968</v>
          </cell>
          <cell r="B9933" t="str">
            <v>2200031587cseh@gmail.com</v>
          </cell>
        </row>
        <row r="9934">
          <cell r="A9934">
            <v>4992015</v>
          </cell>
          <cell r="B9934" t="str">
            <v>2200031686cseh@gmail.com</v>
          </cell>
        </row>
        <row r="9935">
          <cell r="A9935">
            <v>4992023</v>
          </cell>
          <cell r="B9935" t="str">
            <v>2200031697cseh@gmail.com</v>
          </cell>
        </row>
        <row r="9936">
          <cell r="A9936">
            <v>4992029</v>
          </cell>
          <cell r="B9936" t="str">
            <v>2200031713cseh@gmail.com</v>
          </cell>
        </row>
        <row r="9937">
          <cell r="A9937">
            <v>4992053</v>
          </cell>
          <cell r="B9937" t="str">
            <v>2200031760cseh@gmail.com</v>
          </cell>
        </row>
        <row r="9938">
          <cell r="A9938">
            <v>4992067</v>
          </cell>
          <cell r="B9938" t="str">
            <v>2200031789cseh@gmail.com</v>
          </cell>
        </row>
        <row r="9939">
          <cell r="A9939">
            <v>4992100</v>
          </cell>
          <cell r="B9939" t="str">
            <v>2200031870cseh@gmail.com</v>
          </cell>
        </row>
        <row r="9940">
          <cell r="A9940">
            <v>4992123</v>
          </cell>
          <cell r="B9940" t="str">
            <v>2200031925cseh@gmail.com</v>
          </cell>
        </row>
        <row r="9941">
          <cell r="A9941">
            <v>4992177</v>
          </cell>
          <cell r="B9941" t="str">
            <v>2200032058cseh@gmail.com</v>
          </cell>
        </row>
        <row r="9942">
          <cell r="A9942">
            <v>4992235</v>
          </cell>
          <cell r="B9942" t="str">
            <v>2200032132cseh@gmail.com</v>
          </cell>
        </row>
        <row r="9943">
          <cell r="A9943">
            <v>4992256</v>
          </cell>
          <cell r="B9943" t="str">
            <v>2200032193cseh1@gmail.com</v>
          </cell>
        </row>
        <row r="9944">
          <cell r="A9944">
            <v>4992279</v>
          </cell>
          <cell r="B9944" t="str">
            <v>2200032246cseh@gmail.com</v>
          </cell>
        </row>
        <row r="9945">
          <cell r="A9945">
            <v>4992335</v>
          </cell>
          <cell r="B9945" t="str">
            <v>2200032404cseh@gmail.com</v>
          </cell>
        </row>
        <row r="9946">
          <cell r="A9946">
            <v>4992351</v>
          </cell>
          <cell r="B9946" t="str">
            <v>2200032445cser1@gmail.com</v>
          </cell>
        </row>
        <row r="9947">
          <cell r="A9947">
            <v>4992353</v>
          </cell>
          <cell r="B9947" t="str">
            <v>2200032452cseh@gmail.com</v>
          </cell>
        </row>
        <row r="9948">
          <cell r="A9948">
            <v>4992356</v>
          </cell>
          <cell r="B9948" t="str">
            <v>2200032459cser@gmail.com</v>
          </cell>
        </row>
        <row r="9949">
          <cell r="A9949">
            <v>4992447</v>
          </cell>
          <cell r="B9949" t="str">
            <v>2200032774cseh@gmail.com</v>
          </cell>
        </row>
        <row r="9950">
          <cell r="A9950">
            <v>4992449</v>
          </cell>
          <cell r="B9950" t="str">
            <v>2200032777cseh@gmail.com</v>
          </cell>
        </row>
        <row r="9951">
          <cell r="A9951">
            <v>4992460</v>
          </cell>
          <cell r="B9951" t="str">
            <v>2200032813cseh@gmail.com</v>
          </cell>
        </row>
        <row r="9952">
          <cell r="A9952">
            <v>4992462</v>
          </cell>
          <cell r="B9952" t="str">
            <v>2200032816cseh@gmail.com</v>
          </cell>
        </row>
        <row r="9953">
          <cell r="A9953">
            <v>4992472</v>
          </cell>
          <cell r="B9953" t="str">
            <v>2200032843cseh@gmail.com</v>
          </cell>
        </row>
        <row r="9954">
          <cell r="A9954">
            <v>4992505</v>
          </cell>
          <cell r="B9954" t="str">
            <v>2200032934cseh@gmail.com</v>
          </cell>
        </row>
        <row r="9955">
          <cell r="A9955">
            <v>4992579</v>
          </cell>
          <cell r="B9955" t="str">
            <v>2200033128cseh@gmail.com</v>
          </cell>
        </row>
        <row r="9956">
          <cell r="A9956">
            <v>4992594</v>
          </cell>
          <cell r="B9956" t="str">
            <v>2200033174cseh@gmail.com</v>
          </cell>
        </row>
        <row r="9957">
          <cell r="A9957">
            <v>4992599</v>
          </cell>
          <cell r="B9957" t="str">
            <v>2200033188cseh@gmail.com</v>
          </cell>
        </row>
        <row r="9958">
          <cell r="A9958">
            <v>4992638</v>
          </cell>
          <cell r="B9958" t="str">
            <v>2200039043cser@gmail.com</v>
          </cell>
        </row>
        <row r="9959">
          <cell r="A9959">
            <v>4992663</v>
          </cell>
          <cell r="B9959" t="str">
            <v>2200039117cser@gmail.com</v>
          </cell>
        </row>
        <row r="9960">
          <cell r="A9960">
            <v>4992671</v>
          </cell>
          <cell r="B9960" t="str">
            <v>2200039136cser@gmail.com</v>
          </cell>
        </row>
        <row r="9961">
          <cell r="A9961">
            <v>4992699</v>
          </cell>
          <cell r="B9961" t="str">
            <v>2200040038ece@gmail.com</v>
          </cell>
        </row>
        <row r="9962">
          <cell r="A9962">
            <v>4992775</v>
          </cell>
          <cell r="B9962" t="str">
            <v>2200040128ece@gmail.com</v>
          </cell>
        </row>
        <row r="9963">
          <cell r="A9963">
            <v>4993061</v>
          </cell>
          <cell r="B9963" t="str">
            <v>2200080116aids@gmail.com</v>
          </cell>
        </row>
        <row r="9964">
          <cell r="A9964">
            <v>4993086</v>
          </cell>
          <cell r="B9964" t="str">
            <v>2200080169aids@gmail.com</v>
          </cell>
        </row>
        <row r="9965">
          <cell r="A9965">
            <v>4993131</v>
          </cell>
          <cell r="B9965" t="str">
            <v>2200089008.aids@gmail.com</v>
          </cell>
        </row>
        <row r="9966">
          <cell r="A9966">
            <v>4995888</v>
          </cell>
          <cell r="B9966" t="str">
            <v>2200030267cseh@gmail.com</v>
          </cell>
        </row>
        <row r="9967">
          <cell r="A9967">
            <v>4995910</v>
          </cell>
          <cell r="B9967" t="str">
            <v>2200030814cseh@gmail.com</v>
          </cell>
        </row>
        <row r="9968">
          <cell r="A9968">
            <v>4995927</v>
          </cell>
          <cell r="B9968" t="str">
            <v>2200031057cseh@gmail.com</v>
          </cell>
        </row>
        <row r="9969">
          <cell r="A9969">
            <v>4995932</v>
          </cell>
          <cell r="B9969" t="str">
            <v>2200031275cseh@gmail.com</v>
          </cell>
        </row>
        <row r="9970">
          <cell r="A9970">
            <v>4995933</v>
          </cell>
          <cell r="B9970" t="str">
            <v>2200031300cseh@gmail.com</v>
          </cell>
        </row>
        <row r="9971">
          <cell r="A9971">
            <v>4995986</v>
          </cell>
          <cell r="B9971" t="str">
            <v>2200032174cser@gmail.com</v>
          </cell>
        </row>
        <row r="9972">
          <cell r="A9972">
            <v>4995989</v>
          </cell>
          <cell r="B9972" t="str">
            <v>2200032292cseh@gmail.com</v>
          </cell>
        </row>
        <row r="9973">
          <cell r="A9973">
            <v>4996014</v>
          </cell>
          <cell r="B9973" t="str">
            <v>2200032772cseh@gmail.com</v>
          </cell>
        </row>
        <row r="9974">
          <cell r="A9974">
            <v>4996034</v>
          </cell>
          <cell r="B9974" t="str">
            <v>2200039016cser@gmail.com</v>
          </cell>
        </row>
        <row r="9975">
          <cell r="A9975">
            <v>4996092</v>
          </cell>
          <cell r="B9975" t="str">
            <v>2200080010ainds@gmail.com</v>
          </cell>
        </row>
        <row r="9976">
          <cell r="A9976">
            <v>4996522</v>
          </cell>
          <cell r="B9976" t="str">
            <v>2200030555cseh@gmail.com</v>
          </cell>
        </row>
        <row r="9977">
          <cell r="A9977">
            <v>4999332</v>
          </cell>
          <cell r="B9977" t="str">
            <v>2200030711cse@gmail.com</v>
          </cell>
        </row>
        <row r="9978">
          <cell r="A9978">
            <v>5070060</v>
          </cell>
          <cell r="B9978" t="str">
            <v>2200030931cseh@gmail.com</v>
          </cell>
        </row>
        <row r="9979">
          <cell r="A9979">
            <v>5070117</v>
          </cell>
          <cell r="B9979" t="str">
            <v>2200032862cseh@gmail.com</v>
          </cell>
        </row>
        <row r="9980">
          <cell r="A9980">
            <v>5085043</v>
          </cell>
          <cell r="B9980" t="str">
            <v>2200031254cser@gmail.com</v>
          </cell>
        </row>
        <row r="9981">
          <cell r="A9981">
            <v>5085570</v>
          </cell>
          <cell r="B9981" t="str">
            <v>2200030673cseh@gmail.com</v>
          </cell>
        </row>
        <row r="9982">
          <cell r="A9982">
            <v>5085579</v>
          </cell>
          <cell r="B9982" t="str">
            <v>2200030961cser@gmail.com</v>
          </cell>
        </row>
        <row r="9983">
          <cell r="A9983">
            <v>5092735</v>
          </cell>
          <cell r="B9983" t="str">
            <v>2200032176cser@gmail.com</v>
          </cell>
        </row>
        <row r="9984">
          <cell r="A9984">
            <v>5135771</v>
          </cell>
          <cell r="B9984" t="str">
            <v>2200033123cseh@gmail.com</v>
          </cell>
        </row>
        <row r="9985">
          <cell r="A9985">
            <v>5154020</v>
          </cell>
          <cell r="B9985" t="str">
            <v>2200032771cse@gmail.com</v>
          </cell>
        </row>
        <row r="9986">
          <cell r="A9986">
            <v>5182321</v>
          </cell>
          <cell r="B9986" t="str">
            <v>2200032933cseh@gmail.com</v>
          </cell>
        </row>
        <row r="9987">
          <cell r="A9987">
            <v>5252124</v>
          </cell>
          <cell r="B9987" t="str">
            <v>2200031924cseh@gmail.com</v>
          </cell>
        </row>
        <row r="9988">
          <cell r="A9988">
            <v>5659205</v>
          </cell>
          <cell r="B9988" t="str">
            <v>2200100054iot@gmail.com</v>
          </cell>
        </row>
        <row r="9989">
          <cell r="A9989">
            <v>5673890</v>
          </cell>
          <cell r="B9989" t="str">
            <v>2200080246aids@gmail.com</v>
          </cell>
        </row>
        <row r="9990">
          <cell r="A9990">
            <v>5851752</v>
          </cell>
          <cell r="B9990" t="str">
            <v>2200032640cser@gmail.com</v>
          </cell>
        </row>
        <row r="9991">
          <cell r="A9991">
            <v>6001051</v>
          </cell>
          <cell r="B9991" t="str">
            <v>oliveatresa.22csd@sonatech.ac.in</v>
          </cell>
        </row>
        <row r="9992">
          <cell r="A9992">
            <v>6027361</v>
          </cell>
          <cell r="B9992" t="str">
            <v>abubakar.cs22@bmsce.ac.in</v>
          </cell>
        </row>
        <row r="9993">
          <cell r="A9993">
            <v>6027385</v>
          </cell>
          <cell r="B9993" t="str">
            <v>anagh.cs22@bmsce.ac.in</v>
          </cell>
        </row>
        <row r="9994">
          <cell r="A9994">
            <v>6027801</v>
          </cell>
          <cell r="B9994" t="str">
            <v>anand.is22@bmsce.ac.in</v>
          </cell>
        </row>
        <row r="9995">
          <cell r="A9995">
            <v>6027881</v>
          </cell>
          <cell r="B9995" t="str">
            <v>medhini.is22@bmsce.ac.in</v>
          </cell>
        </row>
        <row r="9996">
          <cell r="A9996">
            <v>6027884</v>
          </cell>
          <cell r="B9996" t="str">
            <v>mithun.is22@bmsce.ac.in</v>
          </cell>
        </row>
        <row r="9997">
          <cell r="A9997">
            <v>6028024</v>
          </cell>
          <cell r="B9997" t="str">
            <v>assharath.is23@bmsce.ac.in</v>
          </cell>
        </row>
        <row r="9998">
          <cell r="A9998">
            <v>6028478</v>
          </cell>
          <cell r="B9998" t="str">
            <v>yashas.ci22@bmsce.ac.in</v>
          </cell>
        </row>
        <row r="9999">
          <cell r="A9999">
            <v>6028559</v>
          </cell>
          <cell r="B9999" t="str">
            <v>akhil.ec22@bmsce.ac.in</v>
          </cell>
        </row>
        <row r="10000">
          <cell r="A10000">
            <v>6028769</v>
          </cell>
          <cell r="B10000" t="str">
            <v>Sujeet.ec22@bmsce.ac.in</v>
          </cell>
        </row>
        <row r="10001">
          <cell r="A10001">
            <v>6029047</v>
          </cell>
          <cell r="B10001" t="str">
            <v>abhishek.ai22@bmsce.ac.in</v>
          </cell>
        </row>
        <row r="10002">
          <cell r="A10002">
            <v>6065091</v>
          </cell>
          <cell r="B10002" t="str">
            <v>chirags.mca24@bmsce.ac.in</v>
          </cell>
        </row>
        <row r="10003">
          <cell r="A10003">
            <v>6065112</v>
          </cell>
          <cell r="B10003" t="str">
            <v>jayavijayan.mca24@bmsce.ac.in</v>
          </cell>
        </row>
        <row r="10004">
          <cell r="A10004">
            <v>6065158</v>
          </cell>
          <cell r="B10004" t="str">
            <v>sandhyams.mca24@bmsce.ac.in</v>
          </cell>
        </row>
        <row r="10005">
          <cell r="A10005">
            <v>6065172</v>
          </cell>
          <cell r="B10005" t="str">
            <v>sudheendraraos.mca24@bmsce.ac.in</v>
          </cell>
        </row>
        <row r="10006">
          <cell r="A10006">
            <v>6065182</v>
          </cell>
          <cell r="B10006" t="str">
            <v>varadarajs.mca24@bmsce.ac.in</v>
          </cell>
        </row>
        <row r="10007">
          <cell r="A10007">
            <v>6203801</v>
          </cell>
          <cell r="B10007" t="str">
            <v>kavipriyamc@gmail.com</v>
          </cell>
        </row>
        <row r="10008">
          <cell r="A10008">
            <v>6342051</v>
          </cell>
          <cell r="B10008" t="str">
            <v>priyadarshiniharini266@gmail.com</v>
          </cell>
        </row>
        <row r="10009">
          <cell r="A10009">
            <v>6373754</v>
          </cell>
          <cell r="B10009" t="str">
            <v>khatwangadhareddy@gmail.com</v>
          </cell>
        </row>
        <row r="10010">
          <cell r="A10010">
            <v>6376888</v>
          </cell>
          <cell r="B10010" t="str">
            <v>tamilkumaran.2201240@srec.ac.in</v>
          </cell>
        </row>
        <row r="10011">
          <cell r="A10011">
            <v>6377011</v>
          </cell>
          <cell r="B10011" t="str">
            <v>praveenkumarsxlleb@gmail.com</v>
          </cell>
        </row>
        <row r="10012">
          <cell r="A10012">
            <v>6377035</v>
          </cell>
          <cell r="B10012" t="str">
            <v>mithunaadhithya.2205052@srec.ac.in</v>
          </cell>
        </row>
        <row r="10013">
          <cell r="A10013">
            <v>6377176</v>
          </cell>
          <cell r="B10013" t="str">
            <v>swathi.2201234@srec.ac.in</v>
          </cell>
        </row>
        <row r="10014">
          <cell r="A10014">
            <v>6384889</v>
          </cell>
          <cell r="B10014" t="str">
            <v>panapart@gitam.in</v>
          </cell>
        </row>
        <row r="10015">
          <cell r="A10015">
            <v>6385560</v>
          </cell>
          <cell r="B10015" t="str">
            <v>praneeshkar.2202152@srec.ac.in</v>
          </cell>
        </row>
        <row r="10016">
          <cell r="A10016">
            <v>6386728</v>
          </cell>
          <cell r="B10016" t="str">
            <v>karuneshkintali2005@gmail.com</v>
          </cell>
        </row>
        <row r="10017">
          <cell r="A10017">
            <v>6387942</v>
          </cell>
          <cell r="B10017" t="str">
            <v>mbokam@gitam.in</v>
          </cell>
        </row>
        <row r="10018">
          <cell r="A10018">
            <v>6388022</v>
          </cell>
          <cell r="B10018" t="str">
            <v>jananikarthika.2205042@srec.ac.in</v>
          </cell>
        </row>
        <row r="10019">
          <cell r="A10019">
            <v>6389932</v>
          </cell>
          <cell r="B10019" t="str">
            <v>kathiravankarpagam1@gmail.com</v>
          </cell>
        </row>
        <row r="10020">
          <cell r="A10020">
            <v>6390483</v>
          </cell>
          <cell r="B10020" t="str">
            <v>yuvansakthi.2201260@srec.ac.in</v>
          </cell>
        </row>
        <row r="10021">
          <cell r="A10021">
            <v>6391356</v>
          </cell>
          <cell r="B10021" t="str">
            <v>vijayathithya7@gmail.com</v>
          </cell>
        </row>
        <row r="10022">
          <cell r="A10022">
            <v>6391477</v>
          </cell>
          <cell r="B10022" t="str">
            <v>thameefairozbasha@gmail.com</v>
          </cell>
        </row>
        <row r="10023">
          <cell r="A10023">
            <v>6392096</v>
          </cell>
          <cell r="B10023" t="str">
            <v>malarvizhi.22cse@sonatech.ac.in</v>
          </cell>
        </row>
        <row r="10024">
          <cell r="A10024">
            <v>6392158</v>
          </cell>
          <cell r="B10024" t="str">
            <v>rishikesh95430@gmail.com</v>
          </cell>
        </row>
        <row r="10025">
          <cell r="A10025">
            <v>6392162</v>
          </cell>
          <cell r="B10025" t="str">
            <v>rsridevi583@gmail.com</v>
          </cell>
        </row>
        <row r="10026">
          <cell r="A10026">
            <v>6392766</v>
          </cell>
          <cell r="B10026" t="str">
            <v>2401050074cse@gmail.com</v>
          </cell>
        </row>
        <row r="10027">
          <cell r="A10027">
            <v>6392769</v>
          </cell>
          <cell r="B10027" t="str">
            <v>2401050079cse@gmail.com</v>
          </cell>
        </row>
        <row r="10028">
          <cell r="A10028">
            <v>6396599</v>
          </cell>
          <cell r="B10028" t="str">
            <v>poornimao.22it@sonatech.ac.in</v>
          </cell>
        </row>
        <row r="10029">
          <cell r="A10029">
            <v>6397997</v>
          </cell>
          <cell r="B10029" t="str">
            <v>jebin.2201105@srec.ac.in</v>
          </cell>
        </row>
        <row r="10030">
          <cell r="A10030">
            <v>6399359</v>
          </cell>
          <cell r="B10030" t="str">
            <v>venkattalakshmivenky@gmail.com</v>
          </cell>
        </row>
        <row r="10031">
          <cell r="A10031">
            <v>6400450</v>
          </cell>
          <cell r="B10031" t="str">
            <v>annapooranid26@gmail.com</v>
          </cell>
        </row>
        <row r="10032">
          <cell r="A10032">
            <v>6400682</v>
          </cell>
          <cell r="B10032" t="str">
            <v>natchatraaraja@gmail.com</v>
          </cell>
        </row>
        <row r="10033">
          <cell r="A10033">
            <v>6401450</v>
          </cell>
          <cell r="B10033" t="str">
            <v>kishorevenkatesancse@gmail.com</v>
          </cell>
        </row>
        <row r="10034">
          <cell r="A10034">
            <v>6404400</v>
          </cell>
          <cell r="B10034" t="str">
            <v>ugcet220753@reva.edu.in</v>
          </cell>
        </row>
        <row r="10035">
          <cell r="A10035">
            <v>6405035</v>
          </cell>
          <cell r="B10035" t="str">
            <v>aravindblue24@gmail.com</v>
          </cell>
        </row>
        <row r="10036">
          <cell r="A10036">
            <v>6405037</v>
          </cell>
          <cell r="B10036" t="str">
            <v>vignesh04kv@gmail.com</v>
          </cell>
        </row>
        <row r="10037">
          <cell r="A10037">
            <v>6405039</v>
          </cell>
          <cell r="B10037" t="str">
            <v>skdharaneeshsivasamy@gmail.com</v>
          </cell>
        </row>
        <row r="10038">
          <cell r="A10038">
            <v>6405040</v>
          </cell>
          <cell r="B10038" t="str">
            <v>prprabdul@gmail.com</v>
          </cell>
        </row>
        <row r="10039">
          <cell r="A10039">
            <v>6405042</v>
          </cell>
          <cell r="B10039" t="str">
            <v>boomigaboomiga246@gmail.com</v>
          </cell>
        </row>
        <row r="10040">
          <cell r="A10040">
            <v>6405067</v>
          </cell>
          <cell r="B10040" t="str">
            <v>abisri0506@gmail.com</v>
          </cell>
        </row>
        <row r="10041">
          <cell r="A10041">
            <v>6407739</v>
          </cell>
          <cell r="B10041" t="str">
            <v>jehoshebashebi@gmail.com</v>
          </cell>
        </row>
        <row r="10042">
          <cell r="A10042">
            <v>6408118</v>
          </cell>
          <cell r="B10042" t="str">
            <v>jathinramesh3962@gmail.com</v>
          </cell>
        </row>
        <row r="10043">
          <cell r="A10043">
            <v>6409067</v>
          </cell>
          <cell r="B10043" t="str">
            <v>harisraj1312@gmail.com</v>
          </cell>
        </row>
        <row r="10044">
          <cell r="A10044">
            <v>6409210</v>
          </cell>
          <cell r="B10044" t="str">
            <v>ilakkiyaramani2005@gmail.com</v>
          </cell>
        </row>
        <row r="10045">
          <cell r="A10045">
            <v>6409575</v>
          </cell>
          <cell r="B10045" t="str">
            <v>kamrunnisha175@gmail.com</v>
          </cell>
        </row>
        <row r="10046">
          <cell r="A10046">
            <v>6410172</v>
          </cell>
          <cell r="B10046" t="str">
            <v>shruthi.2205136@srec.ac.in</v>
          </cell>
        </row>
        <row r="10047">
          <cell r="A10047">
            <v>6411351</v>
          </cell>
          <cell r="B10047" t="str">
            <v>parthaparthuoffice@gmail.com</v>
          </cell>
        </row>
        <row r="10048">
          <cell r="A10048">
            <v>6412092</v>
          </cell>
          <cell r="B10048" t="str">
            <v>dharanis.official@gmail.com</v>
          </cell>
        </row>
        <row r="10049">
          <cell r="A10049">
            <v>6412211</v>
          </cell>
          <cell r="B10049" t="str">
            <v>saravanakumarsenbagavel@gmail.com</v>
          </cell>
        </row>
        <row r="10050">
          <cell r="A10050">
            <v>6412226</v>
          </cell>
          <cell r="B10050" t="str">
            <v>vtamizh335@gmail.com</v>
          </cell>
        </row>
        <row r="10051">
          <cell r="A10051">
            <v>6412230</v>
          </cell>
          <cell r="B10051" t="str">
            <v>vicky2004karishma2009@gmail.com</v>
          </cell>
        </row>
        <row r="10052">
          <cell r="A10052">
            <v>6412234</v>
          </cell>
          <cell r="B10052" t="str">
            <v>pmkarthi707@gmail.com</v>
          </cell>
        </row>
        <row r="10053">
          <cell r="A10053">
            <v>6412245</v>
          </cell>
          <cell r="B10053" t="str">
            <v>monishoffcl04@gmail.com</v>
          </cell>
        </row>
        <row r="10054">
          <cell r="A10054">
            <v>6412258</v>
          </cell>
          <cell r="B10054" t="str">
            <v>ilakkiyaganapathik@gmail.com</v>
          </cell>
        </row>
        <row r="10055">
          <cell r="A10055">
            <v>6412266</v>
          </cell>
          <cell r="B10055" t="str">
            <v>rajarajeshwaran2004@gmail.com</v>
          </cell>
        </row>
        <row r="10056">
          <cell r="A10056">
            <v>6412272</v>
          </cell>
          <cell r="B10056" t="str">
            <v>ranjithk14532@gmail.com</v>
          </cell>
        </row>
        <row r="10057">
          <cell r="A10057">
            <v>6412279</v>
          </cell>
          <cell r="B10057" t="str">
            <v>manoraevanth11@gmail.com</v>
          </cell>
        </row>
        <row r="10058">
          <cell r="A10058">
            <v>6412283</v>
          </cell>
          <cell r="B10058" t="str">
            <v>dhayanithikgm141@gmail.com</v>
          </cell>
        </row>
        <row r="10059">
          <cell r="A10059">
            <v>6412332</v>
          </cell>
          <cell r="B10059" t="str">
            <v>balaji71701@gmail.com</v>
          </cell>
        </row>
        <row r="10060">
          <cell r="A10060">
            <v>6412344</v>
          </cell>
          <cell r="B10060" t="str">
            <v>samarlinjeffry726@gmail.com</v>
          </cell>
        </row>
        <row r="10061">
          <cell r="A10061">
            <v>6412387</v>
          </cell>
          <cell r="B10061" t="str">
            <v>chellakumarsivakumar@gmail.com</v>
          </cell>
        </row>
        <row r="10062">
          <cell r="A10062">
            <v>6412631</v>
          </cell>
          <cell r="B10062" t="str">
            <v>sathantthangavel@gmail.com</v>
          </cell>
        </row>
        <row r="10063">
          <cell r="A10063">
            <v>6412632</v>
          </cell>
          <cell r="B10063" t="str">
            <v>santhoshkaruppusamy5@gmail.com</v>
          </cell>
        </row>
        <row r="10064">
          <cell r="A10064">
            <v>6412640</v>
          </cell>
          <cell r="B10064" t="str">
            <v>jacksondivakar@gmail.com</v>
          </cell>
        </row>
        <row r="10065">
          <cell r="A10065">
            <v>6412681</v>
          </cell>
          <cell r="B10065" t="str">
            <v>karthikadevi152004@gmail.com</v>
          </cell>
        </row>
        <row r="10066">
          <cell r="A10066">
            <v>6412696</v>
          </cell>
          <cell r="B10066" t="str">
            <v>kaviyakandasamy2004@gmail.com</v>
          </cell>
        </row>
        <row r="10067">
          <cell r="A10067">
            <v>6412705</v>
          </cell>
          <cell r="B10067" t="str">
            <v>dhanushreer0206@gmail.com</v>
          </cell>
        </row>
        <row r="10068">
          <cell r="A10068">
            <v>6412721</v>
          </cell>
          <cell r="B10068" t="str">
            <v>bhavasree025@gmail.com</v>
          </cell>
        </row>
        <row r="10069">
          <cell r="A10069">
            <v>6412724</v>
          </cell>
          <cell r="B10069" t="str">
            <v>santhosh004sk@gmail.com</v>
          </cell>
        </row>
        <row r="10070">
          <cell r="A10070">
            <v>6412841</v>
          </cell>
          <cell r="B10070" t="str">
            <v>gokilaselvgxlc@gmail.com</v>
          </cell>
        </row>
        <row r="10071">
          <cell r="A10071">
            <v>6413004</v>
          </cell>
          <cell r="B10071" t="str">
            <v>selvapriya1881@gmail.com</v>
          </cell>
        </row>
        <row r="10072">
          <cell r="A10072">
            <v>6413346</v>
          </cell>
          <cell r="B10072" t="str">
            <v>aru701567@gmail.com</v>
          </cell>
        </row>
        <row r="10073">
          <cell r="A10073">
            <v>6413354</v>
          </cell>
          <cell r="B10073" t="str">
            <v>sivitha91@gmail.com</v>
          </cell>
        </row>
        <row r="10074">
          <cell r="A10074">
            <v>6413355</v>
          </cell>
          <cell r="B10074" t="str">
            <v>kavinkumar58106@gmail.com</v>
          </cell>
        </row>
        <row r="10075">
          <cell r="A10075">
            <v>6413378</v>
          </cell>
          <cell r="B10075" t="str">
            <v>natrajrakul@gmail.com</v>
          </cell>
        </row>
        <row r="10076">
          <cell r="A10076">
            <v>6413380</v>
          </cell>
          <cell r="B10076" t="str">
            <v>dhyanaanbalagan@gmail.com</v>
          </cell>
        </row>
        <row r="10077">
          <cell r="A10077">
            <v>6413384</v>
          </cell>
          <cell r="B10077" t="str">
            <v>nisanthisin@gmail.com</v>
          </cell>
        </row>
        <row r="10078">
          <cell r="A10078">
            <v>6413389</v>
          </cell>
          <cell r="B10078" t="str">
            <v>logeshisin@gmail.com</v>
          </cell>
        </row>
        <row r="10079">
          <cell r="A10079">
            <v>6413400</v>
          </cell>
          <cell r="B10079" t="str">
            <v>koushikaravindran2004@gmail.com</v>
          </cell>
        </row>
        <row r="10080">
          <cell r="A10080">
            <v>6413426</v>
          </cell>
          <cell r="B10080" t="str">
            <v>vcmanohar5@gmail.com</v>
          </cell>
        </row>
        <row r="10081">
          <cell r="A10081">
            <v>6413431</v>
          </cell>
          <cell r="B10081" t="str">
            <v>matheshbusiness@gmail.com</v>
          </cell>
        </row>
        <row r="10082">
          <cell r="A10082">
            <v>6413487</v>
          </cell>
          <cell r="B10082" t="str">
            <v>anbarasan20012005@gmail.com</v>
          </cell>
        </row>
        <row r="10083">
          <cell r="A10083">
            <v>6413494</v>
          </cell>
          <cell r="B10083" t="str">
            <v>manojkumar02122004@gmail.com</v>
          </cell>
        </row>
        <row r="10084">
          <cell r="A10084">
            <v>6413500</v>
          </cell>
          <cell r="B10084" t="str">
            <v>iamrvishal@gmail.com</v>
          </cell>
        </row>
        <row r="10085">
          <cell r="A10085">
            <v>6413502</v>
          </cell>
          <cell r="B10085" t="str">
            <v>balaranga2005@gmail.com</v>
          </cell>
        </row>
        <row r="10086">
          <cell r="A10086">
            <v>6413504</v>
          </cell>
          <cell r="B10086" t="str">
            <v>malleshwarimayilsamy@gmail.com</v>
          </cell>
        </row>
        <row r="10087">
          <cell r="A10087">
            <v>6413568</v>
          </cell>
          <cell r="B10087" t="str">
            <v>sathyaprakash0607@gmail.com</v>
          </cell>
        </row>
        <row r="10088">
          <cell r="A10088">
            <v>6413577</v>
          </cell>
          <cell r="B10088" t="str">
            <v>sudharsansuguk2020@gmail.com</v>
          </cell>
        </row>
        <row r="10089">
          <cell r="A10089">
            <v>6413616</v>
          </cell>
          <cell r="B10089" t="str">
            <v>kiranmoorthy333@gmail.com</v>
          </cell>
        </row>
        <row r="10090">
          <cell r="A10090">
            <v>6416041</v>
          </cell>
          <cell r="B10090" t="str">
            <v>linkkarthika04@gmail.com</v>
          </cell>
        </row>
        <row r="10091">
          <cell r="A10091">
            <v>6416504</v>
          </cell>
          <cell r="B10091" t="str">
            <v>shifahajara570@gmail.com</v>
          </cell>
        </row>
        <row r="10092">
          <cell r="A10092">
            <v>6416512</v>
          </cell>
          <cell r="B10092" t="str">
            <v>sharansrivatsav.k1@gmail.com</v>
          </cell>
        </row>
        <row r="10093">
          <cell r="A10093">
            <v>6416514</v>
          </cell>
          <cell r="B10093" t="str">
            <v>mjeevasakthi2004@gmail.com</v>
          </cell>
        </row>
        <row r="10094">
          <cell r="A10094">
            <v>6416520</v>
          </cell>
          <cell r="B10094" t="str">
            <v>shivayasvanth20@gmail.com</v>
          </cell>
        </row>
        <row r="10095">
          <cell r="A10095">
            <v>6416521</v>
          </cell>
          <cell r="B10095" t="str">
            <v>ezhilarasank27@gmail.com</v>
          </cell>
        </row>
        <row r="10096">
          <cell r="A10096">
            <v>6416531</v>
          </cell>
          <cell r="B10096" t="str">
            <v>smanisiva235@gmail.com</v>
          </cell>
        </row>
        <row r="10097">
          <cell r="A10097">
            <v>6416537</v>
          </cell>
          <cell r="B10097" t="str">
            <v>suginkumar759@gmail.com</v>
          </cell>
        </row>
        <row r="10098">
          <cell r="A10098">
            <v>6416538</v>
          </cell>
          <cell r="B10098" t="str">
            <v>dharshinikuppusamy45@gmail.com</v>
          </cell>
        </row>
        <row r="10099">
          <cell r="A10099">
            <v>6416617</v>
          </cell>
          <cell r="B10099" t="str">
            <v>jshansitha@gmail.com</v>
          </cell>
        </row>
        <row r="10100">
          <cell r="A10100">
            <v>6416966</v>
          </cell>
          <cell r="B10100" t="str">
            <v>thirekaammu9942@gmail.com</v>
          </cell>
        </row>
        <row r="10101">
          <cell r="A10101">
            <v>6417202</v>
          </cell>
          <cell r="B10101" t="str">
            <v>sivarajkmalai@gmail.com</v>
          </cell>
        </row>
        <row r="10102">
          <cell r="A10102">
            <v>6417241</v>
          </cell>
          <cell r="B10102" t="str">
            <v>smsbalamurugan12@gmail.com</v>
          </cell>
        </row>
        <row r="10103">
          <cell r="A10103">
            <v>6417316</v>
          </cell>
          <cell r="B10103" t="str">
            <v>yazhini4225@gmail.com</v>
          </cell>
        </row>
        <row r="10104">
          <cell r="A10104">
            <v>6417382</v>
          </cell>
          <cell r="B10104" t="str">
            <v>marymariyal532004@gmail.com</v>
          </cell>
        </row>
        <row r="10105">
          <cell r="A10105">
            <v>6417400</v>
          </cell>
          <cell r="B10105" t="str">
            <v>lokeshkachi@gmail.com</v>
          </cell>
        </row>
        <row r="10106">
          <cell r="A10106">
            <v>6417407</v>
          </cell>
          <cell r="B10106" t="str">
            <v>abarnaarichandhiran@gmail.com</v>
          </cell>
        </row>
        <row r="10107">
          <cell r="A10107">
            <v>6417482</v>
          </cell>
          <cell r="B10107" t="str">
            <v>priyadharani129@gmail.com</v>
          </cell>
        </row>
        <row r="10108">
          <cell r="A10108">
            <v>6417607</v>
          </cell>
          <cell r="B10108" t="str">
            <v>arunaarjun789@gmail.com</v>
          </cell>
        </row>
        <row r="10109">
          <cell r="A10109">
            <v>6417670</v>
          </cell>
          <cell r="B10109" t="str">
            <v>danciya31204@gmail.com</v>
          </cell>
        </row>
        <row r="10110">
          <cell r="A10110">
            <v>6417746</v>
          </cell>
          <cell r="B10110" t="str">
            <v>amalachristy2501j@gmail.com</v>
          </cell>
        </row>
        <row r="10111">
          <cell r="A10111">
            <v>6417774</v>
          </cell>
          <cell r="B10111" t="str">
            <v>vsb.arun.22cs3020@gmail.com</v>
          </cell>
        </row>
        <row r="10112">
          <cell r="A10112">
            <v>6418408</v>
          </cell>
          <cell r="B10112" t="str">
            <v>srivarshu1027@gmail.com</v>
          </cell>
        </row>
        <row r="10113">
          <cell r="A10113">
            <v>6418914</v>
          </cell>
          <cell r="B10113" t="str">
            <v>kanishkasalaiyogan@gmail.com</v>
          </cell>
        </row>
        <row r="10114">
          <cell r="A10114">
            <v>6419386</v>
          </cell>
          <cell r="B10114" t="str">
            <v>akshaya.2201017@srec.ac.in</v>
          </cell>
        </row>
        <row r="10115">
          <cell r="A10115">
            <v>6419981</v>
          </cell>
          <cell r="B10115" t="str">
            <v>harish.2201057@srec.ac.in</v>
          </cell>
        </row>
        <row r="10116">
          <cell r="A10116">
            <v>6420012</v>
          </cell>
          <cell r="B10116" t="str">
            <v>sbdevesh28@gmail.com</v>
          </cell>
        </row>
        <row r="10117">
          <cell r="A10117">
            <v>6420236</v>
          </cell>
          <cell r="B10117" t="str">
            <v>priyadharshan.2206039@srec.ac.in</v>
          </cell>
        </row>
        <row r="10118">
          <cell r="A10118">
            <v>6420271</v>
          </cell>
          <cell r="B10118" t="str">
            <v>muthunivesh.2205060@srec.ac.in</v>
          </cell>
        </row>
        <row r="10119">
          <cell r="A10119">
            <v>6420362</v>
          </cell>
          <cell r="B10119" t="str">
            <v>sajeema.2153045@srec.ac.in</v>
          </cell>
        </row>
        <row r="10120">
          <cell r="A10120">
            <v>6420876</v>
          </cell>
          <cell r="B10120" t="str">
            <v>kamaldhanam888@gmail.com</v>
          </cell>
        </row>
        <row r="10121">
          <cell r="A10121">
            <v>6421301</v>
          </cell>
          <cell r="B10121" t="str">
            <v>kiruthikajai2003@gmail.com</v>
          </cell>
        </row>
        <row r="10122">
          <cell r="A10122">
            <v>6421354</v>
          </cell>
          <cell r="B10122" t="str">
            <v>grishwar.2201051@srec.ac.in</v>
          </cell>
        </row>
        <row r="10123">
          <cell r="A10123">
            <v>6421798</v>
          </cell>
          <cell r="B10123" t="str">
            <v>22010136518@reva.edu.in</v>
          </cell>
        </row>
        <row r="10124">
          <cell r="A10124">
            <v>6422369</v>
          </cell>
          <cell r="B10124" t="str">
            <v>mithunkl1010@gmail.com</v>
          </cell>
        </row>
        <row r="10125">
          <cell r="A10125">
            <v>6424297</v>
          </cell>
          <cell r="B10125" t="str">
            <v>simivarsha8838@gmail.com</v>
          </cell>
        </row>
        <row r="10126">
          <cell r="A10126">
            <v>6424693</v>
          </cell>
          <cell r="B10126" t="str">
            <v>blessyarul03@gmail.com</v>
          </cell>
        </row>
        <row r="10127">
          <cell r="A10127">
            <v>6426149</v>
          </cell>
          <cell r="B10127" t="str">
            <v>kvengateswarank@gmail.com</v>
          </cell>
        </row>
        <row r="10128">
          <cell r="A10128">
            <v>6426369</v>
          </cell>
          <cell r="B10128" t="str">
            <v>magesh.2201125@srec.ac.in</v>
          </cell>
        </row>
        <row r="10129">
          <cell r="A10129">
            <v>6426413</v>
          </cell>
          <cell r="B10129" t="str">
            <v>dharshini.22it@sonatech.ac.in</v>
          </cell>
        </row>
        <row r="10130">
          <cell r="A10130">
            <v>6426934</v>
          </cell>
          <cell r="B10130" t="str">
            <v>msundara2@gitam.in</v>
          </cell>
        </row>
        <row r="10131">
          <cell r="A10131">
            <v>6428509</v>
          </cell>
          <cell r="B10131" t="str">
            <v>sdharsini2022@gmail.com</v>
          </cell>
        </row>
        <row r="10132">
          <cell r="A10132">
            <v>6429436</v>
          </cell>
          <cell r="B10132" t="str">
            <v>anbarasan.2201018@srec.ac.in</v>
          </cell>
        </row>
        <row r="10133">
          <cell r="A10133">
            <v>6430197</v>
          </cell>
          <cell r="B10133" t="str">
            <v>rangashyam.22it@sonatech.ac.in</v>
          </cell>
        </row>
        <row r="10134">
          <cell r="A10134">
            <v>6431077</v>
          </cell>
          <cell r="B10134" t="str">
            <v>anikethbhosale11@gmail.com</v>
          </cell>
        </row>
        <row r="10135">
          <cell r="A10135">
            <v>6437175</v>
          </cell>
          <cell r="B10135" t="str">
            <v>badabala@gitam.in</v>
          </cell>
        </row>
        <row r="10136">
          <cell r="A10136">
            <v>6445776</v>
          </cell>
          <cell r="B10136" t="str">
            <v>aashikaashik0479@gmail.com</v>
          </cell>
        </row>
        <row r="10137">
          <cell r="A10137">
            <v>6482187</v>
          </cell>
          <cell r="B10137" t="str">
            <v>manimozhistalin123@gmail.com</v>
          </cell>
        </row>
        <row r="10138">
          <cell r="A10138">
            <v>6514707</v>
          </cell>
          <cell r="B10138" t="str">
            <v>sama22cs@cmrit.ac.in</v>
          </cell>
        </row>
        <row r="10139">
          <cell r="A10139">
            <v>6514768</v>
          </cell>
          <cell r="B10139" t="str">
            <v>vsu22aiml@cmrit.ac.in</v>
          </cell>
        </row>
        <row r="10140">
          <cell r="A10140">
            <v>6514866</v>
          </cell>
          <cell r="B10140" t="str">
            <v>aama22cs@cmrit.ac.in</v>
          </cell>
        </row>
        <row r="10141">
          <cell r="A10141">
            <v>6515633</v>
          </cell>
          <cell r="B10141" t="str">
            <v>isha22ainds@cmrit.ac.in</v>
          </cell>
        </row>
        <row r="10142">
          <cell r="A10142">
            <v>6515690</v>
          </cell>
          <cell r="B10142" t="str">
            <v>pook22ece@cmrit.ac.in</v>
          </cell>
        </row>
        <row r="10143">
          <cell r="A10143">
            <v>6515804</v>
          </cell>
          <cell r="B10143" t="str">
            <v>moad22ise@cmrit.ac.in</v>
          </cell>
        </row>
        <row r="10144">
          <cell r="A10144">
            <v>6516229</v>
          </cell>
          <cell r="B10144" t="str">
            <v>khsi22ainds@cmrit.ac.in</v>
          </cell>
        </row>
        <row r="10145">
          <cell r="A10145">
            <v>6516535</v>
          </cell>
          <cell r="B10145" t="str">
            <v>kadh22cse@cmrit.ac.in</v>
          </cell>
        </row>
        <row r="10146">
          <cell r="A10146">
            <v>6518441</v>
          </cell>
          <cell r="B10146" t="str">
            <v>gkpraveenraj17@gmail.com</v>
          </cell>
        </row>
        <row r="10147">
          <cell r="A10147">
            <v>6519850</v>
          </cell>
          <cell r="B10147" t="str">
            <v>arunbalajiramalingam2882@gmail.com</v>
          </cell>
        </row>
        <row r="10148">
          <cell r="A10148">
            <v>6520246</v>
          </cell>
          <cell r="B10148" t="str">
            <v>jcharumathi2004@gmail.com</v>
          </cell>
        </row>
        <row r="10149">
          <cell r="A10149">
            <v>6520418</v>
          </cell>
          <cell r="B10149" t="str">
            <v>gouthaman12345@gmail.com</v>
          </cell>
        </row>
        <row r="10150">
          <cell r="A10150">
            <v>6520548</v>
          </cell>
          <cell r="B10150" t="str">
            <v>nancythomasnancy81@gmail.com</v>
          </cell>
        </row>
        <row r="10151">
          <cell r="A10151">
            <v>6521038</v>
          </cell>
          <cell r="B10151" t="str">
            <v>samyuktha16saravanakumar@gmail.com</v>
          </cell>
        </row>
        <row r="10152">
          <cell r="A10152">
            <v>6522003</v>
          </cell>
          <cell r="B10152" t="str">
            <v>roshini.cse.vsb@gmail.com</v>
          </cell>
        </row>
        <row r="10153">
          <cell r="A10153">
            <v>6523042</v>
          </cell>
          <cell r="B10153" t="str">
            <v>sur22aiml@cmrit.ac.in</v>
          </cell>
        </row>
        <row r="10154">
          <cell r="A10154">
            <v>6523514</v>
          </cell>
          <cell r="B10154" t="str">
            <v>mob22aiml@cmrit.ac.in</v>
          </cell>
        </row>
        <row r="10155">
          <cell r="A10155">
            <v>6523568</v>
          </cell>
          <cell r="B10155" t="str">
            <v>Riha22ece@cmrit.ac.in</v>
          </cell>
        </row>
        <row r="10156">
          <cell r="A10156">
            <v>6523628</v>
          </cell>
          <cell r="B10156" t="str">
            <v>mis22aiml@cmrit.ac.in</v>
          </cell>
        </row>
        <row r="10157">
          <cell r="A10157">
            <v>6523788</v>
          </cell>
          <cell r="B10157" t="str">
            <v>gcprithi@gmail.com</v>
          </cell>
        </row>
        <row r="10158">
          <cell r="A10158">
            <v>6523789</v>
          </cell>
          <cell r="B10158" t="str">
            <v>haripalanisamy13@gmail.com</v>
          </cell>
        </row>
        <row r="10159">
          <cell r="A10159">
            <v>6523792</v>
          </cell>
          <cell r="B10159" t="str">
            <v>dhivyasreesivanandham@gmail.com</v>
          </cell>
        </row>
        <row r="10160">
          <cell r="A10160">
            <v>6523793</v>
          </cell>
          <cell r="B10160" t="str">
            <v>jvishnuvarthan2005@gmail.com</v>
          </cell>
        </row>
        <row r="10161">
          <cell r="A10161">
            <v>6523818</v>
          </cell>
          <cell r="B10161" t="str">
            <v>shorubajeeva@gmail.com</v>
          </cell>
        </row>
        <row r="10162">
          <cell r="A10162">
            <v>6523841</v>
          </cell>
          <cell r="B10162" t="str">
            <v>santhiyacn2005@gmail.com</v>
          </cell>
        </row>
        <row r="10163">
          <cell r="A10163">
            <v>6524028</v>
          </cell>
          <cell r="B10163" t="str">
            <v>janjitha412@gmail.com</v>
          </cell>
        </row>
        <row r="10164">
          <cell r="A10164">
            <v>6524105</v>
          </cell>
          <cell r="B10164" t="str">
            <v>ragavichinasamy@gmail.com</v>
          </cell>
        </row>
        <row r="10165">
          <cell r="A10165">
            <v>6524121</v>
          </cell>
          <cell r="B10165" t="str">
            <v>suv22aiml@cmrit.ac.in</v>
          </cell>
        </row>
        <row r="10166">
          <cell r="A10166">
            <v>6524356</v>
          </cell>
          <cell r="B10166" t="str">
            <v>bhavya.mca24@cmrit.ac.in</v>
          </cell>
        </row>
        <row r="10167">
          <cell r="A10167">
            <v>6524446</v>
          </cell>
          <cell r="B10167" t="str">
            <v>preethiharini25@gmail.com</v>
          </cell>
        </row>
        <row r="10168">
          <cell r="A10168">
            <v>6524536</v>
          </cell>
          <cell r="B10168" t="str">
            <v>shpa22aiml@cmrit.ac.in</v>
          </cell>
        </row>
        <row r="10169">
          <cell r="A10169">
            <v>6524548</v>
          </cell>
          <cell r="B10169" t="str">
            <v>rishirishi40582@gmail.com</v>
          </cell>
        </row>
        <row r="10170">
          <cell r="A10170">
            <v>6524581</v>
          </cell>
          <cell r="B10170" t="str">
            <v>abinaya7091@gmail.com</v>
          </cell>
        </row>
        <row r="10171">
          <cell r="A10171">
            <v>6524637</v>
          </cell>
          <cell r="B10171" t="str">
            <v>kahu22cs@cmrit.ac.in</v>
          </cell>
        </row>
        <row r="10172">
          <cell r="A10172">
            <v>6524658</v>
          </cell>
          <cell r="B10172" t="str">
            <v>masaravinth56@gmail.com</v>
          </cell>
        </row>
        <row r="10173">
          <cell r="A10173">
            <v>6525330</v>
          </cell>
          <cell r="B10173" t="str">
            <v>sanjaipk0@gmail.com</v>
          </cell>
        </row>
        <row r="10174">
          <cell r="A10174">
            <v>6525528</v>
          </cell>
          <cell r="B10174" t="str">
            <v>praniapk2005@gmail.com</v>
          </cell>
        </row>
        <row r="10175">
          <cell r="A10175">
            <v>6525929</v>
          </cell>
          <cell r="B10175" t="str">
            <v>psgobikha@gmail.com</v>
          </cell>
        </row>
        <row r="10176">
          <cell r="A10176">
            <v>6526126</v>
          </cell>
          <cell r="B10176" t="str">
            <v>vijayavarshinij2404@gmail.com</v>
          </cell>
        </row>
        <row r="10177">
          <cell r="A10177">
            <v>6526812</v>
          </cell>
          <cell r="B10177" t="str">
            <v>hrshivani.mca24@cmrit.ac.in</v>
          </cell>
        </row>
        <row r="10178">
          <cell r="A10178">
            <v>6527950</v>
          </cell>
          <cell r="B10178" t="str">
            <v>jej22ainds@cmrit.ac.in</v>
          </cell>
        </row>
        <row r="10179">
          <cell r="A10179">
            <v>6528446</v>
          </cell>
          <cell r="B10179" t="str">
            <v>cpraveenkumar4225@gmail.com</v>
          </cell>
        </row>
        <row r="10180">
          <cell r="A10180">
            <v>6528559</v>
          </cell>
          <cell r="B10180" t="str">
            <v>anagha.mca24@cmrit.ac.in</v>
          </cell>
        </row>
        <row r="10181">
          <cell r="A10181">
            <v>6528675</v>
          </cell>
          <cell r="B10181" t="str">
            <v>gujn22ise@cmrit.ac.in</v>
          </cell>
        </row>
        <row r="10182">
          <cell r="A10182">
            <v>6529154</v>
          </cell>
          <cell r="B10182" t="str">
            <v>arulkumar4711@gmail.com</v>
          </cell>
        </row>
        <row r="10183">
          <cell r="A10183">
            <v>6529999</v>
          </cell>
          <cell r="B10183" t="str">
            <v>madhankumar742005@gmail.com</v>
          </cell>
        </row>
        <row r="10184">
          <cell r="A10184">
            <v>6530002</v>
          </cell>
          <cell r="B10184" t="str">
            <v>arunyasenthilkumar514@gmail.com</v>
          </cell>
        </row>
        <row r="10185">
          <cell r="A10185">
            <v>6530010</v>
          </cell>
          <cell r="B10185" t="str">
            <v>gayathrivsb43@gmail.com</v>
          </cell>
        </row>
        <row r="10186">
          <cell r="A10186">
            <v>6530037</v>
          </cell>
          <cell r="B10186" t="str">
            <v>thiruvarasanmarimuthu@gmail.com</v>
          </cell>
        </row>
        <row r="10187">
          <cell r="A10187">
            <v>6530613</v>
          </cell>
          <cell r="B10187" t="str">
            <v>sim22cs@cmrit.ac.in</v>
          </cell>
        </row>
        <row r="10188">
          <cell r="A10188">
            <v>6530950</v>
          </cell>
          <cell r="B10188" t="str">
            <v>gobi9965676310@gmail.com</v>
          </cell>
        </row>
        <row r="10189">
          <cell r="A10189">
            <v>6531059</v>
          </cell>
          <cell r="B10189" t="str">
            <v>sumv22cs@cmrit.ac.in</v>
          </cell>
        </row>
        <row r="10190">
          <cell r="A10190">
            <v>6533873</v>
          </cell>
          <cell r="B10190" t="str">
            <v>rana22ece@cmrit.ac.in</v>
          </cell>
        </row>
        <row r="10191">
          <cell r="A10191">
            <v>6535371</v>
          </cell>
          <cell r="B10191" t="str">
            <v>adra22ise@cmrit.ac.in</v>
          </cell>
        </row>
        <row r="10192">
          <cell r="A10192">
            <v>6601818</v>
          </cell>
          <cell r="B10192" t="str">
            <v>manishc.cs@cmr.edu.in</v>
          </cell>
        </row>
        <row r="10193">
          <cell r="A10193">
            <v>6601862</v>
          </cell>
          <cell r="B10193" t="str">
            <v>korasikha.keerthi@cmr.edu.in</v>
          </cell>
        </row>
        <row r="10194">
          <cell r="A10194">
            <v>6602122</v>
          </cell>
          <cell r="B10194" t="str">
            <v>ieman.fathima@cmr.edu.in</v>
          </cell>
        </row>
        <row r="10195">
          <cell r="A10195">
            <v>6602434</v>
          </cell>
          <cell r="B10195" t="str">
            <v>abhirami.t@cmr.edu.in</v>
          </cell>
        </row>
        <row r="10196">
          <cell r="A10196">
            <v>6711590</v>
          </cell>
          <cell r="B10196" t="str">
            <v>sabarikarthiks04@gmail.com</v>
          </cell>
        </row>
        <row r="10197">
          <cell r="A10197">
            <v>6711605</v>
          </cell>
          <cell r="B10197" t="str">
            <v>manoj13kumar4101@gmail.com</v>
          </cell>
        </row>
        <row r="10198">
          <cell r="A10198">
            <v>6711838</v>
          </cell>
          <cell r="B10198" t="str">
            <v>Kabilarajansr@gmail.com</v>
          </cell>
        </row>
        <row r="10199">
          <cell r="A10199">
            <v>6711868</v>
          </cell>
          <cell r="B10199" t="str">
            <v>nishavincy3103@gmail.com</v>
          </cell>
        </row>
        <row r="10200">
          <cell r="A10200">
            <v>6711989</v>
          </cell>
          <cell r="B10200" t="str">
            <v>navinavi1122004@gmail.com</v>
          </cell>
        </row>
        <row r="10201">
          <cell r="A10201">
            <v>6712078</v>
          </cell>
          <cell r="B10201" t="str">
            <v>sandhiyaa236@gmail.com</v>
          </cell>
        </row>
        <row r="10202">
          <cell r="A10202">
            <v>6712199</v>
          </cell>
          <cell r="B10202" t="str">
            <v>dharshanirajendran02@gmail.com</v>
          </cell>
        </row>
        <row r="10203">
          <cell r="A10203">
            <v>6712325</v>
          </cell>
          <cell r="B10203" t="str">
            <v>rsece210804@gmail.com</v>
          </cell>
        </row>
        <row r="10204">
          <cell r="A10204">
            <v>6712499</v>
          </cell>
          <cell r="B10204" t="str">
            <v>ramgugan81@gmail.com</v>
          </cell>
        </row>
        <row r="10205">
          <cell r="A10205">
            <v>6712527</v>
          </cell>
          <cell r="B10205" t="str">
            <v>manojkumaran259@gmail.com</v>
          </cell>
        </row>
        <row r="10206">
          <cell r="A10206">
            <v>6712640</v>
          </cell>
          <cell r="B10206" t="str">
            <v>hannahevangeline.2205@gmail.com</v>
          </cell>
        </row>
        <row r="10207">
          <cell r="A10207">
            <v>6712651</v>
          </cell>
          <cell r="B10207" t="str">
            <v>harishankarhs878@gmail.com</v>
          </cell>
        </row>
        <row r="10208">
          <cell r="A10208">
            <v>6712713</v>
          </cell>
          <cell r="B10208" t="str">
            <v>kishore.r2125@gmail.com</v>
          </cell>
        </row>
        <row r="10209">
          <cell r="A10209">
            <v>6712981</v>
          </cell>
          <cell r="B10209" t="str">
            <v>harshinisuren2004@gmail.com</v>
          </cell>
        </row>
        <row r="10210">
          <cell r="A10210">
            <v>6713168</v>
          </cell>
          <cell r="B10210" t="str">
            <v>myvizhi3121@gmail.com</v>
          </cell>
        </row>
        <row r="10211">
          <cell r="A10211">
            <v>6713441</v>
          </cell>
          <cell r="B10211" t="str">
            <v>msobika3@gmail.com</v>
          </cell>
        </row>
        <row r="10212">
          <cell r="A10212">
            <v>6713676</v>
          </cell>
          <cell r="B10212" t="str">
            <v>suvasikaraji1303@gmail.com</v>
          </cell>
        </row>
        <row r="10213">
          <cell r="A10213">
            <v>6713717</v>
          </cell>
          <cell r="B10213" t="str">
            <v>vishalmanivaasagam@gmail.com</v>
          </cell>
        </row>
        <row r="10214">
          <cell r="A10214">
            <v>6714702</v>
          </cell>
          <cell r="B10214" t="str">
            <v>mvk24122004@gmail.com</v>
          </cell>
        </row>
        <row r="10215">
          <cell r="A10215">
            <v>6715210</v>
          </cell>
          <cell r="B10215" t="str">
            <v>vsbharish001@gmail.com</v>
          </cell>
        </row>
        <row r="10216">
          <cell r="A10216">
            <v>6715218</v>
          </cell>
          <cell r="B10216" t="str">
            <v>tharanisureshani@gmail.com</v>
          </cell>
        </row>
        <row r="10217">
          <cell r="A10217">
            <v>6716236</v>
          </cell>
          <cell r="B10217" t="str">
            <v>praveenrajb750@gmail.com</v>
          </cell>
        </row>
        <row r="10218">
          <cell r="A10218">
            <v>6719588</v>
          </cell>
          <cell r="B10218" t="str">
            <v>harinim4117@gmail.com</v>
          </cell>
        </row>
        <row r="10219">
          <cell r="A10219">
            <v>6720787</v>
          </cell>
          <cell r="B10219" t="str">
            <v>rubinirubi010@gmail.com</v>
          </cell>
        </row>
        <row r="10220">
          <cell r="A10220">
            <v>6720889</v>
          </cell>
          <cell r="B10220" t="str">
            <v>harshinirajyashri@gmail.com</v>
          </cell>
        </row>
        <row r="10221">
          <cell r="A10221">
            <v>6721235</v>
          </cell>
          <cell r="B10221" t="str">
            <v>jothisbaskaran@gmail.com</v>
          </cell>
        </row>
        <row r="10222">
          <cell r="A10222">
            <v>6722079</v>
          </cell>
          <cell r="B10222" t="str">
            <v>indrakumarv451@gmail.com</v>
          </cell>
        </row>
        <row r="10223">
          <cell r="A10223">
            <v>6722672</v>
          </cell>
          <cell r="B10223" t="str">
            <v>sathishalagar26@gmail.com</v>
          </cell>
        </row>
        <row r="10224">
          <cell r="A10224">
            <v>6729303</v>
          </cell>
          <cell r="B10224" t="str">
            <v>visweshwarar.2201257@srec.ac.in</v>
          </cell>
        </row>
        <row r="10225">
          <cell r="A10225">
            <v>6730103</v>
          </cell>
          <cell r="B10225" t="str">
            <v>haridhraapranav.2111016@srec.ac.in</v>
          </cell>
        </row>
        <row r="10226">
          <cell r="A10226">
            <v>6730593</v>
          </cell>
          <cell r="B10226" t="str">
            <v>kiruthika.2211033@srec.ac.in</v>
          </cell>
        </row>
        <row r="10227">
          <cell r="A10227">
            <v>6736652</v>
          </cell>
          <cell r="B10227" t="str">
            <v>shreeramm.ent@gmail.com</v>
          </cell>
        </row>
        <row r="10228">
          <cell r="A10228">
            <v>6736677</v>
          </cell>
          <cell r="B10228" t="str">
            <v>mukilanarumugam5665@gmail.com</v>
          </cell>
        </row>
        <row r="10229">
          <cell r="A10229">
            <v>6741951</v>
          </cell>
          <cell r="B10229" t="str">
            <v>pkkummaan@gmail.com</v>
          </cell>
        </row>
        <row r="10230">
          <cell r="A10230">
            <v>6742571</v>
          </cell>
          <cell r="B10230" t="str">
            <v>aishwaryas.22it@sonatech.ac.in</v>
          </cell>
        </row>
        <row r="10231">
          <cell r="A10231">
            <v>6743028</v>
          </cell>
          <cell r="B10231" t="str">
            <v>santhosh.22cse@sonatech.ac.in</v>
          </cell>
        </row>
        <row r="10232">
          <cell r="A10232">
            <v>6743272</v>
          </cell>
          <cell r="B10232" t="str">
            <v>tkandipi@student.gitam.edu</v>
          </cell>
        </row>
        <row r="10233">
          <cell r="A10233">
            <v>6745663</v>
          </cell>
          <cell r="B10233" t="str">
            <v>mohismai@gmail.com</v>
          </cell>
        </row>
        <row r="10234">
          <cell r="A10234">
            <v>6745940</v>
          </cell>
          <cell r="B10234" t="str">
            <v>jeevajothibalan@gmail.com</v>
          </cell>
        </row>
        <row r="10235">
          <cell r="A10235">
            <v>6762565</v>
          </cell>
          <cell r="B10235" t="str">
            <v>ddora@gitam.in</v>
          </cell>
        </row>
        <row r="10236">
          <cell r="A10236">
            <v>6765686</v>
          </cell>
          <cell r="B10236" t="str">
            <v>gopikaasathya@gmail.com</v>
          </cell>
        </row>
        <row r="10237">
          <cell r="A10237">
            <v>6769772</v>
          </cell>
          <cell r="B10237" t="str">
            <v>sbilquis@gitam.in</v>
          </cell>
        </row>
        <row r="10238">
          <cell r="A10238">
            <v>6770107</v>
          </cell>
          <cell r="B10238" t="str">
            <v>hsalumur@gitam.in</v>
          </cell>
        </row>
        <row r="10239">
          <cell r="A10239">
            <v>6770159</v>
          </cell>
          <cell r="B10239" t="str">
            <v>sbalivad3@gitam.in</v>
          </cell>
        </row>
        <row r="10240">
          <cell r="A10240">
            <v>6780635</v>
          </cell>
          <cell r="B10240" t="str">
            <v>subhavignesh.2202237@srec.ac.in</v>
          </cell>
        </row>
        <row r="10241">
          <cell r="A10241">
            <v>6791904</v>
          </cell>
          <cell r="B10241" t="str">
            <v>madhankumararusamy@gmail.com</v>
          </cell>
        </row>
        <row r="10242">
          <cell r="A10242">
            <v>6792204</v>
          </cell>
          <cell r="B10242" t="str">
            <v>shreesivapriya.2210042@srec.ac.in</v>
          </cell>
        </row>
        <row r="10243">
          <cell r="A10243">
            <v>6796518</v>
          </cell>
          <cell r="B10243" t="str">
            <v>ssaha4@gitam.in</v>
          </cell>
        </row>
        <row r="10244">
          <cell r="A10244">
            <v>6805445</v>
          </cell>
          <cell r="B10244" t="str">
            <v>nathishred@gmail.com</v>
          </cell>
        </row>
        <row r="10245">
          <cell r="A10245">
            <v>6810697</v>
          </cell>
          <cell r="B10245" t="str">
            <v>ynaik0207@gmail.com</v>
          </cell>
        </row>
        <row r="10246">
          <cell r="A10246">
            <v>6821605</v>
          </cell>
          <cell r="B10246" t="str">
            <v>samarth.vats@btech.christuniversity.in</v>
          </cell>
        </row>
        <row r="10247">
          <cell r="A10247">
            <v>6836416</v>
          </cell>
          <cell r="B10247" t="str">
            <v>mohamedajmal.2201166@srec.ac.in</v>
          </cell>
        </row>
        <row r="10248">
          <cell r="A10248">
            <v>6848747</v>
          </cell>
          <cell r="B10248" t="str">
            <v>rithika.22ec@kct.ac.in</v>
          </cell>
        </row>
        <row r="10249">
          <cell r="A10249">
            <v>6848812</v>
          </cell>
          <cell r="B10249" t="str">
            <v>naandheny.22ec@kct.ac.in</v>
          </cell>
        </row>
        <row r="10250">
          <cell r="A10250">
            <v>6848873</v>
          </cell>
          <cell r="B10250" t="str">
            <v>kiruthick.22ec@kct.ac.in</v>
          </cell>
        </row>
        <row r="10251">
          <cell r="A10251">
            <v>6859706</v>
          </cell>
          <cell r="B10251" t="str">
            <v>pranesh.2153041@srec.ac.in</v>
          </cell>
        </row>
        <row r="10252">
          <cell r="A10252">
            <v>6866193</v>
          </cell>
          <cell r="B10252" t="str">
            <v>p.mani@btech.christuniversity.in</v>
          </cell>
        </row>
        <row r="10253">
          <cell r="A10253">
            <v>6888965</v>
          </cell>
          <cell r="B10253" t="str">
            <v>aishwarya.p@btech.christuniversity.in</v>
          </cell>
        </row>
        <row r="10254">
          <cell r="A10254">
            <v>6890107</v>
          </cell>
          <cell r="B10254" t="str">
            <v>tanujakandasamy2004@gmail.com</v>
          </cell>
        </row>
        <row r="10255">
          <cell r="A10255">
            <v>6894451</v>
          </cell>
          <cell r="B10255" t="str">
            <v>madanu.akash@btech.christuniversity.in</v>
          </cell>
        </row>
        <row r="10256">
          <cell r="A10256">
            <v>6908451</v>
          </cell>
          <cell r="B10256" t="str">
            <v>pranav.rk@btech.christuniversity.in</v>
          </cell>
        </row>
        <row r="10257">
          <cell r="A10257">
            <v>6913085</v>
          </cell>
          <cell r="B10257" t="str">
            <v>btheeda@gitam.in</v>
          </cell>
        </row>
        <row r="10258">
          <cell r="A10258">
            <v>6920056</v>
          </cell>
          <cell r="B10258" t="str">
            <v>sjillell2@gitam.in</v>
          </cell>
        </row>
        <row r="10259">
          <cell r="A10259">
            <v>6923117</v>
          </cell>
          <cell r="B10259" t="str">
            <v>mprudhiv@gitam.in</v>
          </cell>
        </row>
        <row r="10260">
          <cell r="A10260">
            <v>6926811</v>
          </cell>
          <cell r="B10260" t="str">
            <v>bmadapad@gitam.in</v>
          </cell>
        </row>
        <row r="10261">
          <cell r="A10261">
            <v>6927671</v>
          </cell>
          <cell r="B10261" t="str">
            <v>joshan.kurian@btech.christuniversity.in</v>
          </cell>
        </row>
        <row r="10262">
          <cell r="A10262">
            <v>6934172</v>
          </cell>
          <cell r="B10262" t="str">
            <v>pbandaru4@gitam.in</v>
          </cell>
        </row>
        <row r="10263">
          <cell r="A10263">
            <v>6947065</v>
          </cell>
          <cell r="B10263" t="str">
            <v>esther.judith@btech.christuniversity.in</v>
          </cell>
        </row>
        <row r="10264">
          <cell r="A10264">
            <v>6972201</v>
          </cell>
          <cell r="B10264" t="str">
            <v>tsaladi@gitam.in</v>
          </cell>
        </row>
        <row r="10265">
          <cell r="A10265">
            <v>6973743</v>
          </cell>
          <cell r="B10265" t="str">
            <v>dgogia@gitam.in</v>
          </cell>
        </row>
        <row r="10266">
          <cell r="A10266">
            <v>6993168</v>
          </cell>
          <cell r="B10266" t="str">
            <v>adwaidh.prakasan@mtech.christuniversity.in</v>
          </cell>
        </row>
        <row r="10267">
          <cell r="A10267">
            <v>6993847</v>
          </cell>
          <cell r="B10267" t="str">
            <v>doondi2004@gmail.com</v>
          </cell>
        </row>
        <row r="10268">
          <cell r="A10268">
            <v>7001771</v>
          </cell>
          <cell r="B10268" t="str">
            <v>kencydhanapal@gmail.com</v>
          </cell>
        </row>
        <row r="10269">
          <cell r="A10269">
            <v>7009583</v>
          </cell>
          <cell r="B10269" t="str">
            <v>prajwal.teja@btech.christuniversity.in</v>
          </cell>
        </row>
        <row r="10270">
          <cell r="A10270">
            <v>7010672</v>
          </cell>
          <cell r="B10270" t="str">
            <v>s.sandeep@btech.christuniversity.in</v>
          </cell>
        </row>
        <row r="10271">
          <cell r="A10271">
            <v>7011426</v>
          </cell>
          <cell r="B10271" t="str">
            <v>aadith.nair@btech.christuniversity.in</v>
          </cell>
        </row>
        <row r="10272">
          <cell r="A10272">
            <v>7027902</v>
          </cell>
          <cell r="B10272" t="str">
            <v>bkalla@gitam.in</v>
          </cell>
        </row>
        <row r="10273">
          <cell r="A10273">
            <v>7029936</v>
          </cell>
          <cell r="B10273" t="str">
            <v>vantakulagowtham4544@gmail.com</v>
          </cell>
        </row>
        <row r="10274">
          <cell r="A10274">
            <v>7047075</v>
          </cell>
          <cell r="B10274" t="str">
            <v>2401600079mca@gmail.com</v>
          </cell>
        </row>
        <row r="10275">
          <cell r="A10275">
            <v>7067545</v>
          </cell>
          <cell r="B10275" t="str">
            <v>228w1a5427@vrsec.ac.in</v>
          </cell>
        </row>
        <row r="10276">
          <cell r="A10276">
            <v>7067559</v>
          </cell>
          <cell r="B10276" t="str">
            <v>228w1a5441@vrsec.ac.in</v>
          </cell>
        </row>
        <row r="10277">
          <cell r="A10277">
            <v>7067561</v>
          </cell>
          <cell r="B10277" t="str">
            <v>228w1a5444@vrsec.ac.in</v>
          </cell>
        </row>
        <row r="10278">
          <cell r="A10278">
            <v>7067564</v>
          </cell>
          <cell r="B10278" t="str">
            <v>228W1A5447@vrsec.ac.in</v>
          </cell>
        </row>
        <row r="10279">
          <cell r="A10279">
            <v>7067567</v>
          </cell>
          <cell r="B10279" t="str">
            <v>228w1a5450@vrsec.ac.in</v>
          </cell>
        </row>
        <row r="10280">
          <cell r="A10280">
            <v>7067580</v>
          </cell>
          <cell r="B10280" t="str">
            <v>228w1a5463@vrsec.ac.in</v>
          </cell>
        </row>
        <row r="10281">
          <cell r="A10281">
            <v>7067591</v>
          </cell>
          <cell r="B10281" t="str">
            <v>228w1a5474@vrsec.ac.in</v>
          </cell>
        </row>
        <row r="10282">
          <cell r="A10282">
            <v>7067593</v>
          </cell>
          <cell r="B10282" t="str">
            <v>228w1a5476@vrsec.ac.in</v>
          </cell>
        </row>
        <row r="10283">
          <cell r="A10283">
            <v>7067611</v>
          </cell>
          <cell r="B10283" t="str">
            <v>228w1a5494@vrsec.ac.in</v>
          </cell>
        </row>
        <row r="10284">
          <cell r="A10284">
            <v>7067621</v>
          </cell>
          <cell r="B10284" t="str">
            <v>228w1a54a4@vrsec.ac.in</v>
          </cell>
        </row>
        <row r="10285">
          <cell r="A10285">
            <v>7067635</v>
          </cell>
          <cell r="B10285" t="str">
            <v>228w1a54b8@vrsec.ac.in</v>
          </cell>
        </row>
        <row r="10286">
          <cell r="A10286">
            <v>7067664</v>
          </cell>
          <cell r="B10286" t="str">
            <v>228w1a4202@vrsec.ac.in</v>
          </cell>
        </row>
        <row r="10287">
          <cell r="A10287">
            <v>7067665</v>
          </cell>
          <cell r="B10287" t="str">
            <v>228w1a4203@vrsec.ac.in</v>
          </cell>
        </row>
        <row r="10288">
          <cell r="A10288">
            <v>7067669</v>
          </cell>
          <cell r="B10288" t="str">
            <v>228w1a4207@vrsec.ac.in</v>
          </cell>
        </row>
        <row r="10289">
          <cell r="A10289">
            <v>7067678</v>
          </cell>
          <cell r="B10289" t="str">
            <v>228w1a4216@vrsec.ac.in</v>
          </cell>
        </row>
        <row r="10290">
          <cell r="A10290">
            <v>7067695</v>
          </cell>
          <cell r="B10290" t="str">
            <v>228w1a4233@vrsec.ac.in</v>
          </cell>
        </row>
        <row r="10291">
          <cell r="A10291">
            <v>7067698</v>
          </cell>
          <cell r="B10291" t="str">
            <v>228w1a4236@vrsec.ac.in</v>
          </cell>
        </row>
        <row r="10292">
          <cell r="A10292">
            <v>7067706</v>
          </cell>
          <cell r="B10292" t="str">
            <v>228w1a4244@vrsec.ac.in</v>
          </cell>
        </row>
        <row r="10293">
          <cell r="A10293">
            <v>7067709</v>
          </cell>
          <cell r="B10293" t="str">
            <v>228w1a4247@vrsec.ac.in</v>
          </cell>
        </row>
        <row r="10294">
          <cell r="A10294">
            <v>7067715</v>
          </cell>
          <cell r="B10294" t="str">
            <v>228w1a4253@vrsec.ac.in</v>
          </cell>
        </row>
        <row r="10295">
          <cell r="A10295">
            <v>7067724</v>
          </cell>
          <cell r="B10295" t="str">
            <v>228w1a4262@vrsec.ac.in</v>
          </cell>
        </row>
        <row r="10296">
          <cell r="A10296">
            <v>7067779</v>
          </cell>
          <cell r="B10296" t="str">
            <v>yadaliharshitha777@gmail.com</v>
          </cell>
        </row>
        <row r="10297">
          <cell r="A10297">
            <v>7067869</v>
          </cell>
          <cell r="B10297" t="str">
            <v>228w1a0507@vrsec.ac.in</v>
          </cell>
        </row>
        <row r="10298">
          <cell r="A10298">
            <v>7067870</v>
          </cell>
          <cell r="B10298" t="str">
            <v>228w1a0508@vrsec.ac.in</v>
          </cell>
        </row>
        <row r="10299">
          <cell r="A10299">
            <v>7067892</v>
          </cell>
          <cell r="B10299" t="str">
            <v>228w1a0530@vrsec.ac.in</v>
          </cell>
        </row>
        <row r="10300">
          <cell r="A10300">
            <v>7067906</v>
          </cell>
          <cell r="B10300" t="str">
            <v>228w1a0544@vrsec.ac.in</v>
          </cell>
        </row>
        <row r="10301">
          <cell r="A10301">
            <v>7067916</v>
          </cell>
          <cell r="B10301" t="str">
            <v>228w1a0554@vrsec.ac.in</v>
          </cell>
        </row>
        <row r="10302">
          <cell r="A10302">
            <v>7067920</v>
          </cell>
          <cell r="B10302" t="str">
            <v>228w1a0558@vrsec.ac.in</v>
          </cell>
        </row>
        <row r="10303">
          <cell r="A10303">
            <v>7067938</v>
          </cell>
          <cell r="B10303" t="str">
            <v>228w1a0576@vrsec.ac.in</v>
          </cell>
        </row>
        <row r="10304">
          <cell r="A10304">
            <v>7067946</v>
          </cell>
          <cell r="B10304" t="str">
            <v>228w1a0584@vrsec.ac.in</v>
          </cell>
        </row>
        <row r="10305">
          <cell r="A10305">
            <v>7067949</v>
          </cell>
          <cell r="B10305" t="str">
            <v>228w1a0587@vrsec.ac.in</v>
          </cell>
        </row>
        <row r="10306">
          <cell r="A10306">
            <v>7067967</v>
          </cell>
          <cell r="B10306" t="str">
            <v>228w1a05a6@vrsec.ac.in</v>
          </cell>
        </row>
        <row r="10307">
          <cell r="A10307">
            <v>7067968</v>
          </cell>
          <cell r="B10307" t="str">
            <v>228w1a05a7@vrsec.ac.in</v>
          </cell>
        </row>
        <row r="10308">
          <cell r="A10308">
            <v>7067972</v>
          </cell>
          <cell r="B10308" t="str">
            <v>228w1a05b1@vrsec.ac.in</v>
          </cell>
        </row>
        <row r="10309">
          <cell r="A10309">
            <v>7067973</v>
          </cell>
          <cell r="B10309" t="str">
            <v>228w1a05b2@vrsec.ac.in</v>
          </cell>
        </row>
        <row r="10310">
          <cell r="A10310">
            <v>7067989</v>
          </cell>
          <cell r="B10310" t="str">
            <v>228w1a05c8@vrsec.ac.in</v>
          </cell>
        </row>
        <row r="10311">
          <cell r="A10311">
            <v>7067997</v>
          </cell>
          <cell r="B10311" t="str">
            <v>228w1a05d6@vrsec.ac.in</v>
          </cell>
        </row>
        <row r="10312">
          <cell r="A10312">
            <v>7067999</v>
          </cell>
          <cell r="B10312" t="str">
            <v>228w1a05d8@vrsec.ac.in</v>
          </cell>
        </row>
        <row r="10313">
          <cell r="A10313">
            <v>7068001</v>
          </cell>
          <cell r="B10313" t="str">
            <v>228w1a05e0@vrsec.ac.in</v>
          </cell>
        </row>
        <row r="10314">
          <cell r="A10314">
            <v>7068002</v>
          </cell>
          <cell r="B10314" t="str">
            <v>228w1a05e1@vrsec.ac.in</v>
          </cell>
        </row>
        <row r="10315">
          <cell r="A10315">
            <v>7068003</v>
          </cell>
          <cell r="B10315" t="str">
            <v>228w1a05e2@vrsec.ac.in</v>
          </cell>
        </row>
        <row r="10316">
          <cell r="A10316">
            <v>7068008</v>
          </cell>
          <cell r="B10316" t="str">
            <v>228w1a05e7@vrsec.ac.in</v>
          </cell>
        </row>
        <row r="10317">
          <cell r="A10317">
            <v>7068010</v>
          </cell>
          <cell r="B10317" t="str">
            <v>228w1a05e9@vrsec.ac.in</v>
          </cell>
        </row>
        <row r="10318">
          <cell r="A10318">
            <v>7068018</v>
          </cell>
          <cell r="B10318" t="str">
            <v>228w1a05f7@vrsec.ac.in</v>
          </cell>
        </row>
        <row r="10319">
          <cell r="A10319">
            <v>7068032</v>
          </cell>
          <cell r="B10319" t="str">
            <v>228w1a05h1@vrsec.ac.in</v>
          </cell>
        </row>
        <row r="10320">
          <cell r="A10320">
            <v>7068033</v>
          </cell>
          <cell r="B10320" t="str">
            <v>228w1a05h2@vrsec.ac.in</v>
          </cell>
        </row>
        <row r="10321">
          <cell r="A10321">
            <v>7068034</v>
          </cell>
          <cell r="B10321" t="str">
            <v>228w1a05h3@vrsec.ac.in</v>
          </cell>
        </row>
        <row r="10322">
          <cell r="A10322">
            <v>7068038</v>
          </cell>
          <cell r="B10322" t="str">
            <v>228w1a05h7@vrsec.ac.in</v>
          </cell>
        </row>
        <row r="10323">
          <cell r="A10323">
            <v>7068046</v>
          </cell>
          <cell r="B10323" t="str">
            <v>228w1a05i5@vrsec.ac.in</v>
          </cell>
        </row>
        <row r="10324">
          <cell r="A10324">
            <v>7068048</v>
          </cell>
          <cell r="B10324" t="str">
            <v>228w1a05i7@vrsec.ac.in</v>
          </cell>
        </row>
        <row r="10325">
          <cell r="A10325">
            <v>7068050</v>
          </cell>
          <cell r="B10325" t="str">
            <v>228w1a05i9@vrsec.ac.in</v>
          </cell>
        </row>
        <row r="10326">
          <cell r="A10326">
            <v>7068063</v>
          </cell>
          <cell r="B10326" t="str">
            <v>238w5a0506@vrsec.ac.in</v>
          </cell>
        </row>
        <row r="10327">
          <cell r="A10327">
            <v>7068068</v>
          </cell>
          <cell r="B10327" t="str">
            <v>238w5a0511@vrsec.ac.in</v>
          </cell>
        </row>
        <row r="10328">
          <cell r="A10328">
            <v>7068069</v>
          </cell>
          <cell r="B10328" t="str">
            <v>238w5a0512@vrsec.ac.in</v>
          </cell>
        </row>
        <row r="10329">
          <cell r="A10329">
            <v>7068071</v>
          </cell>
          <cell r="B10329" t="str">
            <v>238w5a0514@vrsec.ac.in</v>
          </cell>
        </row>
        <row r="10330">
          <cell r="A10330">
            <v>7068103</v>
          </cell>
          <cell r="B10330" t="str">
            <v>228w1a0424@vrsec.ac.in</v>
          </cell>
        </row>
        <row r="10331">
          <cell r="A10331">
            <v>7068127</v>
          </cell>
          <cell r="B10331" t="str">
            <v>228w1a0450@vrsec.ac.in</v>
          </cell>
        </row>
        <row r="10332">
          <cell r="A10332">
            <v>7068195</v>
          </cell>
          <cell r="B10332" t="str">
            <v>228w1a04c6@vrsec.ac.in</v>
          </cell>
        </row>
        <row r="10333">
          <cell r="A10333">
            <v>7068275</v>
          </cell>
          <cell r="B10333" t="str">
            <v>228w1a04l0@vrsec.ac.in</v>
          </cell>
        </row>
        <row r="10334">
          <cell r="A10334">
            <v>7068317</v>
          </cell>
          <cell r="B10334" t="str">
            <v>228w1a04p7@vrsec.ac.in</v>
          </cell>
        </row>
        <row r="10335">
          <cell r="A10335">
            <v>7068618</v>
          </cell>
          <cell r="B10335" t="str">
            <v>228w1a1213@vrsec.ac.in</v>
          </cell>
        </row>
        <row r="10336">
          <cell r="A10336">
            <v>7068625</v>
          </cell>
          <cell r="B10336" t="str">
            <v>228w1a1221@vrsec.ac.in</v>
          </cell>
        </row>
        <row r="10337">
          <cell r="A10337">
            <v>7068636</v>
          </cell>
          <cell r="B10337" t="str">
            <v>228w1a1232@vrsec.ac.in</v>
          </cell>
        </row>
        <row r="10338">
          <cell r="A10338">
            <v>7068678</v>
          </cell>
          <cell r="B10338" t="str">
            <v>228w1a1274@vrsec.ac.in</v>
          </cell>
        </row>
        <row r="10339">
          <cell r="A10339">
            <v>7068727</v>
          </cell>
          <cell r="B10339" t="str">
            <v>228w1a12c6@vrsec.ac.in</v>
          </cell>
        </row>
        <row r="10340">
          <cell r="A10340">
            <v>7068763</v>
          </cell>
          <cell r="B10340" t="str">
            <v>228w1a12g3@vrsec.ac.in</v>
          </cell>
        </row>
        <row r="10341">
          <cell r="A10341">
            <v>7068769</v>
          </cell>
          <cell r="B10341" t="str">
            <v>228w1a12h0@vrsec.ac.in</v>
          </cell>
        </row>
        <row r="10342">
          <cell r="A10342">
            <v>7121294</v>
          </cell>
          <cell r="B10342" t="str">
            <v>322103310062@gvpce.ac.in</v>
          </cell>
        </row>
        <row r="10343">
          <cell r="A10343">
            <v>7121299</v>
          </cell>
          <cell r="B10343" t="str">
            <v>322103312020@gvpce.ac.in</v>
          </cell>
        </row>
        <row r="10344">
          <cell r="A10344">
            <v>7121303</v>
          </cell>
          <cell r="B10344" t="str">
            <v>322103383002@gvpce.ac.in</v>
          </cell>
        </row>
        <row r="10345">
          <cell r="A10345">
            <v>7121316</v>
          </cell>
          <cell r="B10345" t="str">
            <v>322103383034@gvpce.ac.in</v>
          </cell>
        </row>
        <row r="10346">
          <cell r="A10346">
            <v>7121358</v>
          </cell>
          <cell r="B10346" t="str">
            <v>322103383045@gvpce.ac.in</v>
          </cell>
        </row>
        <row r="10347">
          <cell r="A10347">
            <v>7121361</v>
          </cell>
          <cell r="B10347" t="str">
            <v>322103383015@gvpce.ac.in</v>
          </cell>
        </row>
        <row r="10348">
          <cell r="A10348">
            <v>7121420</v>
          </cell>
          <cell r="B10348" t="str">
            <v>322103311021@gvpce.ac.in</v>
          </cell>
        </row>
        <row r="10349">
          <cell r="A10349">
            <v>7121433</v>
          </cell>
          <cell r="B10349" t="str">
            <v>322103310252@gvpce.ac.in</v>
          </cell>
        </row>
        <row r="10350">
          <cell r="A10350">
            <v>7121514</v>
          </cell>
          <cell r="B10350" t="str">
            <v>322103310068@gvpce.ac.in</v>
          </cell>
        </row>
        <row r="10351">
          <cell r="A10351">
            <v>7121542</v>
          </cell>
          <cell r="B10351" t="str">
            <v>322103310091@gvpce.ac.in</v>
          </cell>
        </row>
        <row r="10352">
          <cell r="A10352">
            <v>7121629</v>
          </cell>
          <cell r="B10352" t="str">
            <v>322103310111@gvpce.ac.in</v>
          </cell>
        </row>
        <row r="10353">
          <cell r="A10353">
            <v>7121637</v>
          </cell>
          <cell r="B10353" t="str">
            <v>322103310116@gvpce.ac.in</v>
          </cell>
        </row>
        <row r="10354">
          <cell r="A10354">
            <v>7121661</v>
          </cell>
          <cell r="B10354" t="str">
            <v>322103310008@gvpce.ac.in</v>
          </cell>
        </row>
        <row r="10355">
          <cell r="A10355">
            <v>7121880</v>
          </cell>
          <cell r="B10355" t="str">
            <v>322103310136@gvpce.ac.in</v>
          </cell>
        </row>
        <row r="10356">
          <cell r="A10356">
            <v>7124747</v>
          </cell>
          <cell r="B10356" t="str">
            <v>322103210115.joshita@gvpcew.ac.in</v>
          </cell>
        </row>
        <row r="10357">
          <cell r="A10357">
            <v>7124754</v>
          </cell>
          <cell r="B10357" t="str">
            <v>322103210122.prithi@gvpcew.ac.in</v>
          </cell>
        </row>
        <row r="10358">
          <cell r="A10358">
            <v>7124830</v>
          </cell>
          <cell r="B10358" t="str">
            <v>322103211001.lakshmi@gvpcew.ac.in</v>
          </cell>
        </row>
        <row r="10359">
          <cell r="A10359">
            <v>7124839</v>
          </cell>
          <cell r="B10359" t="str">
            <v>322103211009.archana@gvpcew.ac.in</v>
          </cell>
        </row>
        <row r="10360">
          <cell r="A10360">
            <v>7124884</v>
          </cell>
          <cell r="B10360" t="str">
            <v>322103211057.madhuri@gvpcew.ac.in</v>
          </cell>
        </row>
        <row r="10361">
          <cell r="A10361">
            <v>7125068</v>
          </cell>
          <cell r="B10361" t="str">
            <v>322103282024.sameera@gvpcew.ac.in</v>
          </cell>
        </row>
        <row r="10362">
          <cell r="A10362">
            <v>7125076</v>
          </cell>
          <cell r="B10362" t="str">
            <v>322103282032.aparna@gvpcew.ac.in</v>
          </cell>
        </row>
        <row r="10363">
          <cell r="A10363">
            <v>7278816</v>
          </cell>
          <cell r="B10363" t="str">
            <v>322103310097@gvpce.ac.in</v>
          </cell>
        </row>
        <row r="10364">
          <cell r="A10364">
            <v>7281185</v>
          </cell>
          <cell r="B10364" t="str">
            <v>sathwika.penmatsa@gmail.com</v>
          </cell>
        </row>
        <row r="10365">
          <cell r="A10365">
            <v>7286819</v>
          </cell>
          <cell r="B10365" t="str">
            <v>billsharonsavio7@gmail.com</v>
          </cell>
        </row>
        <row r="10366">
          <cell r="A10366">
            <v>7287247</v>
          </cell>
          <cell r="B10366" t="str">
            <v>jeevithamohan012@gmail.com</v>
          </cell>
        </row>
        <row r="10367">
          <cell r="A10367">
            <v>7287608</v>
          </cell>
          <cell r="B10367" t="str">
            <v>melsafernandes2614@gmail.com</v>
          </cell>
        </row>
        <row r="10368">
          <cell r="A10368">
            <v>7289556</v>
          </cell>
          <cell r="B10368" t="str">
            <v>skgokulan2003@gmail.com</v>
          </cell>
        </row>
        <row r="10369">
          <cell r="A10369">
            <v>7289971</v>
          </cell>
          <cell r="B10369" t="str">
            <v>sujithaanu1804@gmail.com</v>
          </cell>
        </row>
        <row r="10370">
          <cell r="A10370">
            <v>4991204</v>
          </cell>
          <cell r="B10370" t="str">
            <v>2200030026cseh@gmail.com</v>
          </cell>
        </row>
        <row r="10371">
          <cell r="A10371">
            <v>4991220</v>
          </cell>
          <cell r="B10371" t="str">
            <v>2200030056cseh@gmail.com</v>
          </cell>
        </row>
        <row r="10372">
          <cell r="A10372">
            <v>4991273</v>
          </cell>
          <cell r="B10372" t="str">
            <v>2200030177cseh@gmail.com</v>
          </cell>
        </row>
        <row r="10373">
          <cell r="A10373">
            <v>4991293</v>
          </cell>
          <cell r="B10373" t="str">
            <v>2200030213cseh@gmail.com</v>
          </cell>
        </row>
        <row r="10374">
          <cell r="A10374">
            <v>4991315</v>
          </cell>
          <cell r="B10374" t="str">
            <v>2200030257cseh@gmail.com</v>
          </cell>
        </row>
        <row r="10375">
          <cell r="A10375">
            <v>4991328</v>
          </cell>
          <cell r="B10375" t="str">
            <v>2200030289cseh@gmail.com</v>
          </cell>
        </row>
        <row r="10376">
          <cell r="A10376">
            <v>4991334</v>
          </cell>
          <cell r="B10376" t="str">
            <v>2200030300cseh@gmail.com</v>
          </cell>
        </row>
        <row r="10377">
          <cell r="A10377">
            <v>4991353</v>
          </cell>
          <cell r="B10377" t="str">
            <v>2200030329cseh@gmail.com</v>
          </cell>
        </row>
        <row r="10378">
          <cell r="A10378">
            <v>4991359</v>
          </cell>
          <cell r="B10378" t="str">
            <v>2200030342cseh@gmail.com</v>
          </cell>
        </row>
        <row r="10379">
          <cell r="A10379">
            <v>4991366</v>
          </cell>
          <cell r="B10379" t="str">
            <v>2200030365cseh@gmail.com</v>
          </cell>
        </row>
        <row r="10380">
          <cell r="A10380">
            <v>4991368</v>
          </cell>
          <cell r="B10380" t="str">
            <v>2200030367cseh@gmail.com</v>
          </cell>
        </row>
        <row r="10381">
          <cell r="A10381">
            <v>4991370</v>
          </cell>
          <cell r="B10381" t="str">
            <v>2200030369csehkl@gmail.com</v>
          </cell>
        </row>
        <row r="10382">
          <cell r="A10382">
            <v>4991388</v>
          </cell>
          <cell r="B10382" t="str">
            <v>2200030406cseh@gmail.com</v>
          </cell>
        </row>
        <row r="10383">
          <cell r="A10383">
            <v>4991466</v>
          </cell>
          <cell r="B10383" t="str">
            <v>2200030537cseh@gmail.com</v>
          </cell>
        </row>
        <row r="10384">
          <cell r="A10384">
            <v>4991483</v>
          </cell>
          <cell r="B10384" t="str">
            <v>2200030564cseh@gmail.com</v>
          </cell>
        </row>
        <row r="10385">
          <cell r="A10385">
            <v>4991486</v>
          </cell>
          <cell r="B10385" t="str">
            <v>2200030568cseh@gmail.com</v>
          </cell>
        </row>
        <row r="10386">
          <cell r="A10386">
            <v>4991488</v>
          </cell>
          <cell r="B10386" t="str">
            <v>2200030570cseh@gmail.com</v>
          </cell>
        </row>
        <row r="10387">
          <cell r="A10387">
            <v>4991513</v>
          </cell>
          <cell r="B10387" t="str">
            <v>2200030623cseh@gmail.com</v>
          </cell>
        </row>
        <row r="10388">
          <cell r="A10388">
            <v>4991590</v>
          </cell>
          <cell r="B10388" t="str">
            <v>2200030759cseh@gmail.com</v>
          </cell>
        </row>
        <row r="10389">
          <cell r="A10389">
            <v>4991640</v>
          </cell>
          <cell r="B10389" t="str">
            <v>2200030848cseh@gmail.com</v>
          </cell>
        </row>
        <row r="10390">
          <cell r="A10390">
            <v>4991654</v>
          </cell>
          <cell r="B10390" t="str">
            <v>2200030875cseh@gmail.com</v>
          </cell>
        </row>
        <row r="10391">
          <cell r="A10391">
            <v>4991681</v>
          </cell>
          <cell r="B10391" t="str">
            <v>2200030903cseh@gmail.com</v>
          </cell>
        </row>
        <row r="10392">
          <cell r="A10392">
            <v>4991713</v>
          </cell>
          <cell r="B10392" t="str">
            <v>2200030990cseh@gmail.com</v>
          </cell>
        </row>
        <row r="10393">
          <cell r="A10393">
            <v>4991720</v>
          </cell>
          <cell r="B10393" t="str">
            <v>2200031005cseh@gmail.com</v>
          </cell>
        </row>
        <row r="10394">
          <cell r="A10394">
            <v>4991737</v>
          </cell>
          <cell r="B10394" t="str">
            <v>2200031031cseh@gmail.com</v>
          </cell>
        </row>
        <row r="10395">
          <cell r="A10395">
            <v>4991787</v>
          </cell>
          <cell r="B10395" t="str">
            <v>2200031145cseh@gmail.com</v>
          </cell>
        </row>
        <row r="10396">
          <cell r="A10396">
            <v>4991793</v>
          </cell>
          <cell r="B10396" t="str">
            <v>2200031153cseh@gmail.com</v>
          </cell>
        </row>
        <row r="10397">
          <cell r="A10397">
            <v>4991799</v>
          </cell>
          <cell r="B10397" t="str">
            <v>2200031166cseh@gmail.com</v>
          </cell>
        </row>
        <row r="10398">
          <cell r="A10398">
            <v>4991812</v>
          </cell>
          <cell r="B10398" t="str">
            <v>2200031188cseh@gmail.com</v>
          </cell>
        </row>
        <row r="10399">
          <cell r="A10399">
            <v>4991839</v>
          </cell>
          <cell r="B10399" t="str">
            <v>2200031252cseh@gmail.com</v>
          </cell>
        </row>
        <row r="10400">
          <cell r="A10400">
            <v>4991841</v>
          </cell>
          <cell r="B10400" t="str">
            <v>2200031260cseh@gmail.com</v>
          </cell>
        </row>
        <row r="10401">
          <cell r="A10401">
            <v>4991846</v>
          </cell>
          <cell r="B10401" t="str">
            <v>2200031274cseh@gmail.com</v>
          </cell>
        </row>
        <row r="10402">
          <cell r="A10402">
            <v>4991850</v>
          </cell>
          <cell r="B10402" t="str">
            <v>2200031281cseh@gmail.com</v>
          </cell>
        </row>
        <row r="10403">
          <cell r="A10403">
            <v>4991856</v>
          </cell>
          <cell r="B10403" t="str">
            <v>2200031289cseh@gmail.com</v>
          </cell>
        </row>
        <row r="10404">
          <cell r="A10404">
            <v>4991860</v>
          </cell>
          <cell r="B10404" t="str">
            <v>2200031301cseh@gmail.com</v>
          </cell>
        </row>
        <row r="10405">
          <cell r="A10405">
            <v>4991898</v>
          </cell>
          <cell r="B10405" t="str">
            <v>2200031391cseh@gmail.com</v>
          </cell>
        </row>
        <row r="10406">
          <cell r="A10406">
            <v>4991915</v>
          </cell>
          <cell r="B10406" t="str">
            <v>2200031438cseh@gmail.com</v>
          </cell>
        </row>
        <row r="10407">
          <cell r="A10407">
            <v>4991933</v>
          </cell>
          <cell r="B10407" t="str">
            <v>2200031489cseh@gmail.com</v>
          </cell>
        </row>
        <row r="10408">
          <cell r="A10408">
            <v>4991963</v>
          </cell>
          <cell r="B10408" t="str">
            <v>2200031575cseh@gmail.com</v>
          </cell>
        </row>
        <row r="10409">
          <cell r="A10409">
            <v>4991971</v>
          </cell>
          <cell r="B10409" t="str">
            <v>2200031593cseh@gmail.com</v>
          </cell>
        </row>
        <row r="10410">
          <cell r="A10410">
            <v>4991972</v>
          </cell>
          <cell r="B10410" t="str">
            <v>2200031594cseh@gmail.com</v>
          </cell>
        </row>
        <row r="10411">
          <cell r="A10411">
            <v>4991991</v>
          </cell>
          <cell r="B10411" t="str">
            <v>2200031632cseh@gmail.com</v>
          </cell>
        </row>
        <row r="10412">
          <cell r="A10412">
            <v>4992006</v>
          </cell>
          <cell r="B10412" t="str">
            <v>2200031668cseh@gmail.com</v>
          </cell>
        </row>
        <row r="10413">
          <cell r="A10413">
            <v>4992016</v>
          </cell>
          <cell r="B10413" t="str">
            <v>2200031688cseh@gmail.com</v>
          </cell>
        </row>
        <row r="10414">
          <cell r="A10414">
            <v>4992019</v>
          </cell>
          <cell r="B10414" t="str">
            <v>2200031692cseh@gmail.com</v>
          </cell>
        </row>
        <row r="10415">
          <cell r="A10415">
            <v>4992045</v>
          </cell>
          <cell r="B10415" t="str">
            <v>2200031744cseh@gmail.com</v>
          </cell>
        </row>
        <row r="10416">
          <cell r="A10416">
            <v>4992060</v>
          </cell>
          <cell r="B10416" t="str">
            <v>2200031778cseh@gmail.com</v>
          </cell>
        </row>
        <row r="10417">
          <cell r="A10417">
            <v>4992082</v>
          </cell>
          <cell r="B10417" t="str">
            <v>2200031818cseh@gmail.com</v>
          </cell>
        </row>
        <row r="10418">
          <cell r="A10418">
            <v>4992094</v>
          </cell>
          <cell r="B10418" t="str">
            <v>2200031859cseh@gmail.com</v>
          </cell>
        </row>
        <row r="10419">
          <cell r="A10419">
            <v>4992106</v>
          </cell>
          <cell r="B10419" t="str">
            <v>2200031889cseh@gmail.com</v>
          </cell>
        </row>
        <row r="10420">
          <cell r="A10420">
            <v>4992117</v>
          </cell>
          <cell r="B10420" t="str">
            <v>2200031914cseh@gmail.com</v>
          </cell>
        </row>
        <row r="10421">
          <cell r="A10421">
            <v>4992118</v>
          </cell>
          <cell r="B10421" t="str">
            <v>2200031915cseh@gmail.com</v>
          </cell>
        </row>
        <row r="10422">
          <cell r="A10422">
            <v>4992129</v>
          </cell>
          <cell r="B10422" t="str">
            <v>2200031949cseh@gmail.com</v>
          </cell>
        </row>
        <row r="10423">
          <cell r="A10423">
            <v>4992141</v>
          </cell>
          <cell r="B10423" t="str">
            <v>2200031974cseh@gmail.com</v>
          </cell>
        </row>
        <row r="10424">
          <cell r="A10424">
            <v>4992162</v>
          </cell>
          <cell r="B10424" t="str">
            <v>2200032016cseh@gmail.com</v>
          </cell>
        </row>
        <row r="10425">
          <cell r="A10425">
            <v>4992163</v>
          </cell>
          <cell r="B10425" t="str">
            <v>2200032018cseh@gmail.com</v>
          </cell>
        </row>
        <row r="10426">
          <cell r="A10426">
            <v>4992212</v>
          </cell>
          <cell r="B10426" t="str">
            <v>2200032067cseh@gmail.com</v>
          </cell>
        </row>
        <row r="10427">
          <cell r="A10427">
            <v>4992220</v>
          </cell>
          <cell r="B10427" t="str">
            <v>2200032091cseh@gmail.com</v>
          </cell>
        </row>
        <row r="10428">
          <cell r="A10428">
            <v>4992221</v>
          </cell>
          <cell r="B10428" t="str">
            <v>2200032092cseh@gmail.com</v>
          </cell>
        </row>
        <row r="10429">
          <cell r="A10429">
            <v>4992241</v>
          </cell>
          <cell r="B10429" t="str">
            <v>2200032153cseh@gmail.com</v>
          </cell>
        </row>
        <row r="10430">
          <cell r="A10430">
            <v>4992264</v>
          </cell>
          <cell r="B10430" t="str">
            <v>2200032204cseh@gmail.com</v>
          </cell>
        </row>
        <row r="10431">
          <cell r="A10431">
            <v>4992267</v>
          </cell>
          <cell r="B10431" t="str">
            <v>2200032212cseh@gmail.com</v>
          </cell>
        </row>
        <row r="10432">
          <cell r="A10432">
            <v>4992271</v>
          </cell>
          <cell r="B10432" t="str">
            <v>2200032218cseh@gmail.com</v>
          </cell>
        </row>
        <row r="10433">
          <cell r="A10433">
            <v>4992285</v>
          </cell>
          <cell r="B10433" t="str">
            <v>2200032265cseh@gmail.com</v>
          </cell>
        </row>
        <row r="10434">
          <cell r="A10434">
            <v>4992313</v>
          </cell>
          <cell r="B10434" t="str">
            <v>2200032349cser@gmail.com</v>
          </cell>
        </row>
        <row r="10435">
          <cell r="A10435">
            <v>4992319</v>
          </cell>
          <cell r="B10435" t="str">
            <v>2200032360cseh@gmail.com</v>
          </cell>
        </row>
        <row r="10436">
          <cell r="A10436">
            <v>4992320</v>
          </cell>
          <cell r="B10436" t="str">
            <v>2200032361cseh@gmail.com</v>
          </cell>
        </row>
        <row r="10437">
          <cell r="A10437">
            <v>4992361</v>
          </cell>
          <cell r="B10437" t="str">
            <v>2200032472cseh@gmail.com</v>
          </cell>
        </row>
        <row r="10438">
          <cell r="A10438">
            <v>4992363</v>
          </cell>
          <cell r="B10438" t="str">
            <v>2200032478cseh@gmail.com</v>
          </cell>
        </row>
        <row r="10439">
          <cell r="A10439">
            <v>4992374</v>
          </cell>
          <cell r="B10439" t="str">
            <v>2200032503cseh@gmail.com</v>
          </cell>
        </row>
        <row r="10440">
          <cell r="A10440">
            <v>4992391</v>
          </cell>
          <cell r="B10440" t="str">
            <v>2200032547cseh@gmail.com</v>
          </cell>
        </row>
        <row r="10441">
          <cell r="A10441">
            <v>4992392</v>
          </cell>
          <cell r="B10441" t="str">
            <v>2200032548cseh@gmail.com</v>
          </cell>
        </row>
        <row r="10442">
          <cell r="A10442">
            <v>4992417</v>
          </cell>
          <cell r="B10442" t="str">
            <v>2200032692cseh@gmail.com</v>
          </cell>
        </row>
        <row r="10443">
          <cell r="A10443">
            <v>4992424</v>
          </cell>
          <cell r="B10443" t="str">
            <v>2200032708cseh@gmail.com</v>
          </cell>
        </row>
        <row r="10444">
          <cell r="A10444">
            <v>4992469</v>
          </cell>
          <cell r="B10444" t="str">
            <v>2200032840cseh@gmail.com</v>
          </cell>
        </row>
        <row r="10445">
          <cell r="A10445">
            <v>4992507</v>
          </cell>
          <cell r="B10445" t="str">
            <v>2200032943cseh@gmail.com</v>
          </cell>
        </row>
        <row r="10446">
          <cell r="A10446">
            <v>4992587</v>
          </cell>
          <cell r="B10446" t="str">
            <v>2200033153cseh@gmail.com</v>
          </cell>
        </row>
        <row r="10447">
          <cell r="A10447">
            <v>4992649</v>
          </cell>
          <cell r="B10447" t="str">
            <v>2200039077cser@gmail.com</v>
          </cell>
        </row>
        <row r="10448">
          <cell r="A10448">
            <v>4992690</v>
          </cell>
          <cell r="B10448" t="str">
            <v>2200040015ece@gmail.com</v>
          </cell>
        </row>
        <row r="10449">
          <cell r="A10449">
            <v>4992696</v>
          </cell>
          <cell r="B10449" t="str">
            <v>2200040027ece@gmail.com</v>
          </cell>
        </row>
        <row r="10450">
          <cell r="A10450">
            <v>4992798</v>
          </cell>
          <cell r="B10450" t="str">
            <v>2200040189ece@gmail.com</v>
          </cell>
        </row>
        <row r="10451">
          <cell r="A10451">
            <v>4992811</v>
          </cell>
          <cell r="B10451" t="str">
            <v>2200040233ece@gmail.com</v>
          </cell>
        </row>
        <row r="10452">
          <cell r="A10452">
            <v>4992827</v>
          </cell>
          <cell r="B10452" t="str">
            <v>2200040284ece@gmail.com</v>
          </cell>
        </row>
        <row r="10453">
          <cell r="A10453">
            <v>4992867</v>
          </cell>
          <cell r="B10453" t="str">
            <v>2200049041ece@gmail.com</v>
          </cell>
        </row>
        <row r="10454">
          <cell r="A10454">
            <v>4992991</v>
          </cell>
          <cell r="B10454" t="str">
            <v>2200080014aids@gmail.com</v>
          </cell>
        </row>
        <row r="10455">
          <cell r="A10455">
            <v>4993014</v>
          </cell>
          <cell r="B10455" t="str">
            <v>2200080046aids@gmail.com</v>
          </cell>
        </row>
        <row r="10456">
          <cell r="A10456">
            <v>4993018</v>
          </cell>
          <cell r="B10456" t="str">
            <v>2200080051aids@gmail.com</v>
          </cell>
        </row>
        <row r="10457">
          <cell r="A10457">
            <v>4993035</v>
          </cell>
          <cell r="B10457" t="str">
            <v>2200080076ai.ds@gmail.com</v>
          </cell>
        </row>
        <row r="10458">
          <cell r="A10458">
            <v>4993062</v>
          </cell>
          <cell r="B10458" t="str">
            <v>2200080117aids@gmail.com</v>
          </cell>
        </row>
        <row r="10459">
          <cell r="A10459">
            <v>4993079</v>
          </cell>
          <cell r="B10459" t="str">
            <v>2200080153aids@gmail.com</v>
          </cell>
        </row>
        <row r="10460">
          <cell r="A10460">
            <v>4993091</v>
          </cell>
          <cell r="B10460" t="str">
            <v>2200080177.aids@gmail.com</v>
          </cell>
        </row>
        <row r="10461">
          <cell r="A10461">
            <v>4993101</v>
          </cell>
          <cell r="B10461" t="str">
            <v>2200080200aids@gmail.com</v>
          </cell>
        </row>
        <row r="10462">
          <cell r="A10462">
            <v>4993119</v>
          </cell>
          <cell r="B10462" t="str">
            <v>2200080259aids@gmail.com</v>
          </cell>
        </row>
        <row r="10463">
          <cell r="A10463">
            <v>4993141</v>
          </cell>
          <cell r="B10463" t="str">
            <v>2200090009csit@gmail.com</v>
          </cell>
        </row>
        <row r="10464">
          <cell r="A10464">
            <v>4993186</v>
          </cell>
          <cell r="B10464" t="str">
            <v>2200090129csit@gmail.com</v>
          </cell>
        </row>
        <row r="10465">
          <cell r="A10465">
            <v>4993202</v>
          </cell>
          <cell r="B10465" t="str">
            <v>2200090168csit@gmail.com</v>
          </cell>
        </row>
        <row r="10466">
          <cell r="A10466">
            <v>4993222</v>
          </cell>
          <cell r="B10466" t="str">
            <v>2200100039iot@gmail.com</v>
          </cell>
        </row>
        <row r="10467">
          <cell r="A10467">
            <v>4995924</v>
          </cell>
          <cell r="B10467" t="str">
            <v>2200031024cseh@gmail.com</v>
          </cell>
        </row>
        <row r="10468">
          <cell r="A10468">
            <v>4996021</v>
          </cell>
          <cell r="B10468" t="str">
            <v>2200032981cser@gmail.com</v>
          </cell>
        </row>
        <row r="10469">
          <cell r="A10469">
            <v>4996027</v>
          </cell>
          <cell r="B10469" t="str">
            <v>2200033152cseh@gmail.com</v>
          </cell>
        </row>
        <row r="10470">
          <cell r="A10470">
            <v>4996055</v>
          </cell>
          <cell r="B10470" t="str">
            <v>2200039163cser@gmail.com</v>
          </cell>
        </row>
        <row r="10471">
          <cell r="A10471">
            <v>4996062</v>
          </cell>
          <cell r="B10471" t="str">
            <v>2200040014ece@gmail.com</v>
          </cell>
        </row>
        <row r="10472">
          <cell r="A10472">
            <v>4996083</v>
          </cell>
          <cell r="B10472" t="str">
            <v>2200050002ecs@gmail.com</v>
          </cell>
        </row>
        <row r="10473">
          <cell r="A10473">
            <v>4996106</v>
          </cell>
          <cell r="B10473" t="str">
            <v>2200090221csit@gmail.com</v>
          </cell>
        </row>
        <row r="10474">
          <cell r="A10474">
            <v>4999298</v>
          </cell>
          <cell r="B10474" t="str">
            <v>2200032286cseh@gmail.com</v>
          </cell>
        </row>
        <row r="10475">
          <cell r="A10475">
            <v>4999312</v>
          </cell>
          <cell r="B10475" t="str">
            <v>2200030191cseh@gmail.com</v>
          </cell>
        </row>
        <row r="10476">
          <cell r="A10476">
            <v>4999341</v>
          </cell>
          <cell r="B10476" t="str">
            <v>2200031134cseh@gmail.com</v>
          </cell>
        </row>
        <row r="10477">
          <cell r="A10477">
            <v>4999414</v>
          </cell>
          <cell r="B10477" t="str">
            <v>2200080064.aids@gmail.com</v>
          </cell>
        </row>
        <row r="10478">
          <cell r="A10478">
            <v>5070062</v>
          </cell>
          <cell r="B10478" t="str">
            <v>2200031056cseh@gmail.com</v>
          </cell>
        </row>
        <row r="10479">
          <cell r="A10479">
            <v>5070115</v>
          </cell>
          <cell r="B10479" t="str">
            <v>2200032820cseh@gmail.com</v>
          </cell>
        </row>
        <row r="10480">
          <cell r="A10480">
            <v>5085580</v>
          </cell>
          <cell r="B10480" t="str">
            <v>2200030984cseh@gmail.com</v>
          </cell>
        </row>
        <row r="10481">
          <cell r="A10481">
            <v>5085618</v>
          </cell>
          <cell r="B10481" t="str">
            <v>2200031928cser@gmail.com</v>
          </cell>
        </row>
        <row r="10482">
          <cell r="A10482">
            <v>5085625</v>
          </cell>
          <cell r="B10482" t="str">
            <v>2200032116cseh@gmail.com</v>
          </cell>
        </row>
        <row r="10483">
          <cell r="A10483">
            <v>5092691</v>
          </cell>
          <cell r="B10483" t="str">
            <v>2200030648cseh@gmail.com</v>
          </cell>
        </row>
        <row r="10484">
          <cell r="A10484">
            <v>5092692</v>
          </cell>
          <cell r="B10484" t="str">
            <v>2200030650cseh@gmail.com</v>
          </cell>
        </row>
        <row r="10485">
          <cell r="A10485">
            <v>5092721</v>
          </cell>
          <cell r="B10485" t="str">
            <v>2200031448cseh@gmail.com</v>
          </cell>
        </row>
        <row r="10486">
          <cell r="A10486">
            <v>5097174</v>
          </cell>
          <cell r="B10486" t="str">
            <v>2200030011cseh@gmail.com</v>
          </cell>
        </row>
        <row r="10487">
          <cell r="A10487">
            <v>5097180</v>
          </cell>
          <cell r="B10487" t="str">
            <v>2200030330cseh@gmail.com</v>
          </cell>
        </row>
        <row r="10488">
          <cell r="A10488">
            <v>5097200</v>
          </cell>
          <cell r="B10488" t="str">
            <v>2200031366cseh@gmail.com</v>
          </cell>
        </row>
        <row r="10489">
          <cell r="A10489">
            <v>5107215</v>
          </cell>
          <cell r="B10489" t="str">
            <v>2200031830cseh1@gmail.com</v>
          </cell>
        </row>
        <row r="10490">
          <cell r="A10490">
            <v>5153978</v>
          </cell>
          <cell r="B10490" t="str">
            <v>2200031475cseh@gmail.com</v>
          </cell>
        </row>
        <row r="10491">
          <cell r="A10491">
            <v>5153980</v>
          </cell>
          <cell r="B10491" t="str">
            <v>2200031678cseh@gmail.com</v>
          </cell>
        </row>
        <row r="10492">
          <cell r="A10492">
            <v>5154037</v>
          </cell>
          <cell r="B10492" t="str">
            <v>2200050026ecs@gmail.com</v>
          </cell>
        </row>
        <row r="10493">
          <cell r="A10493">
            <v>5249880</v>
          </cell>
          <cell r="B10493" t="str">
            <v>2200030968cseh@gmail.com</v>
          </cell>
        </row>
        <row r="10494">
          <cell r="A10494">
            <v>5581677</v>
          </cell>
          <cell r="B10494" t="str">
            <v>2200032258cseh@gmail.com</v>
          </cell>
        </row>
        <row r="10495">
          <cell r="A10495">
            <v>5581711</v>
          </cell>
          <cell r="B10495" t="str">
            <v>2200032430cser@gmail.com</v>
          </cell>
        </row>
        <row r="10496">
          <cell r="A10496">
            <v>5669247</v>
          </cell>
          <cell r="B10496" t="str">
            <v>2200090152csit@gmail.com</v>
          </cell>
        </row>
        <row r="10497">
          <cell r="A10497">
            <v>6003113</v>
          </cell>
          <cell r="B10497" t="str">
            <v>charansaicherry2004@gmail.com</v>
          </cell>
        </row>
        <row r="10498">
          <cell r="A10498">
            <v>6027390</v>
          </cell>
          <cell r="B10498" t="str">
            <v>Anjalimanish.cs22@bmsce.ac.in</v>
          </cell>
        </row>
        <row r="10499">
          <cell r="A10499">
            <v>6027395</v>
          </cell>
          <cell r="B10499" t="str">
            <v>anurag.cs22@bmsce.ac.in</v>
          </cell>
        </row>
        <row r="10500">
          <cell r="A10500">
            <v>6027417</v>
          </cell>
          <cell r="B10500" t="str">
            <v>bonala.cs22@bmsce.ac.in</v>
          </cell>
        </row>
        <row r="10501">
          <cell r="A10501">
            <v>6027421</v>
          </cell>
          <cell r="B10501" t="str">
            <v>chaitanya.cs22@bmsce.ac.in</v>
          </cell>
        </row>
        <row r="10502">
          <cell r="A10502">
            <v>6027621</v>
          </cell>
          <cell r="B10502" t="str">
            <v>sparsha.cs22@bmsce.ac.in</v>
          </cell>
        </row>
        <row r="10503">
          <cell r="A10503">
            <v>6027656</v>
          </cell>
          <cell r="B10503" t="str">
            <v>venkatesh.cs22@bmsce.ac.in</v>
          </cell>
        </row>
        <row r="10504">
          <cell r="A10504">
            <v>6027708</v>
          </cell>
          <cell r="B10504" t="str">
            <v>sohant.cs23@bmsce.ac.in</v>
          </cell>
        </row>
        <row r="10505">
          <cell r="A10505">
            <v>6027709</v>
          </cell>
          <cell r="B10505" t="str">
            <v>sujayprasad.cs23@bmsce.ac.in</v>
          </cell>
        </row>
        <row r="10506">
          <cell r="A10506">
            <v>6027808</v>
          </cell>
          <cell r="B10506" t="str">
            <v>anisha.is22@bmsce.ac.in</v>
          </cell>
        </row>
        <row r="10507">
          <cell r="A10507">
            <v>6027837</v>
          </cell>
          <cell r="B10507" t="str">
            <v>deepak.is22@bmsce.ac.in</v>
          </cell>
        </row>
        <row r="10508">
          <cell r="A10508">
            <v>6027914</v>
          </cell>
          <cell r="B10508" t="str">
            <v>vinayrm.is22@bmsce.ac.in</v>
          </cell>
        </row>
        <row r="10509">
          <cell r="A10509">
            <v>6027992</v>
          </cell>
          <cell r="B10509" t="str">
            <v>vijaykaushik.is22@bmsce.ac.in</v>
          </cell>
        </row>
        <row r="10510">
          <cell r="A10510">
            <v>6028001</v>
          </cell>
          <cell r="B10510" t="str">
            <v>ramisettyj.is22@bmsce.ac.in</v>
          </cell>
        </row>
        <row r="10511">
          <cell r="A10511">
            <v>6028074</v>
          </cell>
          <cell r="B10511" t="str">
            <v>pooja.im22@bmsce.ac.in</v>
          </cell>
        </row>
        <row r="10512">
          <cell r="A10512">
            <v>6028270</v>
          </cell>
          <cell r="B10512" t="str">
            <v>Shreekar.cd22@bmsce.ac.in</v>
          </cell>
        </row>
        <row r="10513">
          <cell r="A10513">
            <v>6028475</v>
          </cell>
          <cell r="B10513" t="str">
            <v>vishesh.ci22@bmsce.ac.in</v>
          </cell>
        </row>
        <row r="10514">
          <cell r="A10514">
            <v>6028561</v>
          </cell>
          <cell r="B10514" t="str">
            <v>akshan.ec22@bmsce.ac.in</v>
          </cell>
        </row>
        <row r="10515">
          <cell r="A10515">
            <v>6028694</v>
          </cell>
          <cell r="B10515" t="str">
            <v>pushpa.ec22@bmsce.ac.in</v>
          </cell>
        </row>
        <row r="10516">
          <cell r="A10516">
            <v>6028751</v>
          </cell>
          <cell r="B10516" t="str">
            <v>shrijani.ec22@bmsce.ac.in</v>
          </cell>
        </row>
        <row r="10517">
          <cell r="A10517">
            <v>6029053</v>
          </cell>
          <cell r="B10517" t="str">
            <v>akshat.ai22@bmsce.ac.in</v>
          </cell>
        </row>
        <row r="10518">
          <cell r="A10518">
            <v>6029059</v>
          </cell>
          <cell r="B10518" t="str">
            <v>anushka.ai22@bmsce.ac.in</v>
          </cell>
        </row>
        <row r="10519">
          <cell r="A10519">
            <v>6029146</v>
          </cell>
          <cell r="B10519" t="str">
            <v>shilpa.ai22@bmsce.ac.in</v>
          </cell>
        </row>
        <row r="10520">
          <cell r="A10520">
            <v>6029183</v>
          </cell>
          <cell r="B10520" t="str">
            <v>ajitesh.ai22@bmsce.ac.in</v>
          </cell>
        </row>
        <row r="10521">
          <cell r="A10521">
            <v>6065055</v>
          </cell>
          <cell r="B10521" t="str">
            <v>shreesha.te22@bmsce.ac.in</v>
          </cell>
        </row>
        <row r="10522">
          <cell r="A10522">
            <v>6065080</v>
          </cell>
          <cell r="B10522" t="str">
            <v>akileshhv.mca24@bmsce.ac.in</v>
          </cell>
        </row>
        <row r="10523">
          <cell r="A10523">
            <v>6065162</v>
          </cell>
          <cell r="B10523" t="str">
            <v>shanagari.mca24@bmsce.ac.in</v>
          </cell>
        </row>
        <row r="10524">
          <cell r="A10524">
            <v>6065171</v>
          </cell>
          <cell r="B10524" t="str">
            <v>subhamadhikari.mca24@bmsce.ac.in</v>
          </cell>
        </row>
        <row r="10525">
          <cell r="A10525">
            <v>6065187</v>
          </cell>
          <cell r="B10525" t="str">
            <v>vivekvardhankv.mca24@bmsce.ac.in</v>
          </cell>
        </row>
        <row r="10526">
          <cell r="A10526">
            <v>6065189</v>
          </cell>
          <cell r="B10526" t="str">
            <v>yashwanthch.mca24@bmsce.ac.in</v>
          </cell>
        </row>
        <row r="10527">
          <cell r="A10527">
            <v>6065214</v>
          </cell>
          <cell r="B10527" t="str">
            <v>madan.scn24@bmsce.ac.in</v>
          </cell>
        </row>
        <row r="10528">
          <cell r="A10528">
            <v>6080512</v>
          </cell>
          <cell r="B10528" t="str">
            <v>pragathihosamani9743@gmail.com</v>
          </cell>
        </row>
        <row r="10529">
          <cell r="A10529">
            <v>6261814</v>
          </cell>
          <cell r="B10529" t="str">
            <v>chitturihari4@gmail.com</v>
          </cell>
        </row>
        <row r="10530">
          <cell r="A10530">
            <v>6268936</v>
          </cell>
          <cell r="B10530" t="str">
            <v>thiruvayarpadimrudula@gmail.com</v>
          </cell>
        </row>
        <row r="10531">
          <cell r="A10531">
            <v>6331383</v>
          </cell>
          <cell r="B10531" t="str">
            <v>22501A1265@pvpsit.ac.in</v>
          </cell>
        </row>
        <row r="10532">
          <cell r="A10532">
            <v>6372296</v>
          </cell>
          <cell r="B10532" t="str">
            <v>22501a1218@pvpsit.ac.in</v>
          </cell>
        </row>
        <row r="10533">
          <cell r="A10533">
            <v>6372377</v>
          </cell>
          <cell r="B10533" t="str">
            <v>vidhikamat01@gmail.com</v>
          </cell>
        </row>
        <row r="10534">
          <cell r="A10534">
            <v>6372498</v>
          </cell>
          <cell r="B10534" t="str">
            <v>lavanyarajarapu2004@gmail.com</v>
          </cell>
        </row>
        <row r="10535">
          <cell r="A10535">
            <v>6372519</v>
          </cell>
          <cell r="B10535" t="str">
            <v>swathisai0407@gmail.com</v>
          </cell>
        </row>
        <row r="10536">
          <cell r="A10536">
            <v>6372525</v>
          </cell>
          <cell r="B10536" t="str">
            <v>jahanavip2005@gmail.com</v>
          </cell>
        </row>
        <row r="10537">
          <cell r="A10537">
            <v>6372550</v>
          </cell>
          <cell r="B10537" t="str">
            <v>maazkhaleel17@gmail.com</v>
          </cell>
        </row>
        <row r="10538">
          <cell r="A10538">
            <v>6372765</v>
          </cell>
          <cell r="B10538" t="str">
            <v>dedheepya24@gmail.com</v>
          </cell>
        </row>
        <row r="10539">
          <cell r="A10539">
            <v>6372771</v>
          </cell>
          <cell r="B10539" t="str">
            <v>jallichakravarthi07@gmail.com</v>
          </cell>
        </row>
        <row r="10540">
          <cell r="A10540">
            <v>6372808</v>
          </cell>
          <cell r="B10540" t="str">
            <v>vishwasa5802@gmail.com</v>
          </cell>
        </row>
        <row r="10541">
          <cell r="A10541">
            <v>6372966</v>
          </cell>
          <cell r="B10541" t="str">
            <v>enittasanda@gmail.com</v>
          </cell>
        </row>
        <row r="10542">
          <cell r="A10542">
            <v>6373358</v>
          </cell>
          <cell r="B10542" t="str">
            <v>karnamd2004@gmail.com</v>
          </cell>
        </row>
        <row r="10543">
          <cell r="A10543">
            <v>6373948</v>
          </cell>
          <cell r="B10543" t="str">
            <v>varshu1928@gmail.com</v>
          </cell>
        </row>
        <row r="10544">
          <cell r="A10544">
            <v>6374022</v>
          </cell>
          <cell r="B10544" t="str">
            <v>info.naveengowda@gmail.com</v>
          </cell>
        </row>
        <row r="10545">
          <cell r="A10545">
            <v>6374169</v>
          </cell>
          <cell r="B10545" t="str">
            <v>gasirisha9@gmail.com</v>
          </cell>
        </row>
        <row r="10546">
          <cell r="A10546">
            <v>6376844</v>
          </cell>
          <cell r="B10546" t="str">
            <v>thulasirajantr001@gmail.com</v>
          </cell>
        </row>
        <row r="10547">
          <cell r="A10547">
            <v>6377685</v>
          </cell>
          <cell r="B10547" t="str">
            <v>varshithapuli30@gmail.com</v>
          </cell>
        </row>
        <row r="10548">
          <cell r="A10548">
            <v>6382929</v>
          </cell>
          <cell r="B10548" t="str">
            <v>divyasreebande29@gmail.com</v>
          </cell>
        </row>
        <row r="10549">
          <cell r="A10549">
            <v>6384245</v>
          </cell>
          <cell r="B10549" t="str">
            <v>himasri9383@gmail.com</v>
          </cell>
        </row>
        <row r="10550">
          <cell r="A10550">
            <v>6384322</v>
          </cell>
          <cell r="B10550" t="str">
            <v>gayathribindhushas@gmail.com</v>
          </cell>
        </row>
        <row r="10551">
          <cell r="A10551">
            <v>6384550</v>
          </cell>
          <cell r="B10551" t="str">
            <v>manojsvn12345@gmail.com</v>
          </cell>
        </row>
        <row r="10552">
          <cell r="A10552">
            <v>6384562</v>
          </cell>
          <cell r="B10552" t="str">
            <v>vennelasair@gmail.com</v>
          </cell>
        </row>
        <row r="10553">
          <cell r="A10553">
            <v>6384569</v>
          </cell>
          <cell r="B10553" t="str">
            <v>chamini.koppolu21@gmail.com</v>
          </cell>
        </row>
        <row r="10554">
          <cell r="A10554">
            <v>6384570</v>
          </cell>
          <cell r="B10554" t="str">
            <v>ramyapujitha6@gmail.com</v>
          </cell>
        </row>
        <row r="10555">
          <cell r="A10555">
            <v>6384572</v>
          </cell>
          <cell r="B10555" t="str">
            <v>varshini31siri@gmail.com</v>
          </cell>
        </row>
        <row r="10556">
          <cell r="A10556">
            <v>6384573</v>
          </cell>
          <cell r="B10556" t="str">
            <v>udaysrinivas52@gmail.com</v>
          </cell>
        </row>
        <row r="10557">
          <cell r="A10557">
            <v>6384575</v>
          </cell>
          <cell r="B10557" t="str">
            <v>nayeemuddin2425@gmail.com</v>
          </cell>
        </row>
        <row r="10558">
          <cell r="A10558">
            <v>6384578</v>
          </cell>
          <cell r="B10558" t="str">
            <v>muniswar.btech@gmail.com</v>
          </cell>
        </row>
        <row r="10559">
          <cell r="A10559">
            <v>6384581</v>
          </cell>
          <cell r="B10559" t="str">
            <v>manognacs.28@gmail.com</v>
          </cell>
        </row>
        <row r="10560">
          <cell r="A10560">
            <v>6384583</v>
          </cell>
          <cell r="B10560" t="str">
            <v>elisharaj9573@gmail.com</v>
          </cell>
        </row>
        <row r="10561">
          <cell r="A10561">
            <v>6384586</v>
          </cell>
          <cell r="B10561" t="str">
            <v>shaiksameera5405@gmail.com</v>
          </cell>
        </row>
        <row r="10562">
          <cell r="A10562">
            <v>6384598</v>
          </cell>
          <cell r="B10562" t="str">
            <v>rishitanukala@gmail.com</v>
          </cell>
        </row>
        <row r="10563">
          <cell r="A10563">
            <v>6384600</v>
          </cell>
          <cell r="B10563" t="str">
            <v>madhulatha18koduru@gmail.com</v>
          </cell>
        </row>
        <row r="10564">
          <cell r="A10564">
            <v>6384612</v>
          </cell>
          <cell r="B10564" t="str">
            <v>roshinipa02@gmail.com</v>
          </cell>
        </row>
        <row r="10565">
          <cell r="A10565">
            <v>6384615</v>
          </cell>
          <cell r="B10565" t="str">
            <v>tanoojreddy13@gmail.com</v>
          </cell>
        </row>
        <row r="10566">
          <cell r="A10566">
            <v>6384616</v>
          </cell>
          <cell r="B10566" t="str">
            <v>sarvanipidikiti123@gmail.com</v>
          </cell>
        </row>
        <row r="10567">
          <cell r="A10567">
            <v>6384618</v>
          </cell>
          <cell r="B10567" t="str">
            <v>thanushajeebula@gmail.com</v>
          </cell>
        </row>
        <row r="10568">
          <cell r="A10568">
            <v>6384621</v>
          </cell>
          <cell r="B10568" t="str">
            <v>lasyasree1402@gmail.com</v>
          </cell>
        </row>
        <row r="10569">
          <cell r="A10569">
            <v>6384624</v>
          </cell>
          <cell r="B10569" t="str">
            <v>keerthanap1105@gmail.com</v>
          </cell>
        </row>
        <row r="10570">
          <cell r="A10570">
            <v>6384632</v>
          </cell>
          <cell r="B10570" t="str">
            <v>kollibalaram5@gmail.com</v>
          </cell>
        </row>
        <row r="10571">
          <cell r="A10571">
            <v>6384633</v>
          </cell>
          <cell r="B10571" t="str">
            <v>makarlayashwanth24@gmail.com</v>
          </cell>
        </row>
        <row r="10572">
          <cell r="A10572">
            <v>6384635</v>
          </cell>
          <cell r="B10572" t="str">
            <v>prasannakumarthota7@gmail.com</v>
          </cell>
        </row>
        <row r="10573">
          <cell r="A10573">
            <v>6384640</v>
          </cell>
          <cell r="B10573" t="str">
            <v>battulachaitanya8899@gmail.com</v>
          </cell>
        </row>
        <row r="10574">
          <cell r="A10574">
            <v>6384647</v>
          </cell>
          <cell r="B10574" t="str">
            <v>kuradarahul9@gmail.com</v>
          </cell>
        </row>
        <row r="10575">
          <cell r="A10575">
            <v>6384649</v>
          </cell>
          <cell r="B10575" t="str">
            <v>shaikhusnabano@gmail.com</v>
          </cell>
        </row>
        <row r="10576">
          <cell r="A10576">
            <v>6384656</v>
          </cell>
          <cell r="B10576" t="str">
            <v>parasaramnavyasri@gmail.com</v>
          </cell>
        </row>
        <row r="10577">
          <cell r="A10577">
            <v>6384659</v>
          </cell>
          <cell r="B10577" t="str">
            <v>priscilla.benedict04@gmail.com</v>
          </cell>
        </row>
        <row r="10578">
          <cell r="A10578">
            <v>6384694</v>
          </cell>
          <cell r="B10578" t="str">
            <v>sruthibammidi123@gmail.com</v>
          </cell>
        </row>
        <row r="10579">
          <cell r="A10579">
            <v>6384712</v>
          </cell>
          <cell r="B10579" t="str">
            <v>shyamgarre1234@gmail.com</v>
          </cell>
        </row>
        <row r="10580">
          <cell r="A10580">
            <v>6384720</v>
          </cell>
          <cell r="B10580" t="str">
            <v>ravidivyatejasree2005@gmail.com</v>
          </cell>
        </row>
        <row r="10581">
          <cell r="A10581">
            <v>6384737</v>
          </cell>
          <cell r="B10581" t="str">
            <v>lakshmiprasannauddanti@gmail.com</v>
          </cell>
        </row>
        <row r="10582">
          <cell r="A10582">
            <v>6385071</v>
          </cell>
          <cell r="B10582" t="str">
            <v>panchadaralagopi@gmail.com</v>
          </cell>
        </row>
        <row r="10583">
          <cell r="A10583">
            <v>6385091</v>
          </cell>
          <cell r="B10583" t="str">
            <v>pavankc005@gmail.com</v>
          </cell>
        </row>
        <row r="10584">
          <cell r="A10584">
            <v>6385246</v>
          </cell>
          <cell r="B10584" t="str">
            <v>sumanthan311@gmail.com</v>
          </cell>
        </row>
        <row r="10585">
          <cell r="A10585">
            <v>6387200</v>
          </cell>
          <cell r="B10585" t="str">
            <v>vedhasree2525@gmail.com</v>
          </cell>
        </row>
        <row r="10586">
          <cell r="A10586">
            <v>6387393</v>
          </cell>
          <cell r="B10586" t="str">
            <v>likithpm11@gmail.com</v>
          </cell>
        </row>
        <row r="10587">
          <cell r="A10587">
            <v>6387436</v>
          </cell>
          <cell r="B10587" t="str">
            <v>nithins7676@gmail.com</v>
          </cell>
        </row>
        <row r="10588">
          <cell r="A10588">
            <v>6388129</v>
          </cell>
          <cell r="B10588" t="str">
            <v>sivakumarvavilapalli535@gmail.com</v>
          </cell>
        </row>
        <row r="10589">
          <cell r="A10589">
            <v>6389476</v>
          </cell>
          <cell r="B10589" t="str">
            <v>peddireddyshalinireddy@gmail.com</v>
          </cell>
        </row>
        <row r="10590">
          <cell r="A10590">
            <v>6390314</v>
          </cell>
          <cell r="B10590" t="str">
            <v>mohammadsajida48@gmail.com</v>
          </cell>
        </row>
        <row r="10591">
          <cell r="A10591">
            <v>6390904</v>
          </cell>
          <cell r="B10591" t="str">
            <v>reddytej15@gmail.com</v>
          </cell>
        </row>
        <row r="10592">
          <cell r="A10592">
            <v>6391419</v>
          </cell>
          <cell r="B10592" t="str">
            <v>nallagatlacharan42@gmail.com</v>
          </cell>
        </row>
        <row r="10593">
          <cell r="A10593">
            <v>6391839</v>
          </cell>
          <cell r="B10593" t="str">
            <v>parasaramnehasri@gmail.com</v>
          </cell>
        </row>
        <row r="10594">
          <cell r="A10594">
            <v>6392299</v>
          </cell>
          <cell r="B10594" t="str">
            <v>jayasheelvinayj.work@gmail.com</v>
          </cell>
        </row>
        <row r="10595">
          <cell r="A10595">
            <v>6392694</v>
          </cell>
          <cell r="B10595" t="str">
            <v>amareshkoneti@gmail.com</v>
          </cell>
        </row>
        <row r="10596">
          <cell r="A10596">
            <v>6392782</v>
          </cell>
          <cell r="B10596" t="str">
            <v>2401050115cse@gmail.com</v>
          </cell>
        </row>
        <row r="10597">
          <cell r="A10597">
            <v>6392807</v>
          </cell>
          <cell r="B10597" t="str">
            <v>2401050154cse@gmail.com</v>
          </cell>
        </row>
        <row r="10598">
          <cell r="A10598">
            <v>6392829</v>
          </cell>
          <cell r="B10598" t="str">
            <v>2401050194cse@gmail.com</v>
          </cell>
        </row>
        <row r="10599">
          <cell r="A10599">
            <v>6392830</v>
          </cell>
          <cell r="B10599" t="str">
            <v>2401050195cse@gmail.com</v>
          </cell>
        </row>
        <row r="10600">
          <cell r="A10600">
            <v>6393289</v>
          </cell>
          <cell r="B10600" t="str">
            <v>sivanimarepalli@gmail.com</v>
          </cell>
        </row>
        <row r="10601">
          <cell r="A10601">
            <v>6393795</v>
          </cell>
          <cell r="B10601" t="str">
            <v>sneha.bojanki@gmail.com</v>
          </cell>
        </row>
        <row r="10602">
          <cell r="A10602">
            <v>6394462</v>
          </cell>
          <cell r="B10602" t="str">
            <v>aishwarya.s2206@gmail.com</v>
          </cell>
        </row>
        <row r="10603">
          <cell r="A10603">
            <v>6394866</v>
          </cell>
          <cell r="B10603" t="str">
            <v>gayatri.chitta3@gmail.com</v>
          </cell>
        </row>
        <row r="10604">
          <cell r="A10604">
            <v>6394938</v>
          </cell>
          <cell r="B10604" t="str">
            <v>22020133043@reva.edu.in</v>
          </cell>
        </row>
        <row r="10605">
          <cell r="A10605">
            <v>6395298</v>
          </cell>
          <cell r="B10605" t="str">
            <v>subrahmanyam310308@gmail.com</v>
          </cell>
        </row>
        <row r="10606">
          <cell r="A10606">
            <v>6395631</v>
          </cell>
          <cell r="B10606" t="str">
            <v>meghanaabonu@gmail.com</v>
          </cell>
        </row>
        <row r="10607">
          <cell r="A10607">
            <v>6396308</v>
          </cell>
          <cell r="B10607" t="str">
            <v>veerababumaredhu@gmail.com</v>
          </cell>
        </row>
        <row r="10608">
          <cell r="A10608">
            <v>6396502</v>
          </cell>
          <cell r="B10608" t="str">
            <v>greeshwanthankem@gmail.com</v>
          </cell>
        </row>
        <row r="10609">
          <cell r="A10609">
            <v>6397554</v>
          </cell>
          <cell r="B10609" t="str">
            <v>poojithadevi19@gmail.com</v>
          </cell>
        </row>
        <row r="10610">
          <cell r="A10610">
            <v>6397592</v>
          </cell>
          <cell r="B10610" t="str">
            <v>chmohit00@gmail.com</v>
          </cell>
        </row>
        <row r="10611">
          <cell r="A10611">
            <v>6398599</v>
          </cell>
          <cell r="B10611" t="str">
            <v>harikrishna2779@gmail.com</v>
          </cell>
        </row>
        <row r="10612">
          <cell r="A10612">
            <v>6399390</v>
          </cell>
          <cell r="B10612" t="str">
            <v>thotakavya2005@gmail.com</v>
          </cell>
        </row>
        <row r="10613">
          <cell r="A10613">
            <v>6399544</v>
          </cell>
          <cell r="B10613" t="str">
            <v>mukheshmaturi@gmail.com</v>
          </cell>
        </row>
        <row r="10614">
          <cell r="A10614">
            <v>6399679</v>
          </cell>
          <cell r="B10614" t="str">
            <v>22501a1280@pvpsit.ac.in</v>
          </cell>
        </row>
        <row r="10615">
          <cell r="A10615">
            <v>6399802</v>
          </cell>
          <cell r="B10615" t="str">
            <v>harini.ap04@gmail.com</v>
          </cell>
        </row>
        <row r="10616">
          <cell r="A10616">
            <v>6399850</v>
          </cell>
          <cell r="B10616" t="str">
            <v>sushmapatilsushmapatil12@gmail.com</v>
          </cell>
        </row>
        <row r="10617">
          <cell r="A10617">
            <v>6399939</v>
          </cell>
          <cell r="B10617" t="str">
            <v>edadurgasrilahari2875@gmail.com</v>
          </cell>
        </row>
        <row r="10618">
          <cell r="A10618">
            <v>6400059</v>
          </cell>
          <cell r="B10618" t="str">
            <v>palkishakula22@gmail.com</v>
          </cell>
        </row>
        <row r="10619">
          <cell r="A10619">
            <v>6400092</v>
          </cell>
          <cell r="B10619" t="str">
            <v>kalasri.kala2005@gmail.com</v>
          </cell>
        </row>
        <row r="10620">
          <cell r="A10620">
            <v>6400095</v>
          </cell>
          <cell r="B10620" t="str">
            <v>yerrapothurupasri@gmail.com</v>
          </cell>
        </row>
        <row r="10621">
          <cell r="A10621">
            <v>6400952</v>
          </cell>
          <cell r="B10621" t="str">
            <v>balamanikanta030@gmail.com</v>
          </cell>
        </row>
        <row r="10622">
          <cell r="A10622">
            <v>6402393</v>
          </cell>
          <cell r="B10622" t="str">
            <v>nidumolubalakeerthi@gmail.com</v>
          </cell>
        </row>
        <row r="10623">
          <cell r="A10623">
            <v>6402401</v>
          </cell>
          <cell r="B10623" t="str">
            <v>keerthanalagadapati6@gmail.com</v>
          </cell>
        </row>
        <row r="10624">
          <cell r="A10624">
            <v>6402405</v>
          </cell>
          <cell r="B10624" t="str">
            <v>bhavanakaila046@gmail.com</v>
          </cell>
        </row>
        <row r="10625">
          <cell r="A10625">
            <v>6402433</v>
          </cell>
          <cell r="B10625" t="str">
            <v>devisrinerusu@gmail.com</v>
          </cell>
        </row>
        <row r="10626">
          <cell r="A10626">
            <v>6402498</v>
          </cell>
          <cell r="B10626" t="str">
            <v>12345santhipriya@gmail.com</v>
          </cell>
        </row>
        <row r="10627">
          <cell r="A10627">
            <v>6402544</v>
          </cell>
          <cell r="B10627" t="str">
            <v>dhevanaboinarenuka@gmail.com</v>
          </cell>
        </row>
        <row r="10628">
          <cell r="A10628">
            <v>6402565</v>
          </cell>
          <cell r="B10628" t="str">
            <v>vuyyurukeerthireddy@gmail.com</v>
          </cell>
        </row>
        <row r="10629">
          <cell r="A10629">
            <v>6402594</v>
          </cell>
          <cell r="B10629" t="str">
            <v>meghana.chitta58@gmail.com</v>
          </cell>
        </row>
        <row r="10630">
          <cell r="A10630">
            <v>6402658</v>
          </cell>
          <cell r="B10630" t="str">
            <v>veerankiphanisirisha@gmail.com</v>
          </cell>
        </row>
        <row r="10631">
          <cell r="A10631">
            <v>6402686</v>
          </cell>
          <cell r="B10631" t="str">
            <v>muhammadafzalofc@gmail.com</v>
          </cell>
        </row>
        <row r="10632">
          <cell r="A10632">
            <v>6402692</v>
          </cell>
          <cell r="B10632" t="str">
            <v>shaikfakruddin2145@gmail.com</v>
          </cell>
        </row>
        <row r="10633">
          <cell r="A10633">
            <v>6402712</v>
          </cell>
          <cell r="B10633" t="str">
            <v>s.udaybhaskar116@gmail.com</v>
          </cell>
        </row>
        <row r="10634">
          <cell r="A10634">
            <v>6402714</v>
          </cell>
          <cell r="B10634" t="str">
            <v>harshabambu@gmail.com</v>
          </cell>
        </row>
        <row r="10635">
          <cell r="A10635">
            <v>6402717</v>
          </cell>
          <cell r="B10635" t="str">
            <v>aakash2324125@gmail.com</v>
          </cell>
        </row>
        <row r="10636">
          <cell r="A10636">
            <v>6402718</v>
          </cell>
          <cell r="B10636" t="str">
            <v>bhuvaneswararaobandapu@gmail.com</v>
          </cell>
        </row>
        <row r="10637">
          <cell r="A10637">
            <v>6402748</v>
          </cell>
          <cell r="B10637" t="str">
            <v>sasimaddipati65@gmail.com</v>
          </cell>
        </row>
        <row r="10638">
          <cell r="A10638">
            <v>6402753</v>
          </cell>
          <cell r="B10638" t="str">
            <v>dallidelisha18@gmail.com</v>
          </cell>
        </row>
        <row r="10639">
          <cell r="A10639">
            <v>6402755</v>
          </cell>
          <cell r="B10639" t="str">
            <v>nersuvenkatesh12@gmail.com</v>
          </cell>
        </row>
        <row r="10640">
          <cell r="A10640">
            <v>6402770</v>
          </cell>
          <cell r="B10640" t="str">
            <v>tanujathummalacherla@gmail.com</v>
          </cell>
        </row>
        <row r="10641">
          <cell r="A10641">
            <v>6402784</v>
          </cell>
          <cell r="B10641" t="str">
            <v>bhargavidirisala22@gmail.com</v>
          </cell>
        </row>
        <row r="10642">
          <cell r="A10642">
            <v>6402785</v>
          </cell>
          <cell r="B10642" t="str">
            <v>meena.alluri2004@gmail.com</v>
          </cell>
        </row>
        <row r="10643">
          <cell r="A10643">
            <v>6402791</v>
          </cell>
          <cell r="B10643" t="str">
            <v>rayalababyakshitha@gmail.com</v>
          </cell>
        </row>
        <row r="10644">
          <cell r="A10644">
            <v>6402792</v>
          </cell>
          <cell r="B10644" t="str">
            <v>somulasyamprasad@gmail.com</v>
          </cell>
        </row>
        <row r="10645">
          <cell r="A10645">
            <v>6402793</v>
          </cell>
          <cell r="B10645" t="str">
            <v>yaswanthsaisanapala@gmail.com</v>
          </cell>
        </row>
        <row r="10646">
          <cell r="A10646">
            <v>6402808</v>
          </cell>
          <cell r="B10646" t="str">
            <v>parvataneniamulya@gmail.com</v>
          </cell>
        </row>
        <row r="10647">
          <cell r="A10647">
            <v>6402809</v>
          </cell>
          <cell r="B10647" t="str">
            <v>samtadepalli@gmail.com</v>
          </cell>
        </row>
        <row r="10648">
          <cell r="A10648">
            <v>6402819</v>
          </cell>
          <cell r="B10648" t="str">
            <v>tunuguntlaamruthalakshmi@gmail.com</v>
          </cell>
        </row>
        <row r="10649">
          <cell r="A10649">
            <v>6402861</v>
          </cell>
          <cell r="B10649" t="str">
            <v>bhavithasri.2004@gmail.com</v>
          </cell>
        </row>
        <row r="10650">
          <cell r="A10650">
            <v>6402882</v>
          </cell>
          <cell r="B10650" t="str">
            <v>sruthiala1908@gmail.com</v>
          </cell>
        </row>
        <row r="10651">
          <cell r="A10651">
            <v>6403084</v>
          </cell>
          <cell r="B10651" t="str">
            <v>vimalareddytummuru@gmail.com</v>
          </cell>
        </row>
        <row r="10652">
          <cell r="A10652">
            <v>6403126</v>
          </cell>
          <cell r="B10652" t="str">
            <v>vankayalajabili@gmail.com</v>
          </cell>
        </row>
        <row r="10653">
          <cell r="A10653">
            <v>6403233</v>
          </cell>
          <cell r="B10653" t="str">
            <v>anushayanaganti321@gmail.com</v>
          </cell>
        </row>
        <row r="10654">
          <cell r="A10654">
            <v>6403476</v>
          </cell>
          <cell r="B10654" t="str">
            <v>mslsudeeksha29@gmail.com</v>
          </cell>
        </row>
        <row r="10655">
          <cell r="A10655">
            <v>6403760</v>
          </cell>
          <cell r="B10655" t="str">
            <v>pailahema9154@gmail.com</v>
          </cell>
        </row>
        <row r="10656">
          <cell r="A10656">
            <v>6403862</v>
          </cell>
          <cell r="B10656" t="str">
            <v>vikrutisrija2@gmail.com</v>
          </cell>
        </row>
        <row r="10657">
          <cell r="A10657">
            <v>6404003</v>
          </cell>
          <cell r="B10657" t="str">
            <v>navyachowdhary14@gmail.com</v>
          </cell>
        </row>
        <row r="10658">
          <cell r="A10658">
            <v>6404633</v>
          </cell>
          <cell r="B10658" t="str">
            <v>konasanirohitha2006@gmail.com</v>
          </cell>
        </row>
        <row r="10659">
          <cell r="A10659">
            <v>6404837</v>
          </cell>
          <cell r="B10659" t="str">
            <v>kalagarajayasireesha@gmail.com</v>
          </cell>
        </row>
        <row r="10660">
          <cell r="A10660">
            <v>6404927</v>
          </cell>
          <cell r="B10660" t="str">
            <v>veeralavanyaavula@gmail.com</v>
          </cell>
        </row>
        <row r="10661">
          <cell r="A10661">
            <v>6405000</v>
          </cell>
          <cell r="B10661" t="str">
            <v>hemathiyyagura123@gmail.com</v>
          </cell>
        </row>
        <row r="10662">
          <cell r="A10662">
            <v>6405041</v>
          </cell>
          <cell r="B10662" t="str">
            <v>seemajabeenshaik@gmail.com</v>
          </cell>
        </row>
        <row r="10663">
          <cell r="A10663">
            <v>6405055</v>
          </cell>
          <cell r="B10663" t="str">
            <v>pedapudimeghana123@gmail.com</v>
          </cell>
        </row>
        <row r="10664">
          <cell r="A10664">
            <v>6405074</v>
          </cell>
          <cell r="B10664" t="str">
            <v>sairitishthirunagari@gmail.com</v>
          </cell>
        </row>
        <row r="10665">
          <cell r="A10665">
            <v>6405099</v>
          </cell>
          <cell r="B10665" t="str">
            <v>puvvulalikitha1028@gmail.com</v>
          </cell>
        </row>
        <row r="10666">
          <cell r="A10666">
            <v>6405109</v>
          </cell>
          <cell r="B10666" t="str">
            <v>harshakalluri698@gmail.com</v>
          </cell>
        </row>
        <row r="10667">
          <cell r="A10667">
            <v>6405110</v>
          </cell>
          <cell r="B10667" t="str">
            <v>allamsettiharshini@gmail.com</v>
          </cell>
        </row>
        <row r="10668">
          <cell r="A10668">
            <v>6405275</v>
          </cell>
          <cell r="B10668" t="str">
            <v>praneethkamatham04@gmail.com</v>
          </cell>
        </row>
        <row r="10669">
          <cell r="A10669">
            <v>6405526</v>
          </cell>
          <cell r="B10669" t="str">
            <v>tejaswi.s1234@gmail.com</v>
          </cell>
        </row>
        <row r="10670">
          <cell r="A10670">
            <v>6405592</v>
          </cell>
          <cell r="B10670" t="str">
            <v>tammuharika9999@gmail.com</v>
          </cell>
        </row>
        <row r="10671">
          <cell r="A10671">
            <v>6405656</v>
          </cell>
          <cell r="B10671" t="str">
            <v>dineshavula04@gmail.com</v>
          </cell>
        </row>
        <row r="10672">
          <cell r="A10672">
            <v>6405671</v>
          </cell>
          <cell r="B10672" t="str">
            <v>devendrachitroju555@gmail.com</v>
          </cell>
        </row>
        <row r="10673">
          <cell r="A10673">
            <v>6405687</v>
          </cell>
          <cell r="B10673" t="str">
            <v>sahirashaik2004@gmail.com</v>
          </cell>
        </row>
        <row r="10674">
          <cell r="A10674">
            <v>6405730</v>
          </cell>
          <cell r="B10674" t="str">
            <v>puneethiremath12@gmail.com</v>
          </cell>
        </row>
        <row r="10675">
          <cell r="A10675">
            <v>6405791</v>
          </cell>
          <cell r="B10675" t="str">
            <v>sidduyalamanchili3@gmail.com</v>
          </cell>
        </row>
        <row r="10676">
          <cell r="A10676">
            <v>6405820</v>
          </cell>
          <cell r="B10676" t="str">
            <v>navyasodisetti@gmail.com</v>
          </cell>
        </row>
        <row r="10677">
          <cell r="A10677">
            <v>6405870</v>
          </cell>
          <cell r="B10677" t="str">
            <v>chaitanyavarmalanke@gmail.com</v>
          </cell>
        </row>
        <row r="10678">
          <cell r="A10678">
            <v>6406014</v>
          </cell>
          <cell r="B10678" t="str">
            <v>gopisettyharshini23@gmail.com</v>
          </cell>
        </row>
        <row r="10679">
          <cell r="A10679">
            <v>6406308</v>
          </cell>
          <cell r="B10679" t="str">
            <v>adkrishsai99@gmail.com</v>
          </cell>
        </row>
        <row r="10680">
          <cell r="A10680">
            <v>6407460</v>
          </cell>
          <cell r="B10680" t="str">
            <v>sravyaparitala110305@gmail.com</v>
          </cell>
        </row>
        <row r="10681">
          <cell r="A10681">
            <v>6407536</v>
          </cell>
          <cell r="B10681" t="str">
            <v>manojtejanidamanuri@gmail.com</v>
          </cell>
        </row>
        <row r="10682">
          <cell r="A10682">
            <v>6407591</v>
          </cell>
          <cell r="B10682" t="str">
            <v>meghanaksr@gmail.com</v>
          </cell>
        </row>
        <row r="10683">
          <cell r="A10683">
            <v>6407646</v>
          </cell>
          <cell r="B10683" t="str">
            <v>keshavan0017@gmail.com</v>
          </cell>
        </row>
        <row r="10684">
          <cell r="A10684">
            <v>6408020</v>
          </cell>
          <cell r="B10684" t="str">
            <v>achandrasukumar0412@gmail.com</v>
          </cell>
        </row>
        <row r="10685">
          <cell r="A10685">
            <v>6408510</v>
          </cell>
          <cell r="B10685" t="str">
            <v>bhagyapothireddy600@gmail.com</v>
          </cell>
        </row>
        <row r="10686">
          <cell r="A10686">
            <v>6409295</v>
          </cell>
          <cell r="B10686" t="str">
            <v>bhuvanayallapu3@gmail.com</v>
          </cell>
        </row>
        <row r="10687">
          <cell r="A10687">
            <v>6409387</v>
          </cell>
          <cell r="B10687" t="str">
            <v>anisahfirdaws1810@gmail.com</v>
          </cell>
        </row>
        <row r="10688">
          <cell r="A10688">
            <v>6409461</v>
          </cell>
          <cell r="B10688" t="str">
            <v>karthikeyan7458@gmail.com</v>
          </cell>
        </row>
        <row r="10689">
          <cell r="A10689">
            <v>6409911</v>
          </cell>
          <cell r="B10689" t="str">
            <v>saipranith1901@gmail.com</v>
          </cell>
        </row>
        <row r="10690">
          <cell r="A10690">
            <v>6410333</v>
          </cell>
          <cell r="B10690" t="str">
            <v>siddugarikapati@gmail.com</v>
          </cell>
        </row>
        <row r="10691">
          <cell r="A10691">
            <v>6411790</v>
          </cell>
          <cell r="B10691" t="str">
            <v>harsha.pss2005@gmail.com</v>
          </cell>
        </row>
        <row r="10692">
          <cell r="A10692">
            <v>6412094</v>
          </cell>
          <cell r="B10692" t="str">
            <v>naimishaakuri@gmail.com</v>
          </cell>
        </row>
        <row r="10693">
          <cell r="A10693">
            <v>6412616</v>
          </cell>
          <cell r="B10693" t="str">
            <v>buddavarapugowthamipriya@gmail.com</v>
          </cell>
        </row>
        <row r="10694">
          <cell r="A10694">
            <v>6413507</v>
          </cell>
          <cell r="B10694" t="str">
            <v>tvnsaparna@gmail.com</v>
          </cell>
        </row>
        <row r="10695">
          <cell r="A10695">
            <v>6417079</v>
          </cell>
          <cell r="B10695" t="str">
            <v>manasa.nagireddy.04@gmail.com</v>
          </cell>
        </row>
        <row r="10696">
          <cell r="A10696">
            <v>6417365</v>
          </cell>
          <cell r="B10696" t="str">
            <v>22501a1248@pvpsit.ac.in</v>
          </cell>
        </row>
        <row r="10697">
          <cell r="A10697">
            <v>6418131</v>
          </cell>
          <cell r="B10697" t="str">
            <v>annegrishmanth@gmail.com</v>
          </cell>
        </row>
        <row r="10698">
          <cell r="A10698">
            <v>6418515</v>
          </cell>
          <cell r="B10698" t="str">
            <v>prajwalamgowda853@gmail.com</v>
          </cell>
        </row>
        <row r="10699">
          <cell r="A10699">
            <v>6418793</v>
          </cell>
          <cell r="B10699" t="str">
            <v>aasanammohit123@gmail.com</v>
          </cell>
        </row>
        <row r="10700">
          <cell r="A10700">
            <v>6419239</v>
          </cell>
          <cell r="B10700" t="str">
            <v>manojmallapurofficial2004@gmail.com</v>
          </cell>
        </row>
        <row r="10701">
          <cell r="A10701">
            <v>6420348</v>
          </cell>
          <cell r="B10701" t="str">
            <v>neelalochankm@gmail.com</v>
          </cell>
        </row>
        <row r="10702">
          <cell r="A10702">
            <v>6420899</v>
          </cell>
          <cell r="B10702" t="str">
            <v>kushalghanathey@gmail.com</v>
          </cell>
        </row>
        <row r="10703">
          <cell r="A10703">
            <v>6421116</v>
          </cell>
          <cell r="B10703" t="str">
            <v>smachira@gitam.in</v>
          </cell>
        </row>
        <row r="10704">
          <cell r="A10704">
            <v>6422993</v>
          </cell>
          <cell r="B10704" t="str">
            <v>janardhankuthyaru@gmail.com</v>
          </cell>
        </row>
        <row r="10705">
          <cell r="A10705">
            <v>6424231</v>
          </cell>
          <cell r="B10705" t="str">
            <v>dineshbabusurapaneni@gmail.com</v>
          </cell>
        </row>
        <row r="10706">
          <cell r="A10706">
            <v>6424571</v>
          </cell>
          <cell r="B10706" t="str">
            <v>vharipradeep@gmail.com</v>
          </cell>
        </row>
        <row r="10707">
          <cell r="A10707">
            <v>6428031</v>
          </cell>
          <cell r="B10707" t="str">
            <v>rijosimon44@gmail.com</v>
          </cell>
        </row>
        <row r="10708">
          <cell r="A10708">
            <v>6428098</v>
          </cell>
          <cell r="B10708" t="str">
            <v>sindhuvathsala@gmail.com</v>
          </cell>
        </row>
        <row r="10709">
          <cell r="A10709">
            <v>6428233</v>
          </cell>
          <cell r="B10709" t="str">
            <v>yamegowda699@gmail.com</v>
          </cell>
        </row>
        <row r="10710">
          <cell r="A10710">
            <v>6428264</v>
          </cell>
          <cell r="B10710" t="str">
            <v>spraksha31@gmail.com</v>
          </cell>
        </row>
        <row r="10711">
          <cell r="A10711">
            <v>6428423</v>
          </cell>
          <cell r="B10711" t="str">
            <v>thanmaimyneni6@gmail.com</v>
          </cell>
        </row>
        <row r="10712">
          <cell r="A10712">
            <v>6428455</v>
          </cell>
          <cell r="B10712" t="str">
            <v>kbhaskarreddy763@gmail.com</v>
          </cell>
        </row>
        <row r="10713">
          <cell r="A10713">
            <v>6428697</v>
          </cell>
          <cell r="B10713" t="str">
            <v>mehersanjana13@gmail.com</v>
          </cell>
        </row>
        <row r="10714">
          <cell r="A10714">
            <v>6428782</v>
          </cell>
          <cell r="B10714" t="str">
            <v>saiabhiramv029@gmail.com</v>
          </cell>
        </row>
        <row r="10715">
          <cell r="A10715">
            <v>6429068</v>
          </cell>
          <cell r="B10715" t="str">
            <v>revanthroyal9999@gmail.com</v>
          </cell>
        </row>
        <row r="10716">
          <cell r="A10716">
            <v>6429536</v>
          </cell>
          <cell r="B10716" t="str">
            <v>write2adityasuresh@gmail.com</v>
          </cell>
        </row>
        <row r="10717">
          <cell r="A10717">
            <v>6430068</v>
          </cell>
          <cell r="B10717" t="str">
            <v>adithyar0509@gmail.com</v>
          </cell>
        </row>
        <row r="10718">
          <cell r="A10718">
            <v>6430306</v>
          </cell>
          <cell r="B10718" t="str">
            <v>varshini.bgopal@gmail.com</v>
          </cell>
        </row>
        <row r="10719">
          <cell r="A10719">
            <v>6430744</v>
          </cell>
          <cell r="B10719" t="str">
            <v>lparupud@gitam.in</v>
          </cell>
        </row>
        <row r="10720">
          <cell r="A10720">
            <v>6431433</v>
          </cell>
          <cell r="B10720" t="str">
            <v>vinayakrm8577@gmail.com</v>
          </cell>
        </row>
        <row r="10721">
          <cell r="A10721">
            <v>6431582</v>
          </cell>
          <cell r="B10721" t="str">
            <v>harissh332004@gmail.com</v>
          </cell>
        </row>
        <row r="10722">
          <cell r="A10722">
            <v>6431738</v>
          </cell>
          <cell r="B10722" t="str">
            <v>sanjitha.atwork@gmail.com</v>
          </cell>
        </row>
        <row r="10723">
          <cell r="A10723">
            <v>6431935</v>
          </cell>
          <cell r="B10723" t="str">
            <v>akshaybnair18@gmail.com</v>
          </cell>
        </row>
        <row r="10724">
          <cell r="A10724">
            <v>6432399</v>
          </cell>
          <cell r="B10724" t="str">
            <v>sreenath.2205145@srec.ac.in</v>
          </cell>
        </row>
        <row r="10725">
          <cell r="A10725">
            <v>6436866</v>
          </cell>
          <cell r="B10725" t="str">
            <v>thasmaishree.r@gmail.com</v>
          </cell>
        </row>
        <row r="10726">
          <cell r="A10726">
            <v>6437046</v>
          </cell>
          <cell r="B10726" t="str">
            <v>krsanjana20@gmail.com</v>
          </cell>
        </row>
        <row r="10727">
          <cell r="A10727">
            <v>6437416</v>
          </cell>
          <cell r="B10727" t="str">
            <v>vectorabhi4612@gmail.com</v>
          </cell>
        </row>
        <row r="10728">
          <cell r="A10728">
            <v>6514661</v>
          </cell>
          <cell r="B10728" t="str">
            <v>uday.mca24@cmrit.ac.in</v>
          </cell>
        </row>
        <row r="10729">
          <cell r="A10729">
            <v>6514843</v>
          </cell>
          <cell r="B10729" t="str">
            <v>prv22aiml@cmrit.ac.in</v>
          </cell>
        </row>
        <row r="10730">
          <cell r="A10730">
            <v>6515096</v>
          </cell>
          <cell r="B10730" t="str">
            <v>akbc22ainds@cmrit.ac.in</v>
          </cell>
        </row>
        <row r="10731">
          <cell r="A10731">
            <v>6515994</v>
          </cell>
          <cell r="B10731" t="str">
            <v>jmje22ece@cmrit.ac.in</v>
          </cell>
        </row>
        <row r="10732">
          <cell r="A10732">
            <v>6516013</v>
          </cell>
          <cell r="B10732" t="str">
            <v>vam22ainds@cmrit.ac.in</v>
          </cell>
        </row>
        <row r="10733">
          <cell r="A10733">
            <v>6516409</v>
          </cell>
          <cell r="B10733" t="str">
            <v>vik22csds@cmrit.ac.in</v>
          </cell>
        </row>
        <row r="10734">
          <cell r="A10734">
            <v>6516410</v>
          </cell>
          <cell r="B10734" t="str">
            <v>akn22csds@cmrit.ac.in</v>
          </cell>
        </row>
        <row r="10735">
          <cell r="A10735">
            <v>6517708</v>
          </cell>
          <cell r="B10735" t="str">
            <v>abth22ainds@cmrit.ac.in</v>
          </cell>
        </row>
        <row r="10736">
          <cell r="A10736">
            <v>6518089</v>
          </cell>
          <cell r="B10736" t="str">
            <v>swetha.22it@kct.ac.in</v>
          </cell>
        </row>
        <row r="10737">
          <cell r="A10737">
            <v>6518325</v>
          </cell>
          <cell r="B10737" t="str">
            <v>marianivetha.22ad@kct.ac.in</v>
          </cell>
        </row>
        <row r="10738">
          <cell r="A10738">
            <v>6518496</v>
          </cell>
          <cell r="B10738" t="str">
            <v>jitc22ainds@cmrit.ac.in</v>
          </cell>
        </row>
        <row r="10739">
          <cell r="A10739">
            <v>6518675</v>
          </cell>
          <cell r="B10739" t="str">
            <v>baal22cs@cmrit.ac.in</v>
          </cell>
        </row>
        <row r="10740">
          <cell r="A10740">
            <v>6520504</v>
          </cell>
          <cell r="B10740" t="str">
            <v>varshini.mca24@cmrit.ac.in</v>
          </cell>
        </row>
        <row r="10741">
          <cell r="A10741">
            <v>6521020</v>
          </cell>
          <cell r="B10741" t="str">
            <v>kees22ece@cmrit.ac.in</v>
          </cell>
        </row>
        <row r="10742">
          <cell r="A10742">
            <v>6522640</v>
          </cell>
          <cell r="B10742" t="str">
            <v>kiak22ece@cmrit.ac.in</v>
          </cell>
        </row>
        <row r="10743">
          <cell r="A10743">
            <v>6522787</v>
          </cell>
          <cell r="B10743" t="str">
            <v>hik22csaiml@cmrit.ac.in</v>
          </cell>
        </row>
        <row r="10744">
          <cell r="A10744">
            <v>6523438</v>
          </cell>
          <cell r="B10744" t="str">
            <v>gsw22aiml@cmrit.ac.in</v>
          </cell>
        </row>
        <row r="10745">
          <cell r="A10745">
            <v>6523969</v>
          </cell>
          <cell r="B10745" t="str">
            <v>nbre22ainds@cmrit.ac.in</v>
          </cell>
        </row>
        <row r="10746">
          <cell r="A10746">
            <v>6524449</v>
          </cell>
          <cell r="B10746" t="str">
            <v>nam22ainds@cmrit.ac.in</v>
          </cell>
        </row>
        <row r="10747">
          <cell r="A10747">
            <v>6524544</v>
          </cell>
          <cell r="B10747" t="str">
            <v>rpr22ainds@cmrit.ac.in</v>
          </cell>
        </row>
        <row r="10748">
          <cell r="A10748">
            <v>6525595</v>
          </cell>
          <cell r="B10748" t="str">
            <v>sags22ise@cmrit.ac.in</v>
          </cell>
        </row>
        <row r="10749">
          <cell r="A10749">
            <v>6526292</v>
          </cell>
          <cell r="B10749" t="str">
            <v>prgo22csds@cmrit.ac.in</v>
          </cell>
        </row>
        <row r="10750">
          <cell r="A10750">
            <v>6526530</v>
          </cell>
          <cell r="B10750" t="str">
            <v>vmsw22ainds@cmrit.ac.in</v>
          </cell>
        </row>
        <row r="10751">
          <cell r="A10751">
            <v>6526747</v>
          </cell>
          <cell r="B10751" t="str">
            <v>nemp22cs@cmrit.ac.in</v>
          </cell>
        </row>
        <row r="10752">
          <cell r="A10752">
            <v>6526897</v>
          </cell>
          <cell r="B10752" t="str">
            <v>meku22ise@cmrit.ac.in</v>
          </cell>
        </row>
        <row r="10753">
          <cell r="A10753">
            <v>6526954</v>
          </cell>
          <cell r="B10753" t="str">
            <v>paja22csds@cmrit.ac.in</v>
          </cell>
        </row>
        <row r="10754">
          <cell r="A10754">
            <v>6527783</v>
          </cell>
          <cell r="B10754" t="str">
            <v>kjre22ise@cmrit.ac.in</v>
          </cell>
        </row>
        <row r="10755">
          <cell r="A10755">
            <v>6528124</v>
          </cell>
          <cell r="B10755" t="str">
            <v>mahe22ise@cmrit.ac.in</v>
          </cell>
        </row>
        <row r="10756">
          <cell r="A10756">
            <v>6528345</v>
          </cell>
          <cell r="B10756" t="str">
            <v>dida22cse@cmrit.ac.in</v>
          </cell>
        </row>
        <row r="10757">
          <cell r="A10757">
            <v>6528415</v>
          </cell>
          <cell r="B10757" t="str">
            <v>aash22cse@cmrit.ac.in</v>
          </cell>
        </row>
        <row r="10758">
          <cell r="A10758">
            <v>6528600</v>
          </cell>
          <cell r="B10758" t="str">
            <v>addh22ainds@cmrit.ac.in</v>
          </cell>
        </row>
        <row r="10759">
          <cell r="A10759">
            <v>6528913</v>
          </cell>
          <cell r="B10759" t="str">
            <v>manohari.mca24@cmrit.ac.in</v>
          </cell>
        </row>
        <row r="10760">
          <cell r="A10760">
            <v>6529011</v>
          </cell>
          <cell r="B10760" t="str">
            <v>prdey22cs@cmrit.ac.in</v>
          </cell>
        </row>
        <row r="10761">
          <cell r="A10761">
            <v>6530295</v>
          </cell>
          <cell r="B10761" t="str">
            <v>abhilash.mca24@cmrit.ac.in</v>
          </cell>
        </row>
        <row r="10762">
          <cell r="A10762">
            <v>6532766</v>
          </cell>
          <cell r="B10762" t="str">
            <v>sana22cs@cmrit.ac.in</v>
          </cell>
        </row>
        <row r="10763">
          <cell r="A10763">
            <v>6533225</v>
          </cell>
          <cell r="B10763" t="str">
            <v>aade22aiml@cmrit.ac.in</v>
          </cell>
        </row>
        <row r="10764">
          <cell r="A10764">
            <v>6534052</v>
          </cell>
          <cell r="B10764" t="str">
            <v>santhiya.22cs@kct.ac.in</v>
          </cell>
        </row>
        <row r="10765">
          <cell r="A10765">
            <v>6535309</v>
          </cell>
          <cell r="B10765" t="str">
            <v>ram22ainds@cmrit.ac.in</v>
          </cell>
        </row>
        <row r="10766">
          <cell r="A10766">
            <v>6541407</v>
          </cell>
          <cell r="B10766" t="str">
            <v>geks22ise@cmrit.ac.in</v>
          </cell>
        </row>
        <row r="10767">
          <cell r="A10767">
            <v>6551960</v>
          </cell>
          <cell r="B10767" t="str">
            <v>chsa22ise@cmrit.ac.in</v>
          </cell>
        </row>
        <row r="10768">
          <cell r="A10768">
            <v>6552877</v>
          </cell>
          <cell r="B10768" t="str">
            <v>prithvichidambaram@gmail.com</v>
          </cell>
        </row>
        <row r="10769">
          <cell r="A10769">
            <v>6561421</v>
          </cell>
          <cell r="B10769" t="str">
            <v>bsaravanan783@gmail.com</v>
          </cell>
        </row>
        <row r="10770">
          <cell r="A10770">
            <v>6601806</v>
          </cell>
          <cell r="B10770" t="str">
            <v>Batthala.dhanya@cmr.edu.in</v>
          </cell>
        </row>
        <row r="10771">
          <cell r="A10771">
            <v>6601844</v>
          </cell>
          <cell r="B10771" t="str">
            <v>hruthika.n@cmr.edu.in</v>
          </cell>
        </row>
        <row r="10772">
          <cell r="A10772">
            <v>6601892</v>
          </cell>
          <cell r="B10772" t="str">
            <v>Jagadeesh.poola@cmr.edu.in</v>
          </cell>
        </row>
        <row r="10773">
          <cell r="A10773">
            <v>6601894</v>
          </cell>
          <cell r="B10773" t="str">
            <v>Potturu.venkat@cmr.edu.in</v>
          </cell>
        </row>
        <row r="10774">
          <cell r="A10774">
            <v>6601895</v>
          </cell>
          <cell r="B10774" t="str">
            <v>pranathi.reddy@cmr.edu.in</v>
          </cell>
        </row>
        <row r="10775">
          <cell r="A10775">
            <v>6601910</v>
          </cell>
          <cell r="B10775" t="str">
            <v>saatwik.verma@cmr.edu.in</v>
          </cell>
        </row>
        <row r="10776">
          <cell r="A10776">
            <v>6601975</v>
          </cell>
          <cell r="B10776" t="str">
            <v>jeevith.as@cmr.edu.in</v>
          </cell>
        </row>
        <row r="10777">
          <cell r="A10777">
            <v>6601977</v>
          </cell>
          <cell r="B10777" t="str">
            <v>rahul.ksv@cmr.edu.in</v>
          </cell>
        </row>
        <row r="10778">
          <cell r="A10778">
            <v>6601984</v>
          </cell>
          <cell r="B10778" t="str">
            <v>kotireddy.geethamrutha@cmr.edu.in</v>
          </cell>
        </row>
        <row r="10779">
          <cell r="A10779">
            <v>6601988</v>
          </cell>
          <cell r="B10779" t="str">
            <v>mansi.m@cmr.edu.in</v>
          </cell>
        </row>
        <row r="10780">
          <cell r="A10780">
            <v>6602061</v>
          </cell>
          <cell r="B10780" t="str">
            <v>sahithib.br@cmr.edu.in</v>
          </cell>
        </row>
        <row r="10781">
          <cell r="A10781">
            <v>6602092</v>
          </cell>
          <cell r="B10781" t="str">
            <v>m.deekshitha@cmr.edu.in</v>
          </cell>
        </row>
        <row r="10782">
          <cell r="A10782">
            <v>6602137</v>
          </cell>
          <cell r="B10782" t="str">
            <v>karri.pujitha@cmr.edu.in</v>
          </cell>
        </row>
        <row r="10783">
          <cell r="A10783">
            <v>6602161</v>
          </cell>
          <cell r="B10783" t="str">
            <v>kutala.likhitha@cmr.edu.in</v>
          </cell>
        </row>
        <row r="10784">
          <cell r="A10784">
            <v>6602223</v>
          </cell>
          <cell r="B10784" t="str">
            <v>poornima.j@cmr.edu.in</v>
          </cell>
        </row>
        <row r="10785">
          <cell r="A10785">
            <v>6602273</v>
          </cell>
          <cell r="B10785" t="str">
            <v>Sharma.disha@cmr.edu.in</v>
          </cell>
        </row>
        <row r="10786">
          <cell r="A10786">
            <v>6602338</v>
          </cell>
          <cell r="B10786" t="str">
            <v>vishwesh.veerappa@cmr.edu.in</v>
          </cell>
        </row>
        <row r="10787">
          <cell r="A10787">
            <v>6644565</v>
          </cell>
          <cell r="B10787" t="str">
            <v>sobhabolapareddi22@gmail.com</v>
          </cell>
        </row>
        <row r="10788">
          <cell r="A10788">
            <v>6736376</v>
          </cell>
          <cell r="B10788" t="str">
            <v>22l246@psgtech.ac.in</v>
          </cell>
        </row>
        <row r="10789">
          <cell r="A10789">
            <v>6765663</v>
          </cell>
          <cell r="B10789" t="str">
            <v>yukthish.22ads@sonatech.ac.in</v>
          </cell>
        </row>
        <row r="10790">
          <cell r="A10790">
            <v>6770001</v>
          </cell>
          <cell r="B10790" t="str">
            <v>sgudela@gitam.in</v>
          </cell>
        </row>
        <row r="10791">
          <cell r="A10791">
            <v>6770111</v>
          </cell>
          <cell r="B10791" t="str">
            <v>vbalivad3@gitam.in</v>
          </cell>
        </row>
        <row r="10792">
          <cell r="A10792">
            <v>6801819</v>
          </cell>
          <cell r="B10792" t="str">
            <v>nagashreek1845@gmail.com</v>
          </cell>
        </row>
        <row r="10793">
          <cell r="A10793">
            <v>6801887</v>
          </cell>
          <cell r="B10793" t="str">
            <v>pgcet2400598@reva.edu.in</v>
          </cell>
        </row>
        <row r="10794">
          <cell r="A10794">
            <v>6802659</v>
          </cell>
          <cell r="B10794" t="str">
            <v>harinibtskulkarni@gmail.com</v>
          </cell>
        </row>
        <row r="10795">
          <cell r="A10795">
            <v>6815909</v>
          </cell>
          <cell r="B10795" t="str">
            <v>l.nandeesh@btech.christuniversity.in</v>
          </cell>
        </row>
        <row r="10796">
          <cell r="A10796">
            <v>6816854</v>
          </cell>
          <cell r="B10796" t="str">
            <v>samanthd2004@gmail.com</v>
          </cell>
        </row>
        <row r="10797">
          <cell r="A10797">
            <v>6817548</v>
          </cell>
          <cell r="B10797" t="str">
            <v>posasainikhil1701@gmail.com</v>
          </cell>
        </row>
        <row r="10798">
          <cell r="A10798">
            <v>6817595</v>
          </cell>
          <cell r="B10798" t="str">
            <v>teju08042004@gmail.com</v>
          </cell>
        </row>
        <row r="10799">
          <cell r="A10799">
            <v>6822459</v>
          </cell>
          <cell r="B10799" t="str">
            <v>1by22et003@bmsit.in</v>
          </cell>
        </row>
        <row r="10800">
          <cell r="A10800">
            <v>6822623</v>
          </cell>
          <cell r="B10800" t="str">
            <v>bhuvaneshwari1patil@gmail.com</v>
          </cell>
        </row>
        <row r="10801">
          <cell r="A10801">
            <v>6822687</v>
          </cell>
          <cell r="B10801" t="str">
            <v>thangammakc95@gmail.com</v>
          </cell>
        </row>
        <row r="10802">
          <cell r="A10802">
            <v>6828981</v>
          </cell>
          <cell r="B10802" t="str">
            <v>k.ashutosh9547@gmail.com</v>
          </cell>
        </row>
        <row r="10803">
          <cell r="A10803">
            <v>6829342</v>
          </cell>
          <cell r="B10803" t="str">
            <v>venkatchowdary2103@gmail.com</v>
          </cell>
        </row>
        <row r="10804">
          <cell r="A10804">
            <v>6829501</v>
          </cell>
          <cell r="B10804" t="str">
            <v>jessijoe2004@gmail.com</v>
          </cell>
        </row>
        <row r="10805">
          <cell r="A10805">
            <v>6832445</v>
          </cell>
          <cell r="B10805" t="str">
            <v>abhi135790ko@gmail.com</v>
          </cell>
        </row>
        <row r="10806">
          <cell r="A10806">
            <v>6838791</v>
          </cell>
          <cell r="B10806" t="str">
            <v>sanjayns400@gmail.com</v>
          </cell>
        </row>
        <row r="10807">
          <cell r="A10807">
            <v>6843143</v>
          </cell>
          <cell r="B10807" t="str">
            <v>inchara.bmsit.ece@gmail.com</v>
          </cell>
        </row>
        <row r="10808">
          <cell r="A10808">
            <v>6843155</v>
          </cell>
          <cell r="B10808" t="str">
            <v>sethuramalingam.a@btech.christuniversity.in</v>
          </cell>
        </row>
        <row r="10809">
          <cell r="A10809">
            <v>6844140</v>
          </cell>
          <cell r="B10809" t="str">
            <v>Sanchu15j@gmail.com</v>
          </cell>
        </row>
        <row r="10810">
          <cell r="A10810">
            <v>6844600</v>
          </cell>
          <cell r="B10810" t="str">
            <v>greeshmak2504@gmail.com</v>
          </cell>
        </row>
        <row r="10811">
          <cell r="A10811">
            <v>6845268</v>
          </cell>
          <cell r="B10811" t="str">
            <v>gaduputiuday3104@gmail.com</v>
          </cell>
        </row>
        <row r="10812">
          <cell r="A10812">
            <v>6848800</v>
          </cell>
          <cell r="B10812" t="str">
            <v>rishikumar.22ec@kct.ac.in</v>
          </cell>
        </row>
        <row r="10813">
          <cell r="A10813">
            <v>6851553</v>
          </cell>
          <cell r="B10813" t="str">
            <v>rajaumavignesh@gmail.com</v>
          </cell>
        </row>
        <row r="10814">
          <cell r="A10814">
            <v>6855887</v>
          </cell>
          <cell r="B10814" t="str">
            <v>harshithac301@gmail.com</v>
          </cell>
        </row>
        <row r="10815">
          <cell r="A10815">
            <v>6856076</v>
          </cell>
          <cell r="B10815" t="str">
            <v>dheerajonline5@gmail.com</v>
          </cell>
        </row>
        <row r="10816">
          <cell r="A10816">
            <v>6865664</v>
          </cell>
          <cell r="B10816" t="str">
            <v>vishwanathpatil937@gmail.com</v>
          </cell>
        </row>
        <row r="10817">
          <cell r="A10817">
            <v>6867067</v>
          </cell>
          <cell r="B10817" t="str">
            <v>jyothishgantasala1@gmail.com</v>
          </cell>
        </row>
        <row r="10818">
          <cell r="A10818">
            <v>6872123</v>
          </cell>
          <cell r="B10818" t="str">
            <v>sanjaysisodiya2401@gmail.com</v>
          </cell>
        </row>
        <row r="10819">
          <cell r="A10819">
            <v>6895714</v>
          </cell>
          <cell r="B10819" t="str">
            <v>harikag873@gmail.com</v>
          </cell>
        </row>
        <row r="10820">
          <cell r="A10820">
            <v>6903927</v>
          </cell>
          <cell r="B10820" t="str">
            <v>geo.jacob@btech.christuniversity.in</v>
          </cell>
        </row>
        <row r="10821">
          <cell r="A10821">
            <v>6912934</v>
          </cell>
          <cell r="B10821" t="str">
            <v>yjsagar@gmail.com</v>
          </cell>
        </row>
        <row r="10822">
          <cell r="A10822">
            <v>6915817</v>
          </cell>
          <cell r="B10822" t="str">
            <v>1by22is168@bmsit.in</v>
          </cell>
        </row>
        <row r="10823">
          <cell r="A10823">
            <v>6916249</v>
          </cell>
          <cell r="B10823" t="str">
            <v>sshreya.2224@gmail.com</v>
          </cell>
        </row>
        <row r="10824">
          <cell r="A10824">
            <v>6920314</v>
          </cell>
          <cell r="B10824" t="str">
            <v>prathibha.r2k@gmail.com</v>
          </cell>
        </row>
        <row r="10825">
          <cell r="A10825">
            <v>6925699</v>
          </cell>
          <cell r="B10825" t="str">
            <v>stephin.stany@btech.christuniversity.in</v>
          </cell>
        </row>
        <row r="10826">
          <cell r="A10826">
            <v>6929377</v>
          </cell>
          <cell r="B10826" t="str">
            <v>pallavigirini87@gmail.com</v>
          </cell>
        </row>
        <row r="10827">
          <cell r="A10827">
            <v>6940084</v>
          </cell>
          <cell r="B10827" t="str">
            <v>chidambaramranganath@gmail.com</v>
          </cell>
        </row>
        <row r="10828">
          <cell r="A10828">
            <v>6940332</v>
          </cell>
          <cell r="B10828" t="str">
            <v>ichangibhavana@gmail.com</v>
          </cell>
        </row>
        <row r="10829">
          <cell r="A10829">
            <v>6940885</v>
          </cell>
          <cell r="B10829" t="str">
            <v>dpusarla@gitam.in</v>
          </cell>
        </row>
        <row r="10830">
          <cell r="A10830">
            <v>6941018</v>
          </cell>
          <cell r="B10830" t="str">
            <v>vaishnaviravi2004@gmail.com</v>
          </cell>
        </row>
        <row r="10831">
          <cell r="A10831">
            <v>6947349</v>
          </cell>
          <cell r="B10831" t="str">
            <v>saisharanmourya@gmail.com</v>
          </cell>
        </row>
        <row r="10832">
          <cell r="A10832">
            <v>6948610</v>
          </cell>
          <cell r="B10832" t="str">
            <v>iaprarthana@gmail.com</v>
          </cell>
        </row>
        <row r="10833">
          <cell r="A10833">
            <v>6952299</v>
          </cell>
          <cell r="B10833" t="str">
            <v>yeddulanandanreddy@gmail.com</v>
          </cell>
        </row>
        <row r="10834">
          <cell r="A10834">
            <v>6952426</v>
          </cell>
          <cell r="B10834" t="str">
            <v>amankumaar1018@gmail.com</v>
          </cell>
        </row>
        <row r="10835">
          <cell r="A10835">
            <v>6954691</v>
          </cell>
          <cell r="B10835" t="str">
            <v>sgorakal@gitam.in</v>
          </cell>
        </row>
        <row r="10836">
          <cell r="A10836">
            <v>6967947</v>
          </cell>
          <cell r="B10836" t="str">
            <v>adhrija.r@btech.christuniversity.in</v>
          </cell>
        </row>
        <row r="10837">
          <cell r="A10837">
            <v>6968836</v>
          </cell>
          <cell r="B10837" t="str">
            <v>nehamj42@gmail.com</v>
          </cell>
        </row>
        <row r="10838">
          <cell r="A10838">
            <v>6971562</v>
          </cell>
          <cell r="B10838" t="str">
            <v>namikg2123@gmail.com</v>
          </cell>
        </row>
        <row r="10839">
          <cell r="A10839">
            <v>6971569</v>
          </cell>
          <cell r="B10839" t="str">
            <v>reachshreyas.s@gmail.com</v>
          </cell>
        </row>
        <row r="10840">
          <cell r="A10840">
            <v>6972193</v>
          </cell>
          <cell r="B10840" t="str">
            <v>dubbireddygarideepakreddy@gmail.com</v>
          </cell>
        </row>
        <row r="10841">
          <cell r="A10841">
            <v>6975771</v>
          </cell>
          <cell r="B10841" t="str">
            <v>farhan2004ahmed@gmail.com</v>
          </cell>
        </row>
        <row r="10842">
          <cell r="A10842">
            <v>7003328</v>
          </cell>
          <cell r="B10842" t="str">
            <v>laxmansinghgehloth9206@gmail.com</v>
          </cell>
        </row>
        <row r="10843">
          <cell r="A10843">
            <v>7008642</v>
          </cell>
          <cell r="B10843" t="str">
            <v>sumukhhegde382@gmail.com</v>
          </cell>
        </row>
        <row r="10844">
          <cell r="A10844">
            <v>7012132</v>
          </cell>
          <cell r="B10844" t="str">
            <v>m.kaushik@btech.christuniversity.in</v>
          </cell>
        </row>
        <row r="10845">
          <cell r="A10845">
            <v>7013579</v>
          </cell>
          <cell r="B10845" t="str">
            <v>alex.john@btech.christuniversity.in</v>
          </cell>
        </row>
        <row r="10846">
          <cell r="A10846">
            <v>7047064</v>
          </cell>
          <cell r="B10846" t="str">
            <v>2401600066mca@gmail.com</v>
          </cell>
        </row>
        <row r="10847">
          <cell r="A10847">
            <v>7047143</v>
          </cell>
          <cell r="B10847" t="str">
            <v>2401600157mca@gmail.com</v>
          </cell>
        </row>
        <row r="10848">
          <cell r="A10848">
            <v>7047168</v>
          </cell>
          <cell r="B10848" t="str">
            <v>2401600188mca@gmail.com</v>
          </cell>
        </row>
        <row r="10849">
          <cell r="A10849">
            <v>7051308</v>
          </cell>
          <cell r="B10849" t="str">
            <v>prashanthkumarsvpl@gmail.com</v>
          </cell>
        </row>
        <row r="10850">
          <cell r="A10850">
            <v>7067525</v>
          </cell>
          <cell r="B10850" t="str">
            <v>228w1a5407@vrsec.ac.in</v>
          </cell>
        </row>
        <row r="10851">
          <cell r="A10851">
            <v>7067526</v>
          </cell>
          <cell r="B10851" t="str">
            <v>228W1A5408@vrsec.ac.in</v>
          </cell>
        </row>
        <row r="10852">
          <cell r="A10852">
            <v>7067533</v>
          </cell>
          <cell r="B10852" t="str">
            <v>228w1a5415@vrsec.ac.in</v>
          </cell>
        </row>
        <row r="10853">
          <cell r="A10853">
            <v>7067563</v>
          </cell>
          <cell r="B10853" t="str">
            <v>228w1a5446@vrsec.ac.in</v>
          </cell>
        </row>
        <row r="10854">
          <cell r="A10854">
            <v>7067568</v>
          </cell>
          <cell r="B10854" t="str">
            <v>228w1a5451@vrsec.ac.in</v>
          </cell>
        </row>
        <row r="10855">
          <cell r="A10855">
            <v>7067569</v>
          </cell>
          <cell r="B10855" t="str">
            <v>228w1a5452@vrsec.ac.in</v>
          </cell>
        </row>
        <row r="10856">
          <cell r="A10856">
            <v>7067571</v>
          </cell>
          <cell r="B10856" t="str">
            <v>228w1a5454@vrsec.ac.in</v>
          </cell>
        </row>
        <row r="10857">
          <cell r="A10857">
            <v>7067588</v>
          </cell>
          <cell r="B10857" t="str">
            <v>228w1a5471@vrsec.ac.in</v>
          </cell>
        </row>
        <row r="10858">
          <cell r="A10858">
            <v>7067592</v>
          </cell>
          <cell r="B10858" t="str">
            <v>228w1a5475@vrsec.ac.in</v>
          </cell>
        </row>
        <row r="10859">
          <cell r="A10859">
            <v>7067595</v>
          </cell>
          <cell r="B10859" t="str">
            <v>228w1a5478@vrsec.ac.in</v>
          </cell>
        </row>
        <row r="10860">
          <cell r="A10860">
            <v>7067597</v>
          </cell>
          <cell r="B10860" t="str">
            <v>228w1a5480@vrsec.ac.in</v>
          </cell>
        </row>
        <row r="10861">
          <cell r="A10861">
            <v>7067598</v>
          </cell>
          <cell r="B10861" t="str">
            <v>228w1a5481@vrsec.ac.in</v>
          </cell>
        </row>
        <row r="10862">
          <cell r="A10862">
            <v>7067604</v>
          </cell>
          <cell r="B10862" t="str">
            <v>228w1a5487@vrsec.ac.in</v>
          </cell>
        </row>
        <row r="10863">
          <cell r="A10863">
            <v>7067613</v>
          </cell>
          <cell r="B10863" t="str">
            <v>228w1a5496@vrsec.ac.in</v>
          </cell>
        </row>
        <row r="10864">
          <cell r="A10864">
            <v>7067614</v>
          </cell>
          <cell r="B10864" t="str">
            <v>228w1a5497@vrsec.ac.in</v>
          </cell>
        </row>
        <row r="10865">
          <cell r="A10865">
            <v>7067619</v>
          </cell>
          <cell r="B10865" t="str">
            <v>228w1a54a2@vrsec.ac.in</v>
          </cell>
        </row>
        <row r="10866">
          <cell r="A10866">
            <v>7067622</v>
          </cell>
          <cell r="B10866" t="str">
            <v>228w1a54a5@vrsec.ac.in</v>
          </cell>
        </row>
        <row r="10867">
          <cell r="A10867">
            <v>7067626</v>
          </cell>
          <cell r="B10867" t="str">
            <v>228w1a54a9@vrsec.ac.in</v>
          </cell>
        </row>
        <row r="10868">
          <cell r="A10868">
            <v>7067630</v>
          </cell>
          <cell r="B10868" t="str">
            <v>228w1a54b3@vrsec.ac.in</v>
          </cell>
        </row>
        <row r="10869">
          <cell r="A10869">
            <v>7067648</v>
          </cell>
          <cell r="B10869" t="str">
            <v>228w1a54d1@vrsec.ac.in</v>
          </cell>
        </row>
        <row r="10870">
          <cell r="A10870">
            <v>7067651</v>
          </cell>
          <cell r="B10870" t="str">
            <v>238w5a5402@vrsec.ac.in</v>
          </cell>
        </row>
        <row r="10871">
          <cell r="A10871">
            <v>7067652</v>
          </cell>
          <cell r="B10871" t="str">
            <v>238w5a5403@vrsec.ac.in</v>
          </cell>
        </row>
        <row r="10872">
          <cell r="A10872">
            <v>7067658</v>
          </cell>
          <cell r="B10872" t="str">
            <v>238w5a5409@vrsec.ac.in</v>
          </cell>
        </row>
        <row r="10873">
          <cell r="A10873">
            <v>7067660</v>
          </cell>
          <cell r="B10873" t="str">
            <v>238w5a5411@vrsec.ac.in</v>
          </cell>
        </row>
        <row r="10874">
          <cell r="A10874">
            <v>7067661</v>
          </cell>
          <cell r="B10874" t="str">
            <v>238w5a5412@vrsec.ac.in</v>
          </cell>
        </row>
        <row r="10875">
          <cell r="A10875">
            <v>7067673</v>
          </cell>
          <cell r="B10875" t="str">
            <v>228w1a4211@vrsec.ac.in</v>
          </cell>
        </row>
        <row r="10876">
          <cell r="A10876">
            <v>7067676</v>
          </cell>
          <cell r="B10876" t="str">
            <v>228w1a4214@vrsec.ac.in</v>
          </cell>
        </row>
        <row r="10877">
          <cell r="A10877">
            <v>7067681</v>
          </cell>
          <cell r="B10877" t="str">
            <v>228w1a4219@vrsec.ac.in</v>
          </cell>
        </row>
        <row r="10878">
          <cell r="A10878">
            <v>7067687</v>
          </cell>
          <cell r="B10878" t="str">
            <v>228w1a4225@vrsec.ac.in</v>
          </cell>
        </row>
        <row r="10879">
          <cell r="A10879">
            <v>7067689</v>
          </cell>
          <cell r="B10879" t="str">
            <v>228w1a4227@vrsec.ac.in</v>
          </cell>
        </row>
        <row r="10880">
          <cell r="A10880">
            <v>7067701</v>
          </cell>
          <cell r="B10880" t="str">
            <v>228w1a4239@vrsec.ac.in</v>
          </cell>
        </row>
        <row r="10881">
          <cell r="A10881">
            <v>7067702</v>
          </cell>
          <cell r="B10881" t="str">
            <v>228w1a4240@vrsec.ac.in</v>
          </cell>
        </row>
        <row r="10882">
          <cell r="A10882">
            <v>7067705</v>
          </cell>
          <cell r="B10882" t="str">
            <v>228w1a4243@vrsec.ac.in</v>
          </cell>
        </row>
        <row r="10883">
          <cell r="A10883">
            <v>7067707</v>
          </cell>
          <cell r="B10883" t="str">
            <v>228w1a4245@vrsec.ac.in</v>
          </cell>
        </row>
        <row r="10884">
          <cell r="A10884">
            <v>7067708</v>
          </cell>
          <cell r="B10884" t="str">
            <v>228w1a4246@vrsec.ac.in</v>
          </cell>
        </row>
        <row r="10885">
          <cell r="A10885">
            <v>7067710</v>
          </cell>
          <cell r="B10885" t="str">
            <v>228w1a4248@vrsec.ac.in</v>
          </cell>
        </row>
        <row r="10886">
          <cell r="A10886">
            <v>7067711</v>
          </cell>
          <cell r="B10886" t="str">
            <v>228w1a4249@vrsec.ac.in</v>
          </cell>
        </row>
        <row r="10887">
          <cell r="A10887">
            <v>7067714</v>
          </cell>
          <cell r="B10887" t="str">
            <v>228w1a4252@vrsec.ac.in</v>
          </cell>
        </row>
        <row r="10888">
          <cell r="A10888">
            <v>7067719</v>
          </cell>
          <cell r="B10888" t="str">
            <v>228w1a4257@vrsec.ac.in</v>
          </cell>
        </row>
        <row r="10889">
          <cell r="A10889">
            <v>7067720</v>
          </cell>
          <cell r="B10889" t="str">
            <v>228w1a4258@vrsec.ac.in</v>
          </cell>
        </row>
        <row r="10890">
          <cell r="A10890">
            <v>7067726</v>
          </cell>
          <cell r="B10890" t="str">
            <v>228w1a4264@vrsec.ac.in</v>
          </cell>
        </row>
        <row r="10891">
          <cell r="A10891">
            <v>7067863</v>
          </cell>
          <cell r="B10891" t="str">
            <v>228w1a0501@vrsec.ac.in</v>
          </cell>
        </row>
        <row r="10892">
          <cell r="A10892">
            <v>7067864</v>
          </cell>
          <cell r="B10892" t="str">
            <v>228w1a0502@vrsec.ac.in</v>
          </cell>
        </row>
        <row r="10893">
          <cell r="A10893">
            <v>7067865</v>
          </cell>
          <cell r="B10893" t="str">
            <v>228w1a0503@vrsec.ac.in</v>
          </cell>
        </row>
        <row r="10894">
          <cell r="A10894">
            <v>7067867</v>
          </cell>
          <cell r="B10894" t="str">
            <v>228w1a0505@vrsec.ac.in</v>
          </cell>
        </row>
        <row r="10895">
          <cell r="A10895">
            <v>7067868</v>
          </cell>
          <cell r="B10895" t="str">
            <v>228w1a0506@vrsec.ac.in</v>
          </cell>
        </row>
        <row r="10896">
          <cell r="A10896">
            <v>7067874</v>
          </cell>
          <cell r="B10896" t="str">
            <v>228w1a0512@vrsec.ac.in</v>
          </cell>
        </row>
        <row r="10897">
          <cell r="A10897">
            <v>7067877</v>
          </cell>
          <cell r="B10897" t="str">
            <v>228w1a0515@vrsec.ac.in</v>
          </cell>
        </row>
        <row r="10898">
          <cell r="A10898">
            <v>7067886</v>
          </cell>
          <cell r="B10898" t="str">
            <v>228w1a0524@vrsec.ac.in</v>
          </cell>
        </row>
        <row r="10899">
          <cell r="A10899">
            <v>7067891</v>
          </cell>
          <cell r="B10899" t="str">
            <v>228w1a0529@vrsec.ac.in</v>
          </cell>
        </row>
        <row r="10900">
          <cell r="A10900">
            <v>7067898</v>
          </cell>
          <cell r="B10900" t="str">
            <v>228w1a0536@vrsec.ac.in</v>
          </cell>
        </row>
        <row r="10901">
          <cell r="A10901">
            <v>7067900</v>
          </cell>
          <cell r="B10901" t="str">
            <v>228w1a0538@vrsec.ac.in</v>
          </cell>
        </row>
        <row r="10902">
          <cell r="A10902">
            <v>7067904</v>
          </cell>
          <cell r="B10902" t="str">
            <v>228w1a0542@vrsec.ac.in</v>
          </cell>
        </row>
        <row r="10903">
          <cell r="A10903">
            <v>7067914</v>
          </cell>
          <cell r="B10903" t="str">
            <v>228w1a0552@vrsec.ac.in</v>
          </cell>
        </row>
        <row r="10904">
          <cell r="A10904">
            <v>7067915</v>
          </cell>
          <cell r="B10904" t="str">
            <v>228w1a0553@vrsec.ac.in</v>
          </cell>
        </row>
        <row r="10905">
          <cell r="A10905">
            <v>7067934</v>
          </cell>
          <cell r="B10905" t="str">
            <v>228w1a0572@vrsec.ac.in</v>
          </cell>
        </row>
        <row r="10906">
          <cell r="A10906">
            <v>7067935</v>
          </cell>
          <cell r="B10906" t="str">
            <v>228w1a0573@vrsec.ac.in</v>
          </cell>
        </row>
        <row r="10907">
          <cell r="A10907">
            <v>7067943</v>
          </cell>
          <cell r="B10907" t="str">
            <v>228w1a0581@vrsec.ac.in</v>
          </cell>
        </row>
        <row r="10908">
          <cell r="A10908">
            <v>7067945</v>
          </cell>
          <cell r="B10908" t="str">
            <v>228w1a0583@vrsec.ac.in</v>
          </cell>
        </row>
        <row r="10909">
          <cell r="A10909">
            <v>7067951</v>
          </cell>
          <cell r="B10909" t="str">
            <v>228w1a0590@vrsec.ac.in</v>
          </cell>
        </row>
        <row r="10910">
          <cell r="A10910">
            <v>7067965</v>
          </cell>
          <cell r="B10910" t="str">
            <v>228w1a05a4@vrsec.ac.in</v>
          </cell>
        </row>
        <row r="10911">
          <cell r="A10911">
            <v>7067966</v>
          </cell>
          <cell r="B10911" t="str">
            <v>228w1a05a5@vrsec.ac.in</v>
          </cell>
        </row>
        <row r="10912">
          <cell r="A10912">
            <v>7067969</v>
          </cell>
          <cell r="B10912" t="str">
            <v>228w1a05a8@vrsec.ac.in</v>
          </cell>
        </row>
        <row r="10913">
          <cell r="A10913">
            <v>7067971</v>
          </cell>
          <cell r="B10913" t="str">
            <v>228w1a05b0@vrsec.ac.in</v>
          </cell>
        </row>
        <row r="10914">
          <cell r="A10914">
            <v>7067978</v>
          </cell>
          <cell r="B10914" t="str">
            <v>228w1a05b7@vrsec.ac.in</v>
          </cell>
        </row>
        <row r="10915">
          <cell r="A10915">
            <v>7067980</v>
          </cell>
          <cell r="B10915" t="str">
            <v>228w1a05b9@vrsec.ac.in</v>
          </cell>
        </row>
        <row r="10916">
          <cell r="A10916">
            <v>7067981</v>
          </cell>
          <cell r="B10916" t="str">
            <v>228w1a05c0@vrsec.ac.in</v>
          </cell>
        </row>
        <row r="10917">
          <cell r="A10917">
            <v>7067982</v>
          </cell>
          <cell r="B10917" t="str">
            <v>228w1a05c1@vrsec.ac.in</v>
          </cell>
        </row>
        <row r="10918">
          <cell r="A10918">
            <v>7067983</v>
          </cell>
          <cell r="B10918" t="str">
            <v>228w1a05c2@vrsec.ac.in</v>
          </cell>
        </row>
        <row r="10919">
          <cell r="A10919">
            <v>7067990</v>
          </cell>
          <cell r="B10919" t="str">
            <v>228w1a05c9@vrsec.ac.in</v>
          </cell>
        </row>
        <row r="10920">
          <cell r="A10920">
            <v>7067994</v>
          </cell>
          <cell r="B10920" t="str">
            <v>228w1a05d3@vrsec.ac.in</v>
          </cell>
        </row>
        <row r="10921">
          <cell r="A10921">
            <v>7067995</v>
          </cell>
          <cell r="B10921" t="str">
            <v>228w1a05d4@vrsec.ac.in</v>
          </cell>
        </row>
        <row r="10922">
          <cell r="A10922">
            <v>7068000</v>
          </cell>
          <cell r="B10922" t="str">
            <v>228w1a05d9@vrsec.ac.in</v>
          </cell>
        </row>
        <row r="10923">
          <cell r="A10923">
            <v>7068005</v>
          </cell>
          <cell r="B10923" t="str">
            <v>228w1a05e4@vrsec.ac.in</v>
          </cell>
        </row>
        <row r="10924">
          <cell r="A10924">
            <v>7068007</v>
          </cell>
          <cell r="B10924" t="str">
            <v>228w1a05e6@vrsec.ac.in</v>
          </cell>
        </row>
        <row r="10925">
          <cell r="A10925">
            <v>7068014</v>
          </cell>
          <cell r="B10925" t="str">
            <v>228w1a05f3@vrsec.ac.in</v>
          </cell>
        </row>
        <row r="10926">
          <cell r="A10926">
            <v>7068017</v>
          </cell>
          <cell r="B10926" t="str">
            <v>228w1a05f6@vrsec.ac.in</v>
          </cell>
        </row>
        <row r="10927">
          <cell r="A10927">
            <v>7068021</v>
          </cell>
          <cell r="B10927" t="str">
            <v>228w1a05g0@vrsec.ac.in</v>
          </cell>
        </row>
        <row r="10928">
          <cell r="A10928">
            <v>7068022</v>
          </cell>
          <cell r="B10928" t="str">
            <v>228w1a05g1@vrsec.ac.in</v>
          </cell>
        </row>
        <row r="10929">
          <cell r="A10929">
            <v>7068026</v>
          </cell>
          <cell r="B10929" t="str">
            <v>228w1a05g5@vrsec.ac.in</v>
          </cell>
        </row>
        <row r="10930">
          <cell r="A10930">
            <v>7068028</v>
          </cell>
          <cell r="B10930" t="str">
            <v>228w1a05g7@vrsec.ac.in</v>
          </cell>
        </row>
        <row r="10931">
          <cell r="A10931">
            <v>7068030</v>
          </cell>
          <cell r="B10931" t="str">
            <v>228w1a05g9@vrsec.ac.in</v>
          </cell>
        </row>
        <row r="10932">
          <cell r="A10932">
            <v>7068031</v>
          </cell>
          <cell r="B10932" t="str">
            <v>228w1a05h0@vrsec.ac.in</v>
          </cell>
        </row>
        <row r="10933">
          <cell r="A10933">
            <v>7068040</v>
          </cell>
          <cell r="B10933" t="str">
            <v>228w1a05h9@vrsec.ac.in</v>
          </cell>
        </row>
        <row r="10934">
          <cell r="A10934">
            <v>7068043</v>
          </cell>
          <cell r="B10934" t="str">
            <v>228w1a05i2@vrsec.ac.in</v>
          </cell>
        </row>
        <row r="10935">
          <cell r="A10935">
            <v>7068045</v>
          </cell>
          <cell r="B10935" t="str">
            <v>228w1a05i4@vrsec.ac.in</v>
          </cell>
        </row>
        <row r="10936">
          <cell r="A10936">
            <v>7068047</v>
          </cell>
          <cell r="B10936" t="str">
            <v>228w1a05i6@vrsec.ac.in</v>
          </cell>
        </row>
        <row r="10937">
          <cell r="A10937">
            <v>7068052</v>
          </cell>
          <cell r="B10937" t="str">
            <v>228w1a05j1@vrsec.ac.in</v>
          </cell>
        </row>
        <row r="10938">
          <cell r="A10938">
            <v>7068053</v>
          </cell>
          <cell r="B10938" t="str">
            <v>228w1a05j2@vrsec.ac.in</v>
          </cell>
        </row>
        <row r="10939">
          <cell r="A10939">
            <v>7068073</v>
          </cell>
          <cell r="B10939" t="str">
            <v>238w5a0516@vrsec.ac.in</v>
          </cell>
        </row>
        <row r="10940">
          <cell r="A10940">
            <v>7068083</v>
          </cell>
          <cell r="B10940" t="str">
            <v>228w1a0404@vrsec.ac.in</v>
          </cell>
        </row>
        <row r="10941">
          <cell r="A10941">
            <v>7068084</v>
          </cell>
          <cell r="B10941" t="str">
            <v>228w1a0405@vrsec.ac.in</v>
          </cell>
        </row>
        <row r="10942">
          <cell r="A10942">
            <v>7068085</v>
          </cell>
          <cell r="B10942" t="str">
            <v>228w1a0406@vrsec.ac.in</v>
          </cell>
        </row>
        <row r="10943">
          <cell r="A10943">
            <v>7068094</v>
          </cell>
          <cell r="B10943" t="str">
            <v>228w1a0415@vrsec.ac.in</v>
          </cell>
        </row>
        <row r="10944">
          <cell r="A10944">
            <v>7068108</v>
          </cell>
          <cell r="B10944" t="str">
            <v>228w1a0430@vrsec.ac.in</v>
          </cell>
        </row>
        <row r="10945">
          <cell r="A10945">
            <v>7068123</v>
          </cell>
          <cell r="B10945" t="str">
            <v>228w1a0446@vrsec.ac.in</v>
          </cell>
        </row>
        <row r="10946">
          <cell r="A10946">
            <v>7068202</v>
          </cell>
          <cell r="B10946" t="str">
            <v>228w1a04d4@vrsec.ac.in</v>
          </cell>
        </row>
        <row r="10947">
          <cell r="A10947">
            <v>7068220</v>
          </cell>
          <cell r="B10947" t="str">
            <v>228w1a04f3@vrsec.ac.in</v>
          </cell>
        </row>
        <row r="10948">
          <cell r="A10948">
            <v>7068223</v>
          </cell>
          <cell r="B10948" t="str">
            <v>228w1a04f6@vrsec.ac.in</v>
          </cell>
        </row>
        <row r="10949">
          <cell r="A10949">
            <v>7068230</v>
          </cell>
          <cell r="B10949" t="str">
            <v>228w1a04g5@vrsec.ac.in</v>
          </cell>
        </row>
        <row r="10950">
          <cell r="A10950">
            <v>7068250</v>
          </cell>
          <cell r="B10950" t="str">
            <v>228w1a04i5@vrsec.ac.in</v>
          </cell>
        </row>
        <row r="10951">
          <cell r="A10951">
            <v>7068291</v>
          </cell>
          <cell r="B10951" t="str">
            <v>228w1a04m8@vrsec.ac.in</v>
          </cell>
        </row>
        <row r="10952">
          <cell r="A10952">
            <v>7068299</v>
          </cell>
          <cell r="B10952" t="str">
            <v>228w1a04n7@vrsec.ac.in</v>
          </cell>
        </row>
        <row r="10953">
          <cell r="A10953">
            <v>7068301</v>
          </cell>
          <cell r="B10953" t="str">
            <v>228w1a04n9@vrsec.ac.in</v>
          </cell>
        </row>
        <row r="10954">
          <cell r="A10954">
            <v>7068303</v>
          </cell>
          <cell r="B10954" t="str">
            <v>228w1a04o2@vrsec.ac.in</v>
          </cell>
        </row>
        <row r="10955">
          <cell r="A10955">
            <v>7068315</v>
          </cell>
          <cell r="B10955" t="str">
            <v>228w1a04p5@vrsec.ac.in</v>
          </cell>
        </row>
        <row r="10956">
          <cell r="A10956">
            <v>7068362</v>
          </cell>
          <cell r="B10956" t="str">
            <v>228w1a0211@vrsec.ac.in</v>
          </cell>
        </row>
        <row r="10957">
          <cell r="A10957">
            <v>7068438</v>
          </cell>
          <cell r="B10957" t="str">
            <v>228w1a0294@vrsec.ac.in</v>
          </cell>
        </row>
        <row r="10958">
          <cell r="A10958">
            <v>7068493</v>
          </cell>
          <cell r="B10958" t="str">
            <v>228W1A1014@vrsec.ac.in</v>
          </cell>
        </row>
        <row r="10959">
          <cell r="A10959">
            <v>7068547</v>
          </cell>
          <cell r="B10959" t="str">
            <v>228W1A1070@vrsec.ac.in</v>
          </cell>
        </row>
        <row r="10960">
          <cell r="A10960">
            <v>7068594</v>
          </cell>
          <cell r="B10960" t="str">
            <v>238W5A1005@vrsec.ac.in</v>
          </cell>
        </row>
        <row r="10961">
          <cell r="A10961">
            <v>7068608</v>
          </cell>
          <cell r="B10961" t="str">
            <v>228w1a1202@vrsec.ac.in</v>
          </cell>
        </row>
        <row r="10962">
          <cell r="A10962">
            <v>7068611</v>
          </cell>
          <cell r="B10962" t="str">
            <v>228w1a1205@vrsec.ac.in</v>
          </cell>
        </row>
        <row r="10963">
          <cell r="A10963">
            <v>7068616</v>
          </cell>
          <cell r="B10963" t="str">
            <v>228w1a1211@vrsec.ac.in</v>
          </cell>
        </row>
        <row r="10964">
          <cell r="A10964">
            <v>7068637</v>
          </cell>
          <cell r="B10964" t="str">
            <v>228w1a1233@vrsec.ac.in</v>
          </cell>
        </row>
        <row r="10965">
          <cell r="A10965">
            <v>7068639</v>
          </cell>
          <cell r="B10965" t="str">
            <v>228w1a1235@vrsec.ac.in</v>
          </cell>
        </row>
        <row r="10966">
          <cell r="A10966">
            <v>7068642</v>
          </cell>
          <cell r="B10966" t="str">
            <v>228w1a1238@vrsec.ac.in</v>
          </cell>
        </row>
        <row r="10967">
          <cell r="A10967">
            <v>7068644</v>
          </cell>
          <cell r="B10967" t="str">
            <v>228w1a1240@vrsec.ac.in</v>
          </cell>
        </row>
        <row r="10968">
          <cell r="A10968">
            <v>7068645</v>
          </cell>
          <cell r="B10968" t="str">
            <v>228w1a1241@vrsec.ac.in</v>
          </cell>
        </row>
        <row r="10969">
          <cell r="A10969">
            <v>7068647</v>
          </cell>
          <cell r="B10969" t="str">
            <v>228w1a1243@vrsec.ac.in</v>
          </cell>
        </row>
        <row r="10970">
          <cell r="A10970">
            <v>7068651</v>
          </cell>
          <cell r="B10970" t="str">
            <v>228w1a1247@vrsec.ac.in</v>
          </cell>
        </row>
        <row r="10971">
          <cell r="A10971">
            <v>7068652</v>
          </cell>
          <cell r="B10971" t="str">
            <v>228w1a1248@vrsec.ac.in</v>
          </cell>
        </row>
        <row r="10972">
          <cell r="A10972">
            <v>7068654</v>
          </cell>
          <cell r="B10972" t="str">
            <v>228w1a1250@vrsec.ac.in</v>
          </cell>
        </row>
        <row r="10973">
          <cell r="A10973">
            <v>7068660</v>
          </cell>
          <cell r="B10973" t="str">
            <v>228w1a1256@vrsec.ac.in</v>
          </cell>
        </row>
        <row r="10974">
          <cell r="A10974">
            <v>7068672</v>
          </cell>
          <cell r="B10974" t="str">
            <v>228w1a1268@vrsec.ac.in</v>
          </cell>
        </row>
        <row r="10975">
          <cell r="A10975">
            <v>7068682</v>
          </cell>
          <cell r="B10975" t="str">
            <v>228w1a1278@vrsec.ac.in</v>
          </cell>
        </row>
        <row r="10976">
          <cell r="A10976">
            <v>7068696</v>
          </cell>
          <cell r="B10976" t="str">
            <v>228w1a1292@vrsec.ac.in</v>
          </cell>
        </row>
        <row r="10977">
          <cell r="A10977">
            <v>7068715</v>
          </cell>
          <cell r="B10977" t="str">
            <v>228w1a12b4@vrsec.ac.in</v>
          </cell>
        </row>
        <row r="10978">
          <cell r="A10978">
            <v>7068726</v>
          </cell>
          <cell r="B10978" t="str">
            <v>228w1a12c5@vrsec.ac.in</v>
          </cell>
        </row>
        <row r="10979">
          <cell r="A10979">
            <v>7068729</v>
          </cell>
          <cell r="B10979" t="str">
            <v>228w1a12c8@vrsec.ac.in</v>
          </cell>
        </row>
        <row r="10980">
          <cell r="A10980">
            <v>7068744</v>
          </cell>
          <cell r="B10980" t="str">
            <v>228w1a12e4@vrsec.ac.in</v>
          </cell>
        </row>
        <row r="10981">
          <cell r="A10981">
            <v>7068746</v>
          </cell>
          <cell r="B10981" t="str">
            <v>228w1a12e6@vrsec.ac.in</v>
          </cell>
        </row>
        <row r="10982">
          <cell r="A10982">
            <v>7068754</v>
          </cell>
          <cell r="B10982" t="str">
            <v>228W1A12F4@vrsec.ac.in</v>
          </cell>
        </row>
        <row r="10983">
          <cell r="A10983">
            <v>7068762</v>
          </cell>
          <cell r="B10983" t="str">
            <v>228w1a12g2@vrsec.ac.in</v>
          </cell>
        </row>
        <row r="10984">
          <cell r="A10984">
            <v>7068782</v>
          </cell>
          <cell r="B10984" t="str">
            <v>228W1A12I3@vrsec.ac.in</v>
          </cell>
        </row>
        <row r="10985">
          <cell r="A10985">
            <v>7068793</v>
          </cell>
          <cell r="B10985" t="str">
            <v>228W1A12J4@vrsec.ac.in</v>
          </cell>
        </row>
        <row r="10986">
          <cell r="A10986">
            <v>7068809</v>
          </cell>
          <cell r="B10986" t="str">
            <v>238w5a1216@vrsec.ac.in</v>
          </cell>
        </row>
        <row r="10987">
          <cell r="A10987">
            <v>7068960</v>
          </cell>
          <cell r="B10987" t="str">
            <v>24sp01016@vrsec.ac.in</v>
          </cell>
        </row>
        <row r="10988">
          <cell r="A10988">
            <v>7068987</v>
          </cell>
          <cell r="B10988" t="str">
            <v>24sp01043@vrsec.ac.in</v>
          </cell>
        </row>
        <row r="10989">
          <cell r="A10989">
            <v>7121308</v>
          </cell>
          <cell r="B10989" t="str">
            <v>322103382047@gvpce.ac.in</v>
          </cell>
        </row>
        <row r="10990">
          <cell r="A10990">
            <v>7121322</v>
          </cell>
          <cell r="B10990" t="str">
            <v>322103310157@gvpce.ac.in</v>
          </cell>
        </row>
        <row r="10991">
          <cell r="A10991">
            <v>7121350</v>
          </cell>
          <cell r="B10991" t="str">
            <v>322103310005@gvpce.ac.in</v>
          </cell>
        </row>
        <row r="10992">
          <cell r="A10992">
            <v>7121416</v>
          </cell>
          <cell r="B10992" t="str">
            <v>322103311033@gvpce.ac.in</v>
          </cell>
        </row>
        <row r="10993">
          <cell r="A10993">
            <v>7121417</v>
          </cell>
          <cell r="B10993" t="str">
            <v>322103311023@gvpce.ac.in</v>
          </cell>
        </row>
        <row r="10994">
          <cell r="A10994">
            <v>7121424</v>
          </cell>
          <cell r="B10994" t="str">
            <v>322103310084@gvpce.ac.in</v>
          </cell>
        </row>
        <row r="10995">
          <cell r="A10995">
            <v>7121427</v>
          </cell>
          <cell r="B10995" t="str">
            <v>322103310098@gvpce.ac.in</v>
          </cell>
        </row>
        <row r="10996">
          <cell r="A10996">
            <v>7121428</v>
          </cell>
          <cell r="B10996" t="str">
            <v>322103310187@gvpce.ac.in</v>
          </cell>
        </row>
        <row r="10997">
          <cell r="A10997">
            <v>7121429</v>
          </cell>
          <cell r="B10997" t="str">
            <v>322103310251@gvpce.ac.in</v>
          </cell>
        </row>
        <row r="10998">
          <cell r="A10998">
            <v>7121431</v>
          </cell>
          <cell r="B10998" t="str">
            <v>322103310221@gvpce.ac.in</v>
          </cell>
        </row>
        <row r="10999">
          <cell r="A10999">
            <v>7121435</v>
          </cell>
          <cell r="B10999" t="str">
            <v>322103310149@gvpce.ac.in</v>
          </cell>
        </row>
        <row r="11000">
          <cell r="A11000">
            <v>7121448</v>
          </cell>
          <cell r="B11000" t="str">
            <v>322103310234@gvpce.ac.in</v>
          </cell>
        </row>
        <row r="11001">
          <cell r="A11001">
            <v>7121488</v>
          </cell>
          <cell r="B11001" t="str">
            <v>323103310L04@gvpce.ac.in</v>
          </cell>
        </row>
        <row r="11002">
          <cell r="A11002">
            <v>7121492</v>
          </cell>
          <cell r="B11002" t="str">
            <v>322103310232@gvpce.ac.in</v>
          </cell>
        </row>
        <row r="11003">
          <cell r="A11003">
            <v>7121510</v>
          </cell>
          <cell r="B11003" t="str">
            <v>322103383019@gvpce.ac.in</v>
          </cell>
        </row>
        <row r="11004">
          <cell r="A11004">
            <v>7121515</v>
          </cell>
          <cell r="B11004" t="str">
            <v>322103310255@gvpce.ac.in</v>
          </cell>
        </row>
        <row r="11005">
          <cell r="A11005">
            <v>7121523</v>
          </cell>
          <cell r="B11005" t="str">
            <v>322103310156@gvpce.ac.in</v>
          </cell>
        </row>
        <row r="11006">
          <cell r="A11006">
            <v>7121529</v>
          </cell>
          <cell r="B11006" t="str">
            <v>322103310164@gvpce.ac.in</v>
          </cell>
        </row>
        <row r="11007">
          <cell r="A11007">
            <v>7121535</v>
          </cell>
          <cell r="B11007" t="str">
            <v>322103311049@gvpce.ac.in</v>
          </cell>
        </row>
        <row r="11008">
          <cell r="A11008">
            <v>7121539</v>
          </cell>
          <cell r="B11008" t="str">
            <v>322103311051@gvpce.ac.in</v>
          </cell>
        </row>
        <row r="11009">
          <cell r="A11009">
            <v>7121545</v>
          </cell>
          <cell r="B11009" t="str">
            <v>322103383031@gvpce.ac.in</v>
          </cell>
        </row>
        <row r="11010">
          <cell r="A11010">
            <v>7121546</v>
          </cell>
          <cell r="B11010" t="str">
            <v>322103310245@gvpce.ac.in</v>
          </cell>
        </row>
        <row r="11011">
          <cell r="A11011">
            <v>7121547</v>
          </cell>
          <cell r="B11011" t="str">
            <v>322103310173@gvpce.ac.in</v>
          </cell>
        </row>
        <row r="11012">
          <cell r="A11012">
            <v>7121557</v>
          </cell>
          <cell r="B11012" t="str">
            <v>322103383056@gvpce.ac.in</v>
          </cell>
        </row>
        <row r="11013">
          <cell r="A11013">
            <v>7121558</v>
          </cell>
          <cell r="B11013" t="str">
            <v>323103310l06@gvpce.ac.in</v>
          </cell>
        </row>
        <row r="11014">
          <cell r="A11014">
            <v>7121572</v>
          </cell>
          <cell r="B11014" t="str">
            <v>322103310115@gvpce.ac.in</v>
          </cell>
        </row>
        <row r="11015">
          <cell r="A11015">
            <v>7121582</v>
          </cell>
          <cell r="B11015" t="str">
            <v>322103312124@gvpce.ac.in</v>
          </cell>
        </row>
        <row r="11016">
          <cell r="A11016">
            <v>7121585</v>
          </cell>
          <cell r="B11016" t="str">
            <v>322103311040@gvpce.ac.in</v>
          </cell>
        </row>
        <row r="11017">
          <cell r="A11017">
            <v>7121586</v>
          </cell>
          <cell r="B11017" t="str">
            <v>322103310081@gvpce.ac.in</v>
          </cell>
        </row>
        <row r="11018">
          <cell r="A11018">
            <v>7121588</v>
          </cell>
          <cell r="B11018" t="str">
            <v>322103382028@gvpce.ac.in</v>
          </cell>
        </row>
        <row r="11019">
          <cell r="A11019">
            <v>7121611</v>
          </cell>
          <cell r="B11019" t="str">
            <v>322103311043@gvpce.ac.in</v>
          </cell>
        </row>
        <row r="11020">
          <cell r="A11020">
            <v>7121625</v>
          </cell>
          <cell r="B11020" t="str">
            <v>322103382058@gvpce.ac.in</v>
          </cell>
        </row>
        <row r="11021">
          <cell r="A11021">
            <v>7121636</v>
          </cell>
          <cell r="B11021" t="str">
            <v>322103310018@gvpce.ac.in</v>
          </cell>
        </row>
        <row r="11022">
          <cell r="A11022">
            <v>7121645</v>
          </cell>
          <cell r="B11022" t="str">
            <v>322103382043@gvpce.ac.in</v>
          </cell>
        </row>
        <row r="11023">
          <cell r="A11023">
            <v>7121650</v>
          </cell>
          <cell r="B11023" t="str">
            <v>322103311050@gvpce.ac.in</v>
          </cell>
        </row>
        <row r="11024">
          <cell r="A11024">
            <v>7121653</v>
          </cell>
          <cell r="B11024" t="str">
            <v>322103310201@gvpce.ac.in</v>
          </cell>
        </row>
        <row r="11025">
          <cell r="A11025">
            <v>7121679</v>
          </cell>
          <cell r="B11025" t="str">
            <v>322103310055@gvpce.ac.in</v>
          </cell>
        </row>
        <row r="11026">
          <cell r="A11026">
            <v>7121695</v>
          </cell>
          <cell r="B11026" t="str">
            <v>322103312017@gvpce.ac.in</v>
          </cell>
        </row>
        <row r="11027">
          <cell r="A11027">
            <v>7121697</v>
          </cell>
          <cell r="B11027" t="str">
            <v>322103382033@gvpce.ac.in</v>
          </cell>
        </row>
        <row r="11028">
          <cell r="A11028">
            <v>7121705</v>
          </cell>
          <cell r="B11028" t="str">
            <v>323103382l05@gvpce.ac.in</v>
          </cell>
        </row>
        <row r="11029">
          <cell r="A11029">
            <v>7121709</v>
          </cell>
          <cell r="B11029" t="str">
            <v>323103312l02@gvpce.ac.in</v>
          </cell>
        </row>
        <row r="11030">
          <cell r="A11030">
            <v>7121740</v>
          </cell>
          <cell r="B11030" t="str">
            <v>322103382027@gvpce.ac.in</v>
          </cell>
        </row>
        <row r="11031">
          <cell r="A11031">
            <v>7121749</v>
          </cell>
          <cell r="B11031" t="str">
            <v>322103310191@gvpce.ac.in</v>
          </cell>
        </row>
        <row r="11032">
          <cell r="A11032">
            <v>7121761</v>
          </cell>
          <cell r="B11032" t="str">
            <v>322103310029@gvpce.ac.in</v>
          </cell>
        </row>
        <row r="11033">
          <cell r="A11033">
            <v>7121762</v>
          </cell>
          <cell r="B11033" t="str">
            <v>322103310092@gvpce.ac.in</v>
          </cell>
        </row>
        <row r="11034">
          <cell r="A11034">
            <v>7121763</v>
          </cell>
          <cell r="B11034" t="str">
            <v>323103382l03@gvpce.ac.in</v>
          </cell>
        </row>
        <row r="11035">
          <cell r="A11035">
            <v>7121770</v>
          </cell>
          <cell r="B11035" t="str">
            <v>322103310072@gvpce.ac.in</v>
          </cell>
        </row>
        <row r="11036">
          <cell r="A11036">
            <v>7121777</v>
          </cell>
          <cell r="B11036" t="str">
            <v>323103382l04@gvpce.ac.in</v>
          </cell>
        </row>
        <row r="11037">
          <cell r="A11037">
            <v>7121779</v>
          </cell>
          <cell r="B11037" t="str">
            <v>322103383008@gvpce.ac.in</v>
          </cell>
        </row>
        <row r="11038">
          <cell r="A11038">
            <v>7121785</v>
          </cell>
          <cell r="B11038" t="str">
            <v>322103382004@gvpce.ac.in</v>
          </cell>
        </row>
        <row r="11039">
          <cell r="A11039">
            <v>7121787</v>
          </cell>
          <cell r="B11039" t="str">
            <v>323103314l12@gvpce.ac.in</v>
          </cell>
        </row>
        <row r="11040">
          <cell r="A11040">
            <v>7121797</v>
          </cell>
          <cell r="B11040" t="str">
            <v>322103310154@gvpce.ac.in</v>
          </cell>
        </row>
        <row r="11041">
          <cell r="A11041">
            <v>7121800</v>
          </cell>
          <cell r="B11041" t="str">
            <v>322103310185@gvpce.ac.in</v>
          </cell>
        </row>
        <row r="11042">
          <cell r="A11042">
            <v>7121818</v>
          </cell>
          <cell r="B11042" t="str">
            <v>322103310060@gvpce.ac.in</v>
          </cell>
        </row>
        <row r="11043">
          <cell r="A11043">
            <v>7121823</v>
          </cell>
          <cell r="B11043" t="str">
            <v>322103310141@gvpce.ac.in</v>
          </cell>
        </row>
        <row r="11044">
          <cell r="A11044">
            <v>7121829</v>
          </cell>
          <cell r="B11044" t="str">
            <v>322103310011@gvpce.ac.in</v>
          </cell>
        </row>
        <row r="11045">
          <cell r="A11045">
            <v>7121831</v>
          </cell>
          <cell r="B11045" t="str">
            <v>322103310080@gvpce.ac.in</v>
          </cell>
        </row>
        <row r="11046">
          <cell r="A11046">
            <v>7121838</v>
          </cell>
          <cell r="B11046" t="str">
            <v>322103310210@gvpce.ac.in</v>
          </cell>
        </row>
        <row r="11047">
          <cell r="A11047">
            <v>7121845</v>
          </cell>
          <cell r="B11047" t="str">
            <v>322103310227@gvpce.ac.in</v>
          </cell>
        </row>
        <row r="11048">
          <cell r="A11048">
            <v>7121851</v>
          </cell>
          <cell r="B11048" t="str">
            <v>322103310122@gvpce.ac.in</v>
          </cell>
        </row>
        <row r="11049">
          <cell r="A11049">
            <v>7121871</v>
          </cell>
          <cell r="B11049" t="str">
            <v>323103314l04@gvpce.ac.in</v>
          </cell>
        </row>
        <row r="11050">
          <cell r="A11050">
            <v>7121878</v>
          </cell>
          <cell r="B11050" t="str">
            <v>322103310132@gvpce.ac.in</v>
          </cell>
        </row>
        <row r="11051">
          <cell r="A11051">
            <v>7121896</v>
          </cell>
          <cell r="B11051" t="str">
            <v>322103310168@gvpce.ac.in</v>
          </cell>
        </row>
        <row r="11052">
          <cell r="A11052">
            <v>7121908</v>
          </cell>
          <cell r="B11052" t="str">
            <v>322103310050@gvpce.ac.in</v>
          </cell>
        </row>
        <row r="11053">
          <cell r="A11053">
            <v>7121919</v>
          </cell>
          <cell r="B11053" t="str">
            <v>322103310163@gvpce.ac.in</v>
          </cell>
        </row>
        <row r="11054">
          <cell r="A11054">
            <v>7121934</v>
          </cell>
          <cell r="B11054" t="str">
            <v>322103310162@gvpce.ac.in</v>
          </cell>
        </row>
        <row r="11055">
          <cell r="A11055">
            <v>7121943</v>
          </cell>
          <cell r="B11055" t="str">
            <v>322103312188@gvpce.ac.in</v>
          </cell>
        </row>
        <row r="11056">
          <cell r="A11056">
            <v>7121953</v>
          </cell>
          <cell r="B11056" t="str">
            <v>322103312228@gvpce.ac.in</v>
          </cell>
        </row>
        <row r="11057">
          <cell r="A11057">
            <v>7121973</v>
          </cell>
          <cell r="B11057" t="str">
            <v>322103310027@gvpce.ac.in</v>
          </cell>
        </row>
        <row r="11058">
          <cell r="A11058">
            <v>7121994</v>
          </cell>
          <cell r="B11058" t="str">
            <v>322103310244@gvpce.ac.in</v>
          </cell>
        </row>
        <row r="11059">
          <cell r="A11059">
            <v>7122006</v>
          </cell>
          <cell r="B11059" t="str">
            <v>322103310155@gvpce.ac.in</v>
          </cell>
        </row>
        <row r="11060">
          <cell r="A11060">
            <v>7122030</v>
          </cell>
          <cell r="B11060" t="str">
            <v>323103314L24@gvpce.ac.in</v>
          </cell>
        </row>
        <row r="11061">
          <cell r="A11061">
            <v>7122035</v>
          </cell>
          <cell r="B11061" t="str">
            <v>322103312094@gvpce.ac.in</v>
          </cell>
        </row>
        <row r="11062">
          <cell r="A11062">
            <v>7122036</v>
          </cell>
          <cell r="B11062" t="str">
            <v>322103310074@gvpce.ac.in</v>
          </cell>
        </row>
        <row r="11063">
          <cell r="A11063">
            <v>7122052</v>
          </cell>
          <cell r="B11063" t="str">
            <v>322103310124@gvpce.ac.in</v>
          </cell>
        </row>
        <row r="11064">
          <cell r="A11064">
            <v>7122053</v>
          </cell>
          <cell r="B11064" t="str">
            <v>322103310067@gvpce.ac.in</v>
          </cell>
        </row>
        <row r="11065">
          <cell r="A11065">
            <v>7122067</v>
          </cell>
          <cell r="B11065" t="str">
            <v>322103382025@gvpce.ac.in</v>
          </cell>
        </row>
        <row r="11066">
          <cell r="A11066">
            <v>7124705</v>
          </cell>
          <cell r="B11066" t="str">
            <v>322103210070.jahnavi@gvpcew.ac.in</v>
          </cell>
        </row>
        <row r="11067">
          <cell r="A11067">
            <v>7124766</v>
          </cell>
          <cell r="B11067" t="str">
            <v>322103210136.monisha@gvpcew.ac.in</v>
          </cell>
        </row>
        <row r="11068">
          <cell r="A11068">
            <v>7124787</v>
          </cell>
          <cell r="B11068" t="str">
            <v>322103210158.sujitha@gvpcew.ac.in</v>
          </cell>
        </row>
        <row r="11069">
          <cell r="A11069">
            <v>7124807</v>
          </cell>
          <cell r="B11069" t="str">
            <v>322103210178.manasa@gvpcew.ac.in</v>
          </cell>
        </row>
        <row r="11070">
          <cell r="A11070">
            <v>7124903</v>
          </cell>
          <cell r="B11070" t="str">
            <v>322103212018.visalakshi@gvpcew.ac.in</v>
          </cell>
        </row>
        <row r="11071">
          <cell r="A11071">
            <v>7124959</v>
          </cell>
          <cell r="B11071" t="str">
            <v>322103212083.kiranmayi@gvpcew.ac.in</v>
          </cell>
        </row>
        <row r="11072">
          <cell r="A11072">
            <v>7125092</v>
          </cell>
          <cell r="B11072" t="str">
            <v>322103282049.priyadharshini@gvpcew.ac.in</v>
          </cell>
        </row>
        <row r="11073">
          <cell r="A11073">
            <v>7125121</v>
          </cell>
          <cell r="B11073" t="str">
            <v>322103282079.charitha@gvpcew.ac.in</v>
          </cell>
        </row>
        <row r="11074">
          <cell r="A11074">
            <v>7125125</v>
          </cell>
          <cell r="B11074" t="str">
            <v>322103282083.gayatri@gvpcew.ac.in</v>
          </cell>
        </row>
        <row r="11075">
          <cell r="A11075">
            <v>7125135</v>
          </cell>
          <cell r="B11075" t="str">
            <v>322103282094.sirisha@gvpcew.ac.in</v>
          </cell>
        </row>
        <row r="11076">
          <cell r="A11076">
            <v>7125143</v>
          </cell>
          <cell r="B11076" t="str">
            <v>322103282104.deepika@gvpcew.ac.in</v>
          </cell>
        </row>
        <row r="11077">
          <cell r="A11077">
            <v>7130215</v>
          </cell>
          <cell r="B11077" t="str">
            <v>suryaprakash9785@gmail.com</v>
          </cell>
        </row>
        <row r="11078">
          <cell r="A11078">
            <v>7276119</v>
          </cell>
          <cell r="B11078" t="str">
            <v>324203320047@gvpce.ac.in</v>
          </cell>
        </row>
        <row r="11079">
          <cell r="A11079">
            <v>7276134</v>
          </cell>
          <cell r="B11079" t="str">
            <v>324203320022@gvpce.ac.in</v>
          </cell>
        </row>
        <row r="11080">
          <cell r="A11080">
            <v>7276135</v>
          </cell>
          <cell r="B11080" t="str">
            <v>324203320054@gvpce.ac.in</v>
          </cell>
        </row>
        <row r="11081">
          <cell r="A11081">
            <v>7276149</v>
          </cell>
          <cell r="B11081" t="str">
            <v>324203320018@gvpce.ac.in</v>
          </cell>
        </row>
        <row r="11082">
          <cell r="A11082">
            <v>7279740</v>
          </cell>
          <cell r="B11082" t="str">
            <v>prani.tripurana@gmail.com</v>
          </cell>
        </row>
        <row r="11083">
          <cell r="A11083">
            <v>7280743</v>
          </cell>
          <cell r="B11083" t="str">
            <v>venkatmohan4444@gmail.com</v>
          </cell>
        </row>
        <row r="11084">
          <cell r="A11084">
            <v>7288941</v>
          </cell>
          <cell r="B11084" t="str">
            <v>lvkanthi@gmail.com</v>
          </cell>
        </row>
        <row r="11085">
          <cell r="A11085">
            <v>7289207</v>
          </cell>
          <cell r="B11085" t="str">
            <v>dornadulaabhinav@gmail.com</v>
          </cell>
        </row>
        <row r="11086">
          <cell r="A11086">
            <v>7289299</v>
          </cell>
          <cell r="B11086" t="str">
            <v>ramyam7694943@gmail.com</v>
          </cell>
        </row>
        <row r="11087">
          <cell r="A11087">
            <v>7289922</v>
          </cell>
          <cell r="B11087" t="str">
            <v>katta.riteesh28@gmail.com</v>
          </cell>
        </row>
        <row r="11088">
          <cell r="A11088">
            <v>7291236</v>
          </cell>
          <cell r="B11088" t="str">
            <v>qusai5253madraswala@gmail.com</v>
          </cell>
        </row>
        <row r="11089">
          <cell r="A11089">
            <v>7291538</v>
          </cell>
          <cell r="B11089" t="str">
            <v>nithyaviraj13@gmail.com</v>
          </cell>
        </row>
        <row r="11090">
          <cell r="A11090">
            <v>7291606</v>
          </cell>
          <cell r="B11090" t="str">
            <v>narendrapsluckyr@gmail.com</v>
          </cell>
        </row>
        <row r="11091">
          <cell r="A11091">
            <v>7292196</v>
          </cell>
          <cell r="B11091" t="str">
            <v>boopathirajan.manikandan@gmail.com</v>
          </cell>
        </row>
        <row r="11092">
          <cell r="A11092">
            <v>7292249</v>
          </cell>
          <cell r="B11092" t="str">
            <v>manishachinnaraj2020@gmail.com</v>
          </cell>
        </row>
        <row r="11093">
          <cell r="A11093">
            <v>7293054</v>
          </cell>
          <cell r="B11093" t="str">
            <v>narendhiran.k5303699@gmail.com</v>
          </cell>
        </row>
        <row r="11094">
          <cell r="A11094">
            <v>7293272</v>
          </cell>
          <cell r="B11094" t="str">
            <v>sengathirsoorian@gmail.com</v>
          </cell>
        </row>
        <row r="11095">
          <cell r="A11095">
            <v>7293381</v>
          </cell>
          <cell r="B11095" t="str">
            <v>harshadshanmugam@gmail.com</v>
          </cell>
        </row>
        <row r="11096">
          <cell r="A11096">
            <v>7294071</v>
          </cell>
          <cell r="B11096" t="str">
            <v>bharathbollineni.2605@gmail.com</v>
          </cell>
        </row>
        <row r="11097">
          <cell r="A11097">
            <v>7294162</v>
          </cell>
          <cell r="B11097" t="str">
            <v>ayarlaga2@gmail.com</v>
          </cell>
        </row>
        <row r="11098">
          <cell r="A11098">
            <v>7294191</v>
          </cell>
          <cell r="B11098" t="str">
            <v>akhil08125@gmail.com</v>
          </cell>
        </row>
        <row r="11099">
          <cell r="A11099">
            <v>7294557</v>
          </cell>
          <cell r="B11099" t="str">
            <v>visheshsgowda@gmail.com</v>
          </cell>
        </row>
        <row r="11100">
          <cell r="A11100">
            <v>7295380</v>
          </cell>
          <cell r="B11100" t="str">
            <v>tulasilakshmiredrouthu@gmail.com</v>
          </cell>
        </row>
        <row r="11101">
          <cell r="A11101">
            <v>7296031</v>
          </cell>
          <cell r="B11101" t="str">
            <v>322103383023@gvpce.ac.in</v>
          </cell>
        </row>
        <row r="11102">
          <cell r="A11102">
            <v>7296518</v>
          </cell>
          <cell r="B11102" t="str">
            <v>322103382024@gvpce.ac.in</v>
          </cell>
        </row>
        <row r="11103">
          <cell r="A11103">
            <v>7296566</v>
          </cell>
          <cell r="B11103" t="str">
            <v>322103310073@gvpce.ac.in</v>
          </cell>
        </row>
        <row r="11104">
          <cell r="A11104">
            <v>7297015</v>
          </cell>
          <cell r="B11104" t="str">
            <v>322103310242@gvpce.ac.in</v>
          </cell>
        </row>
        <row r="11105">
          <cell r="A11105">
            <v>7297735</v>
          </cell>
          <cell r="B11105" t="str">
            <v>322103310215@gvpce.ac.in</v>
          </cell>
        </row>
        <row r="11106">
          <cell r="A11106">
            <v>7299018</v>
          </cell>
          <cell r="B11106" t="str">
            <v>322103310143@gvpce.ac.in</v>
          </cell>
        </row>
        <row r="11107">
          <cell r="A11107">
            <v>7300621</v>
          </cell>
          <cell r="B11107" t="str">
            <v>jayanthchakravarthy15@gmail.com</v>
          </cell>
        </row>
        <row r="11108">
          <cell r="A11108">
            <v>7300650</v>
          </cell>
          <cell r="B11108" t="str">
            <v>someswararaokotla99@gmail.com</v>
          </cell>
        </row>
        <row r="11109">
          <cell r="A11109">
            <v>7300882</v>
          </cell>
          <cell r="B11109" t="str">
            <v>chandakachandhu@gmail.com</v>
          </cell>
        </row>
        <row r="11110">
          <cell r="A11110">
            <v>7301602</v>
          </cell>
          <cell r="B11110" t="str">
            <v>samalalikith5555@gmail.com</v>
          </cell>
        </row>
        <row r="11111">
          <cell r="A11111">
            <v>7302414</v>
          </cell>
          <cell r="B11111" t="str">
            <v>akashkumaresan7373@gmail.com</v>
          </cell>
        </row>
        <row r="11112">
          <cell r="A11112">
            <v>7302472</v>
          </cell>
          <cell r="B11112" t="str">
            <v>muralikamalesh18@gmail.com</v>
          </cell>
        </row>
        <row r="11113">
          <cell r="A11113">
            <v>7303059</v>
          </cell>
          <cell r="B11113" t="str">
            <v>322103382026@gvpce.ac.in</v>
          </cell>
        </row>
        <row r="11114">
          <cell r="A11114">
            <v>7303149</v>
          </cell>
          <cell r="B11114" t="str">
            <v>nitheshraja46@gmail.com</v>
          </cell>
        </row>
        <row r="11115">
          <cell r="A11115">
            <v>7303197</v>
          </cell>
          <cell r="B11115" t="str">
            <v>praneshjuly47@gmail.com</v>
          </cell>
        </row>
        <row r="11116">
          <cell r="A11116">
            <v>7303407</v>
          </cell>
          <cell r="B11116" t="str">
            <v>sabarivelan1205@gmail.com</v>
          </cell>
        </row>
        <row r="11117">
          <cell r="A11117">
            <v>7303533</v>
          </cell>
          <cell r="B11117" t="str">
            <v>kamalaselvi.22cs@kct.ac.in</v>
          </cell>
        </row>
        <row r="11118">
          <cell r="A11118">
            <v>7303557</v>
          </cell>
          <cell r="B11118" t="str">
            <v>sanjaysanjay7217@gmail.com</v>
          </cell>
        </row>
        <row r="11119">
          <cell r="A11119">
            <v>7303715</v>
          </cell>
          <cell r="B11119" t="str">
            <v>322103310151@gvpce.ac.in</v>
          </cell>
        </row>
        <row r="11120">
          <cell r="A11120">
            <v>7303887</v>
          </cell>
          <cell r="B11120" t="str">
            <v>darshanknkn@gmail.com</v>
          </cell>
        </row>
        <row r="11121">
          <cell r="A11121">
            <v>7304125</v>
          </cell>
          <cell r="B11121" t="str">
            <v>322103314027@gvpce.ac.in</v>
          </cell>
        </row>
        <row r="11122">
          <cell r="A11122">
            <v>7305355</v>
          </cell>
          <cell r="B11122" t="str">
            <v>bhanuvisweswar@gmail.com</v>
          </cell>
        </row>
        <row r="11123">
          <cell r="A11123">
            <v>7306020</v>
          </cell>
          <cell r="B11123" t="str">
            <v>aganesh.technology@gmail.com</v>
          </cell>
        </row>
        <row r="11124">
          <cell r="A11124">
            <v>7307687</v>
          </cell>
          <cell r="B11124" t="str">
            <v>varshinihappy004@gmail.com</v>
          </cell>
        </row>
        <row r="11125">
          <cell r="A11125">
            <v>7308969</v>
          </cell>
          <cell r="B11125" t="str">
            <v>hrishikeshkaturu65@gmail.com</v>
          </cell>
        </row>
        <row r="11126">
          <cell r="A11126">
            <v>7312813</v>
          </cell>
          <cell r="B11126" t="str">
            <v>ravupallivasanth@gmail.com</v>
          </cell>
        </row>
        <row r="11127">
          <cell r="A11127">
            <v>7313257</v>
          </cell>
          <cell r="B11127" t="str">
            <v>uksings23@gmail.com</v>
          </cell>
        </row>
        <row r="11128">
          <cell r="A11128">
            <v>7313529</v>
          </cell>
          <cell r="B11128" t="str">
            <v>bharaths24091@gmail.com</v>
          </cell>
        </row>
        <row r="11129">
          <cell r="A11129">
            <v>7313796</v>
          </cell>
          <cell r="B11129" t="str">
            <v>kaushal.pv9@gmail.com</v>
          </cell>
        </row>
        <row r="11130">
          <cell r="A11130">
            <v>7314178</v>
          </cell>
          <cell r="B11130" t="str">
            <v>kambamcharann@gmail.com</v>
          </cell>
        </row>
        <row r="11131">
          <cell r="A11131">
            <v>7314967</v>
          </cell>
          <cell r="B11131" t="str">
            <v>22b230@psgtech.ac.in</v>
          </cell>
        </row>
        <row r="11132">
          <cell r="A11132">
            <v>7315601</v>
          </cell>
          <cell r="B11132" t="str">
            <v>dinu303509@gmail.com</v>
          </cell>
        </row>
        <row r="11133">
          <cell r="A11133">
            <v>7316666</v>
          </cell>
          <cell r="B11133" t="str">
            <v>prapulsaisamsani0206@gmail.com</v>
          </cell>
        </row>
        <row r="11134">
          <cell r="A11134">
            <v>7317928</v>
          </cell>
          <cell r="B11134" t="str">
            <v>nandipatiavinash19@gmail.com</v>
          </cell>
        </row>
        <row r="11135">
          <cell r="A11135">
            <v>7319411</v>
          </cell>
          <cell r="B11135" t="str">
            <v>nallalokesh23@gmail.com</v>
          </cell>
        </row>
        <row r="11136">
          <cell r="A11136">
            <v>7319825</v>
          </cell>
          <cell r="B11136" t="str">
            <v>saloni.agr09@gmail.com</v>
          </cell>
        </row>
        <row r="11137">
          <cell r="A11137">
            <v>7320823</v>
          </cell>
          <cell r="B11137" t="str">
            <v>prasi2004@outlook.com</v>
          </cell>
        </row>
        <row r="11138">
          <cell r="A11138">
            <v>7320908</v>
          </cell>
          <cell r="B11138" t="str">
            <v>roopinganireddi@gmail.com</v>
          </cell>
        </row>
        <row r="11139">
          <cell r="A11139">
            <v>7321460</v>
          </cell>
          <cell r="B11139" t="str">
            <v>sahithisarepaka.9@gmail.com</v>
          </cell>
        </row>
        <row r="11140">
          <cell r="A11140">
            <v>7321667</v>
          </cell>
          <cell r="B11140" t="str">
            <v>balayasaswi352@gmail.com</v>
          </cell>
        </row>
        <row r="11141">
          <cell r="A11141">
            <v>7322476</v>
          </cell>
          <cell r="B11141" t="str">
            <v>jananim118@gmail.com</v>
          </cell>
        </row>
        <row r="11142">
          <cell r="A11142">
            <v>7322979</v>
          </cell>
          <cell r="B11142" t="str">
            <v>harshithmareddy@gmail.com</v>
          </cell>
        </row>
        <row r="11143">
          <cell r="A11143">
            <v>7323159</v>
          </cell>
          <cell r="B11143" t="str">
            <v>charanya.2025@gmail.com</v>
          </cell>
        </row>
        <row r="11144">
          <cell r="A11144">
            <v>7324990</v>
          </cell>
          <cell r="B11144" t="str">
            <v>sanjeeve.pspm@gmail.com</v>
          </cell>
        </row>
        <row r="11145">
          <cell r="A11145">
            <v>7325194</v>
          </cell>
          <cell r="B11145" t="str">
            <v>nanthakumars400@gmail.com</v>
          </cell>
        </row>
        <row r="11146">
          <cell r="A11146">
            <v>7325672</v>
          </cell>
          <cell r="B11146" t="str">
            <v>bashetty.sathwik21@gmail.com</v>
          </cell>
        </row>
        <row r="11147">
          <cell r="A11147">
            <v>4003012</v>
          </cell>
          <cell r="B11147" t="str">
            <v>khushimalik2677@gmail.com</v>
          </cell>
        </row>
        <row r="11148">
          <cell r="A11148">
            <v>4887833</v>
          </cell>
          <cell r="B11148" t="str">
            <v>21pa1a5466@vishnu.edu.in</v>
          </cell>
        </row>
        <row r="11149">
          <cell r="A11149">
            <v>4991183</v>
          </cell>
          <cell r="B11149" t="str">
            <v>2200010045cseh@gmail.com</v>
          </cell>
        </row>
        <row r="11150">
          <cell r="A11150">
            <v>4991217</v>
          </cell>
          <cell r="B11150" t="str">
            <v>2200030053cseh@gmail.com</v>
          </cell>
        </row>
        <row r="11151">
          <cell r="A11151">
            <v>4991544</v>
          </cell>
          <cell r="B11151" t="str">
            <v>2200030687cseh@gmail.com</v>
          </cell>
        </row>
        <row r="11152">
          <cell r="A11152">
            <v>4991545</v>
          </cell>
          <cell r="B11152" t="str">
            <v>2200030690cseh@gmail.com</v>
          </cell>
        </row>
        <row r="11153">
          <cell r="A11153">
            <v>4991702</v>
          </cell>
          <cell r="B11153" t="str">
            <v>2200030966cseh@gmail.com</v>
          </cell>
        </row>
        <row r="11154">
          <cell r="A11154">
            <v>4991909</v>
          </cell>
          <cell r="B11154" t="str">
            <v>2200031423cseh@gmail.com</v>
          </cell>
        </row>
        <row r="11155">
          <cell r="A11155">
            <v>4991912</v>
          </cell>
          <cell r="B11155" t="str">
            <v>2200031433cseh@gmail.com</v>
          </cell>
        </row>
        <row r="11156">
          <cell r="A11156">
            <v>4991986</v>
          </cell>
          <cell r="B11156" t="str">
            <v>2200031623cseh@gmail.com</v>
          </cell>
        </row>
        <row r="11157">
          <cell r="A11157">
            <v>4992071</v>
          </cell>
          <cell r="B11157" t="str">
            <v>2200031794cseh@gmail.com</v>
          </cell>
        </row>
        <row r="11158">
          <cell r="A11158">
            <v>4992154</v>
          </cell>
          <cell r="B11158" t="str">
            <v>2200032004cse.h@gmail.com</v>
          </cell>
        </row>
        <row r="11159">
          <cell r="A11159">
            <v>4992405</v>
          </cell>
          <cell r="B11159" t="str">
            <v>2200032629cseh1@gmail.com</v>
          </cell>
        </row>
        <row r="11160">
          <cell r="A11160">
            <v>4992425</v>
          </cell>
          <cell r="B11160" t="str">
            <v>2200032709cseh@gmail.com</v>
          </cell>
        </row>
        <row r="11161">
          <cell r="A11161">
            <v>4992490</v>
          </cell>
          <cell r="B11161" t="str">
            <v>2200032888cseh@gmail.com</v>
          </cell>
        </row>
        <row r="11162">
          <cell r="A11162">
            <v>4992497</v>
          </cell>
          <cell r="B11162" t="str">
            <v>2200032907cseh@gmail.com</v>
          </cell>
        </row>
        <row r="11163">
          <cell r="A11163">
            <v>4992601</v>
          </cell>
          <cell r="B11163" t="str">
            <v>2200033191cseh@gmail.com</v>
          </cell>
        </row>
        <row r="11164">
          <cell r="A11164">
            <v>4992808</v>
          </cell>
          <cell r="B11164" t="str">
            <v>2200040227ece@gmail.com</v>
          </cell>
        </row>
        <row r="11165">
          <cell r="A11165">
            <v>4993208</v>
          </cell>
          <cell r="B11165" t="str">
            <v>2200090231csit@gmail.com</v>
          </cell>
        </row>
        <row r="11166">
          <cell r="A11166">
            <v>4996036</v>
          </cell>
          <cell r="B11166" t="str">
            <v>2200039030cseregular@gmail.com</v>
          </cell>
        </row>
        <row r="11167">
          <cell r="A11167">
            <v>5085630</v>
          </cell>
          <cell r="B11167" t="str">
            <v>2200032255cseh@gmail.com</v>
          </cell>
        </row>
        <row r="11168">
          <cell r="A11168">
            <v>5085678</v>
          </cell>
          <cell r="B11168" t="str">
            <v>2200050057ecs@gmail.com</v>
          </cell>
        </row>
        <row r="11169">
          <cell r="A11169">
            <v>5215335</v>
          </cell>
          <cell r="B11169" t="str">
            <v>darshi.vijayvergiya@gmail.com</v>
          </cell>
        </row>
        <row r="11170">
          <cell r="A11170">
            <v>5659163</v>
          </cell>
          <cell r="B11170" t="str">
            <v>2200030535cseh@gmail.com</v>
          </cell>
        </row>
        <row r="11171">
          <cell r="A11171">
            <v>5935264</v>
          </cell>
          <cell r="B11171" t="str">
            <v>riddhi.pathak1809@gmail.com</v>
          </cell>
        </row>
        <row r="11172">
          <cell r="A11172">
            <v>5994555</v>
          </cell>
          <cell r="B11172" t="str">
            <v>tiwarimanvi033@gmail.com</v>
          </cell>
        </row>
        <row r="11173">
          <cell r="A11173">
            <v>6005115</v>
          </cell>
          <cell r="B11173" t="str">
            <v>anjuligupta798@gmail.com</v>
          </cell>
        </row>
        <row r="11174">
          <cell r="A11174">
            <v>6018060</v>
          </cell>
          <cell r="B11174" t="str">
            <v>itssunnyshrivastava47@gmail.com</v>
          </cell>
        </row>
        <row r="11175">
          <cell r="A11175">
            <v>6027544</v>
          </cell>
          <cell r="B11175" t="str">
            <v>praneeta.cs22@bmsce.ac.in</v>
          </cell>
        </row>
        <row r="11176">
          <cell r="A11176">
            <v>6027798</v>
          </cell>
          <cell r="B11176" t="str">
            <v>alok.is22@bmsce.ac.in</v>
          </cell>
        </row>
        <row r="11177">
          <cell r="A11177">
            <v>6027940</v>
          </cell>
          <cell r="B11177" t="str">
            <v>saichirag.is22@bmsce.ac.in</v>
          </cell>
        </row>
        <row r="11178">
          <cell r="A11178">
            <v>6027971</v>
          </cell>
          <cell r="B11178" t="str">
            <v>sujanshankar.is22@bmsce.ac.in</v>
          </cell>
        </row>
        <row r="11179">
          <cell r="A11179">
            <v>6028288</v>
          </cell>
          <cell r="B11179" t="str">
            <v>skandan.cd22@bmsce.ac.in</v>
          </cell>
        </row>
        <row r="11180">
          <cell r="A11180">
            <v>6028345</v>
          </cell>
          <cell r="B11180" t="str">
            <v>ungarala.te22@bmsce.ac.in</v>
          </cell>
        </row>
        <row r="11181">
          <cell r="A11181">
            <v>6028430</v>
          </cell>
          <cell r="B11181" t="str">
            <v>chethan.ci22@bmsce.ac.in</v>
          </cell>
        </row>
        <row r="11182">
          <cell r="A11182">
            <v>6028460</v>
          </cell>
          <cell r="B11182" t="str">
            <v>rutvik.ci22@bmsce.ac.in</v>
          </cell>
        </row>
        <row r="11183">
          <cell r="A11183">
            <v>6028482</v>
          </cell>
          <cell r="B11183" t="str">
            <v>poornachandra.ci23@bmsce.ac.in</v>
          </cell>
        </row>
        <row r="11184">
          <cell r="A11184">
            <v>6028643</v>
          </cell>
          <cell r="B11184" t="str">
            <v>manasvi.ec22@bmsce.ac.in</v>
          </cell>
        </row>
        <row r="11185">
          <cell r="A11185">
            <v>6028651</v>
          </cell>
          <cell r="B11185" t="str">
            <v>ateeq.ec22@bmsce.ac.in</v>
          </cell>
        </row>
        <row r="11186">
          <cell r="A11186">
            <v>6028680</v>
          </cell>
          <cell r="B11186" t="str">
            <v>prajwalgm.ec22@bmsce.ac.in</v>
          </cell>
        </row>
        <row r="11187">
          <cell r="A11187">
            <v>6028740</v>
          </cell>
          <cell r="B11187" t="str">
            <v>shreyap.ec22@bmsce.ac.in</v>
          </cell>
        </row>
        <row r="11188">
          <cell r="A11188">
            <v>6029065</v>
          </cell>
          <cell r="B11188" t="str">
            <v>balusubramani.ai22@bmsce.ac.in</v>
          </cell>
        </row>
        <row r="11189">
          <cell r="A11189">
            <v>6057182</v>
          </cell>
          <cell r="B11189" t="str">
            <v>arathore2330@gmail.com</v>
          </cell>
        </row>
        <row r="11190">
          <cell r="A11190">
            <v>6065146</v>
          </cell>
          <cell r="B11190" t="str">
            <v>rakshakhm.mca24@bmsce.ac.in</v>
          </cell>
        </row>
        <row r="11191">
          <cell r="A11191">
            <v>6065173</v>
          </cell>
          <cell r="B11191" t="str">
            <v>supriyav.mca24@bmsce.ac.in</v>
          </cell>
        </row>
        <row r="11192">
          <cell r="A11192">
            <v>6157484</v>
          </cell>
          <cell r="B11192" t="str">
            <v>rejaanshika34@gmail.com</v>
          </cell>
        </row>
        <row r="11193">
          <cell r="A11193">
            <v>6208345</v>
          </cell>
          <cell r="B11193" t="str">
            <v>chaurasiatanya08@gmail.com</v>
          </cell>
        </row>
        <row r="11194">
          <cell r="A11194">
            <v>6345967</v>
          </cell>
          <cell r="B11194" t="str">
            <v>ishita.verma123@ssipmt.com</v>
          </cell>
        </row>
        <row r="11195">
          <cell r="A11195">
            <v>6346833</v>
          </cell>
          <cell r="B11195" t="str">
            <v>sunidhi.verma@ssipmt.com</v>
          </cell>
        </row>
        <row r="11196">
          <cell r="A11196">
            <v>6348715</v>
          </cell>
          <cell r="B11196" t="str">
            <v>ananya@ssipmt.com</v>
          </cell>
        </row>
        <row r="11197">
          <cell r="A11197">
            <v>6350411</v>
          </cell>
          <cell r="B11197" t="str">
            <v>ishaverma@ssipmt.com</v>
          </cell>
        </row>
        <row r="11198">
          <cell r="A11198">
            <v>6350495</v>
          </cell>
          <cell r="B11198" t="str">
            <v>vidya.agrawal@ssipmt.com</v>
          </cell>
        </row>
        <row r="11199">
          <cell r="A11199">
            <v>6360019</v>
          </cell>
          <cell r="B11199" t="str">
            <v>jaisi@ssipmt.com</v>
          </cell>
        </row>
        <row r="11200">
          <cell r="A11200">
            <v>6373821</v>
          </cell>
          <cell r="B11200" t="str">
            <v>shrisha0709@gmail.com</v>
          </cell>
        </row>
        <row r="11201">
          <cell r="A11201">
            <v>6392831</v>
          </cell>
          <cell r="B11201" t="str">
            <v>2401050197cse@gmail.com</v>
          </cell>
        </row>
        <row r="11202">
          <cell r="A11202">
            <v>6394112</v>
          </cell>
          <cell r="B11202" t="str">
            <v>archanaarchu64468@gmail.com</v>
          </cell>
        </row>
        <row r="11203">
          <cell r="A11203">
            <v>6397726</v>
          </cell>
          <cell r="B11203" t="str">
            <v>jeevanhs31@gmail.com</v>
          </cell>
        </row>
        <row r="11204">
          <cell r="A11204">
            <v>6399928</v>
          </cell>
          <cell r="B11204" t="str">
            <v>harinybhaskar@gmail.com</v>
          </cell>
        </row>
        <row r="11205">
          <cell r="A11205">
            <v>6406142</v>
          </cell>
          <cell r="B11205" t="str">
            <v>vinaysai156@gmail.com</v>
          </cell>
        </row>
        <row r="11206">
          <cell r="A11206">
            <v>6408427</v>
          </cell>
          <cell r="B11206" t="str">
            <v>ikchhaagrawal2004@gmail.com</v>
          </cell>
        </row>
        <row r="11207">
          <cell r="A11207">
            <v>6415894</v>
          </cell>
          <cell r="B11207" t="str">
            <v>vutukuriharshini5@gmail.com</v>
          </cell>
        </row>
        <row r="11208">
          <cell r="A11208">
            <v>6423179</v>
          </cell>
          <cell r="B11208" t="str">
            <v>ugcet2210166@reva.edu.in</v>
          </cell>
        </row>
        <row r="11209">
          <cell r="A11209">
            <v>6428282</v>
          </cell>
          <cell r="B11209" t="str">
            <v>22020136117@reva.edu.in</v>
          </cell>
        </row>
        <row r="11210">
          <cell r="A11210">
            <v>6432300</v>
          </cell>
          <cell r="B11210" t="str">
            <v>adarshgowdabm527@gmail.com</v>
          </cell>
        </row>
        <row r="11211">
          <cell r="A11211">
            <v>6436766</v>
          </cell>
          <cell r="B11211" t="str">
            <v>kishanakshu67@gmail.com</v>
          </cell>
        </row>
        <row r="11212">
          <cell r="A11212">
            <v>6444832</v>
          </cell>
          <cell r="B11212" t="str">
            <v>anchalrinayat240@gmail.com</v>
          </cell>
        </row>
        <row r="11213">
          <cell r="A11213">
            <v>6445659</v>
          </cell>
          <cell r="B11213" t="str">
            <v>ananyajain827@gmail.com</v>
          </cell>
        </row>
        <row r="11214">
          <cell r="A11214">
            <v>6488712</v>
          </cell>
          <cell r="B11214" t="str">
            <v>anushka.saxena53@gmail.com</v>
          </cell>
        </row>
        <row r="11215">
          <cell r="A11215">
            <v>6488740</v>
          </cell>
          <cell r="B11215" t="str">
            <v>tiwarishreeji@gmail.com</v>
          </cell>
        </row>
        <row r="11216">
          <cell r="A11216">
            <v>6505010</v>
          </cell>
          <cell r="B11216" t="str">
            <v>aasthasoni072004@gmail.com</v>
          </cell>
        </row>
        <row r="11217">
          <cell r="A11217">
            <v>6507152</v>
          </cell>
          <cell r="B11217" t="str">
            <v>Purvika.jain@ssipmt.com</v>
          </cell>
        </row>
        <row r="11218">
          <cell r="A11218">
            <v>6507207</v>
          </cell>
          <cell r="B11218" t="str">
            <v>shailaja@ssipmt.com</v>
          </cell>
        </row>
        <row r="11219">
          <cell r="A11219">
            <v>6508133</v>
          </cell>
          <cell r="B11219" t="str">
            <v>shaili@ssipmt.com</v>
          </cell>
        </row>
        <row r="11220">
          <cell r="A11220">
            <v>6510580</v>
          </cell>
          <cell r="B11220" t="str">
            <v>jasmeet.avtar@ssipmt.com</v>
          </cell>
        </row>
        <row r="11221">
          <cell r="A11221">
            <v>6511873</v>
          </cell>
          <cell r="B11221" t="str">
            <v>dhwanimehta2003@gmail.com</v>
          </cell>
        </row>
        <row r="11222">
          <cell r="A11222">
            <v>6512263</v>
          </cell>
          <cell r="B11222" t="str">
            <v>priyal@ssipmt.com</v>
          </cell>
        </row>
        <row r="11223">
          <cell r="A11223">
            <v>6515917</v>
          </cell>
          <cell r="B11223" t="str">
            <v>chbo22csaiml@cmrit.ac.in</v>
          </cell>
        </row>
        <row r="11224">
          <cell r="A11224">
            <v>6516528</v>
          </cell>
          <cell r="B11224" t="str">
            <v>surbhi@ssipmt.com</v>
          </cell>
        </row>
        <row r="11225">
          <cell r="A11225">
            <v>6517635</v>
          </cell>
          <cell r="B11225" t="str">
            <v>laxmi@ssipmt.com</v>
          </cell>
        </row>
        <row r="11226">
          <cell r="A11226">
            <v>6517807</v>
          </cell>
          <cell r="B11226" t="str">
            <v>anm22csds@cmrit.ac.in</v>
          </cell>
        </row>
        <row r="11227">
          <cell r="A11227">
            <v>6521554</v>
          </cell>
          <cell r="B11227" t="str">
            <v>ruchita.mca24@cmrit.ac.in</v>
          </cell>
        </row>
        <row r="11228">
          <cell r="A11228">
            <v>6526798</v>
          </cell>
          <cell r="B11228" t="str">
            <v>gav22ise@cmrit.ac.in</v>
          </cell>
        </row>
        <row r="11229">
          <cell r="A11229">
            <v>6529189</v>
          </cell>
          <cell r="B11229" t="str">
            <v>vsw22cs@cmrit.ac.in</v>
          </cell>
        </row>
        <row r="11230">
          <cell r="A11230">
            <v>6532962</v>
          </cell>
          <cell r="B11230" t="str">
            <v>nas22ise@cmrit.ac.in</v>
          </cell>
        </row>
        <row r="11231">
          <cell r="A11231">
            <v>6547269</v>
          </cell>
          <cell r="B11231" t="str">
            <v>nisschalkr@gmail.com</v>
          </cell>
        </row>
        <row r="11232">
          <cell r="A11232">
            <v>6547270</v>
          </cell>
          <cell r="B11232" t="str">
            <v>sasivishnu19@gmail.com</v>
          </cell>
        </row>
        <row r="11233">
          <cell r="A11233">
            <v>6547284</v>
          </cell>
          <cell r="B11233" t="str">
            <v>subhasaravanan45@gmail.com</v>
          </cell>
        </row>
        <row r="11234">
          <cell r="A11234">
            <v>6547324</v>
          </cell>
          <cell r="B11234" t="str">
            <v>lokeshkrishna383@gmail.com</v>
          </cell>
        </row>
        <row r="11235">
          <cell r="A11235">
            <v>6547396</v>
          </cell>
          <cell r="B11235" t="str">
            <v>raghulsridhar2005@gmail.com</v>
          </cell>
        </row>
        <row r="11236">
          <cell r="A11236">
            <v>6547461</v>
          </cell>
          <cell r="B11236" t="str">
            <v>gokulkm025@gmail.com</v>
          </cell>
        </row>
        <row r="11237">
          <cell r="A11237">
            <v>6547473</v>
          </cell>
          <cell r="B11237" t="str">
            <v>dswetha1221@gmail.com</v>
          </cell>
        </row>
        <row r="11238">
          <cell r="A11238">
            <v>6547504</v>
          </cell>
          <cell r="B11238" t="str">
            <v>dharanirajkumar20@gmail.com</v>
          </cell>
        </row>
        <row r="11239">
          <cell r="A11239">
            <v>6547542</v>
          </cell>
          <cell r="B11239" t="str">
            <v>gokul2126a@gmail.com</v>
          </cell>
        </row>
        <row r="11240">
          <cell r="A11240">
            <v>6547556</v>
          </cell>
          <cell r="B11240" t="str">
            <v>naveenkumar.832005@gmail.com</v>
          </cell>
        </row>
        <row r="11241">
          <cell r="A11241">
            <v>6547628</v>
          </cell>
          <cell r="B11241" t="str">
            <v>sanjaiamarnath08@gmail.com</v>
          </cell>
        </row>
        <row r="11242">
          <cell r="A11242">
            <v>6547659</v>
          </cell>
          <cell r="B11242" t="str">
            <v>premathirunavukarasu25@gmail.com</v>
          </cell>
        </row>
        <row r="11243">
          <cell r="A11243">
            <v>6547668</v>
          </cell>
          <cell r="B11243" t="str">
            <v>rockyadithya6@gmail.com</v>
          </cell>
        </row>
        <row r="11244">
          <cell r="A11244">
            <v>6547672</v>
          </cell>
          <cell r="B11244" t="str">
            <v>contactrajkumar05@gmail.com</v>
          </cell>
        </row>
        <row r="11245">
          <cell r="A11245">
            <v>6547686</v>
          </cell>
          <cell r="B11245" t="str">
            <v>chandrupalanivel30605@gmail.com</v>
          </cell>
        </row>
        <row r="11246">
          <cell r="A11246">
            <v>6547721</v>
          </cell>
          <cell r="B11246" t="str">
            <v>akashm.dev.24@gmail.com</v>
          </cell>
        </row>
        <row r="11247">
          <cell r="A11247">
            <v>6547753</v>
          </cell>
          <cell r="B11247" t="str">
            <v>rajeshwariraji8507@gmail.com</v>
          </cell>
        </row>
        <row r="11248">
          <cell r="A11248">
            <v>6547777</v>
          </cell>
          <cell r="B11248" t="str">
            <v>Siddhusiddharth6920@gmail.com</v>
          </cell>
        </row>
        <row r="11249">
          <cell r="A11249">
            <v>6547791</v>
          </cell>
          <cell r="B11249" t="str">
            <v>saransenthil2353@gmail.com</v>
          </cell>
        </row>
        <row r="11250">
          <cell r="A11250">
            <v>6547800</v>
          </cell>
          <cell r="B11250" t="str">
            <v>sivarubiniuthamaraj@gmail.com</v>
          </cell>
        </row>
        <row r="11251">
          <cell r="A11251">
            <v>6547807</v>
          </cell>
          <cell r="B11251" t="str">
            <v>deekshibapv@gmail.com</v>
          </cell>
        </row>
        <row r="11252">
          <cell r="A11252">
            <v>6547808</v>
          </cell>
          <cell r="B11252" t="str">
            <v>sharonpulikottil3@gmail.com</v>
          </cell>
        </row>
        <row r="11253">
          <cell r="A11253">
            <v>6547813</v>
          </cell>
          <cell r="B11253" t="str">
            <v>mageshkumarbtech@gmail.com</v>
          </cell>
        </row>
        <row r="11254">
          <cell r="A11254">
            <v>6547847</v>
          </cell>
          <cell r="B11254" t="str">
            <v>m.sandyms123@gmail.com</v>
          </cell>
        </row>
        <row r="11255">
          <cell r="A11255">
            <v>6547857</v>
          </cell>
          <cell r="B11255" t="str">
            <v>kesav.officialmail@gmail.com</v>
          </cell>
        </row>
        <row r="11256">
          <cell r="A11256">
            <v>6547916</v>
          </cell>
          <cell r="B11256" t="str">
            <v>balaharishpandiyarajan4@gmail.com</v>
          </cell>
        </row>
        <row r="11257">
          <cell r="A11257">
            <v>6547938</v>
          </cell>
          <cell r="B11257" t="str">
            <v>Parthasarathy3737@gmail.com</v>
          </cell>
        </row>
        <row r="11258">
          <cell r="A11258">
            <v>6547942</v>
          </cell>
          <cell r="B11258" t="str">
            <v>2004arulselvan@gmail.com</v>
          </cell>
        </row>
        <row r="11259">
          <cell r="A11259">
            <v>6555073</v>
          </cell>
          <cell r="B11259" t="str">
            <v>kaviyamuthukumaar@gmail.com</v>
          </cell>
        </row>
        <row r="11260">
          <cell r="A11260">
            <v>6574329</v>
          </cell>
          <cell r="B11260" t="str">
            <v>abs22ise@cmrit.ac.in</v>
          </cell>
        </row>
        <row r="11261">
          <cell r="A11261">
            <v>6576715</v>
          </cell>
          <cell r="B11261" t="str">
            <v>asmita@ssipmt.com</v>
          </cell>
        </row>
        <row r="11262">
          <cell r="A11262">
            <v>6591164</v>
          </cell>
          <cell r="B11262" t="str">
            <v>harshvardhan15977@gmail.com</v>
          </cell>
        </row>
        <row r="11263">
          <cell r="A11263">
            <v>6591956</v>
          </cell>
          <cell r="B11263" t="str">
            <v>purnapragya12@gmail.com</v>
          </cell>
        </row>
        <row r="11264">
          <cell r="A11264">
            <v>6592403</v>
          </cell>
          <cell r="B11264" t="str">
            <v>vvithiya537@gmail.com</v>
          </cell>
        </row>
        <row r="11265">
          <cell r="A11265">
            <v>6592557</v>
          </cell>
          <cell r="B11265" t="str">
            <v>rajithtejapulikanti1704@gmail.com</v>
          </cell>
        </row>
        <row r="11266">
          <cell r="A11266">
            <v>6592562</v>
          </cell>
          <cell r="B11266" t="str">
            <v>hagash91316@gmail.com</v>
          </cell>
        </row>
        <row r="11267">
          <cell r="A11267">
            <v>6592597</v>
          </cell>
          <cell r="B11267" t="str">
            <v>rathighask247@gmail.com</v>
          </cell>
        </row>
        <row r="11268">
          <cell r="A11268">
            <v>6593078</v>
          </cell>
          <cell r="B11268" t="str">
            <v>jaadhikabilan@gmail.com</v>
          </cell>
        </row>
        <row r="11269">
          <cell r="A11269">
            <v>6593147</v>
          </cell>
          <cell r="B11269" t="str">
            <v>sumohan.d022@ptuniv.edu.in</v>
          </cell>
        </row>
        <row r="11270">
          <cell r="A11270">
            <v>6593764</v>
          </cell>
          <cell r="B11270" t="str">
            <v>amirthaa.a307@ptuniv.edu.in</v>
          </cell>
        </row>
        <row r="11271">
          <cell r="A11271">
            <v>6594176</v>
          </cell>
          <cell r="B11271" t="str">
            <v>vijisenthil1604@gmail.com</v>
          </cell>
        </row>
        <row r="11272">
          <cell r="A11272">
            <v>6594276</v>
          </cell>
          <cell r="B11272" t="str">
            <v>kishore.k524@ptuniv.edu.in</v>
          </cell>
        </row>
        <row r="11273">
          <cell r="A11273">
            <v>6594494</v>
          </cell>
          <cell r="B11273" t="str">
            <v>vigneswarvijayakumar@gmail.com</v>
          </cell>
        </row>
        <row r="11274">
          <cell r="A11274">
            <v>6597165</v>
          </cell>
          <cell r="B11274" t="str">
            <v>rashmesivakumar@gmail.com</v>
          </cell>
        </row>
        <row r="11275">
          <cell r="A11275">
            <v>6597354</v>
          </cell>
          <cell r="B11275" t="str">
            <v>nrevanth1205@gmail.com</v>
          </cell>
        </row>
        <row r="11276">
          <cell r="A11276">
            <v>6597696</v>
          </cell>
          <cell r="B11276" t="str">
            <v>viswadevan18@gmail.com</v>
          </cell>
        </row>
        <row r="11277">
          <cell r="A11277">
            <v>6597835</v>
          </cell>
          <cell r="B11277" t="str">
            <v>magapuvarshinimahalakshmi@gmail.com</v>
          </cell>
        </row>
        <row r="11278">
          <cell r="A11278">
            <v>6597883</v>
          </cell>
          <cell r="B11278" t="str">
            <v>vrajeswari5229@gmail.com</v>
          </cell>
        </row>
        <row r="11279">
          <cell r="A11279">
            <v>6598124</v>
          </cell>
          <cell r="B11279" t="str">
            <v>vjnaveen2005@gmail.com</v>
          </cell>
        </row>
        <row r="11280">
          <cell r="A11280">
            <v>6598463</v>
          </cell>
          <cell r="B11280" t="str">
            <v>santtosh.a562@ptuniv.edu.in</v>
          </cell>
        </row>
        <row r="11281">
          <cell r="A11281">
            <v>6598544</v>
          </cell>
          <cell r="B11281" t="str">
            <v>nirmal.thirumal@gmail.com</v>
          </cell>
        </row>
        <row r="11282">
          <cell r="A11282">
            <v>6598668</v>
          </cell>
          <cell r="B11282" t="str">
            <v>chanducg2004@gmail.com</v>
          </cell>
        </row>
        <row r="11283">
          <cell r="A11283">
            <v>6598707</v>
          </cell>
          <cell r="B11283" t="str">
            <v>akshara.s866@ptuniv.edu.in</v>
          </cell>
        </row>
        <row r="11284">
          <cell r="A11284">
            <v>6599097</v>
          </cell>
          <cell r="B11284" t="str">
            <v>rmjvv31@gmail.com</v>
          </cell>
        </row>
        <row r="11285">
          <cell r="A11285">
            <v>6599352</v>
          </cell>
          <cell r="B11285" t="str">
            <v>aswini.g874@ptuniv.edu.in</v>
          </cell>
        </row>
        <row r="11286">
          <cell r="A11286">
            <v>6599552</v>
          </cell>
          <cell r="B11286" t="str">
            <v>kaaviya.sathy2005@gmail.com</v>
          </cell>
        </row>
        <row r="11287">
          <cell r="A11287">
            <v>6599554</v>
          </cell>
          <cell r="B11287" t="str">
            <v>akhila.nalam673@ptuniv.edu.in</v>
          </cell>
        </row>
        <row r="11288">
          <cell r="A11288">
            <v>6599786</v>
          </cell>
          <cell r="B11288" t="str">
            <v>logithaa.p934@ptuniv.edu.in</v>
          </cell>
        </row>
        <row r="11289">
          <cell r="A11289">
            <v>6600299</v>
          </cell>
          <cell r="B11289" t="str">
            <v>swathi.sundar2412@gmail.com</v>
          </cell>
        </row>
        <row r="11290">
          <cell r="A11290">
            <v>6602127</v>
          </cell>
          <cell r="B11290" t="str">
            <v>jeevith.gl@cmr.edu.in</v>
          </cell>
        </row>
        <row r="11291">
          <cell r="A11291">
            <v>6602240</v>
          </cell>
          <cell r="B11291" t="str">
            <v>rajath.k@cmr.edu.in</v>
          </cell>
        </row>
        <row r="11292">
          <cell r="A11292">
            <v>6602250</v>
          </cell>
          <cell r="B11292" t="str">
            <v>riya.singh@cmr.edu.in</v>
          </cell>
        </row>
        <row r="11293">
          <cell r="A11293">
            <v>6602274</v>
          </cell>
          <cell r="B11293" t="str">
            <v>shashank.m@cmr.edu.in</v>
          </cell>
        </row>
        <row r="11294">
          <cell r="A11294">
            <v>6602285</v>
          </cell>
          <cell r="B11294" t="str">
            <v>sneha.suhasini@cmr.edu.in</v>
          </cell>
        </row>
        <row r="11295">
          <cell r="A11295">
            <v>6602298</v>
          </cell>
          <cell r="B11295" t="str">
            <v>suzaan.akbar@cmr.edu.in</v>
          </cell>
        </row>
        <row r="11296">
          <cell r="A11296">
            <v>6602331</v>
          </cell>
          <cell r="B11296" t="str">
            <v>vijay.ramesh@cmr.edu.in</v>
          </cell>
        </row>
        <row r="11297">
          <cell r="A11297">
            <v>6604263</v>
          </cell>
          <cell r="B11297" t="str">
            <v>keerti.paris@cmr.edu.in</v>
          </cell>
        </row>
        <row r="11298">
          <cell r="A11298">
            <v>6606302</v>
          </cell>
          <cell r="B11298" t="str">
            <v>rajapriyasathesh1111@gmail.com</v>
          </cell>
        </row>
        <row r="11299">
          <cell r="A11299">
            <v>6606591</v>
          </cell>
          <cell r="B11299" t="str">
            <v>poojitha.puli579@ptuniv.edu.in</v>
          </cell>
        </row>
        <row r="11300">
          <cell r="A11300">
            <v>6608069</v>
          </cell>
          <cell r="B11300" t="str">
            <v>jeyasurya.j209@ptuniv.edu.in</v>
          </cell>
        </row>
        <row r="11301">
          <cell r="A11301">
            <v>6608319</v>
          </cell>
          <cell r="B11301" t="str">
            <v>keethanadevi734@gmail.com</v>
          </cell>
        </row>
        <row r="11302">
          <cell r="A11302">
            <v>6609404</v>
          </cell>
          <cell r="B11302" t="str">
            <v>samsuryaajay@gmail.com</v>
          </cell>
        </row>
        <row r="11303">
          <cell r="A11303">
            <v>6609684</v>
          </cell>
          <cell r="B11303" t="str">
            <v>kaviarasimathivanan@gmail.com</v>
          </cell>
        </row>
        <row r="11304">
          <cell r="A11304">
            <v>6609816</v>
          </cell>
          <cell r="B11304" t="str">
            <v>srimathiganesh1426@gmail.com</v>
          </cell>
        </row>
        <row r="11305">
          <cell r="A11305">
            <v>6610337</v>
          </cell>
          <cell r="B11305" t="str">
            <v>2401507307@ptuniv.edu.in</v>
          </cell>
        </row>
        <row r="11306">
          <cell r="A11306">
            <v>6618148</v>
          </cell>
          <cell r="B11306" t="str">
            <v>riyabsingh143@gmail.com</v>
          </cell>
        </row>
        <row r="11307">
          <cell r="A11307">
            <v>6652189</v>
          </cell>
          <cell r="B11307" t="str">
            <v>shitakshisinghsikarwar@gmail.com</v>
          </cell>
        </row>
        <row r="11308">
          <cell r="A11308">
            <v>6695609</v>
          </cell>
          <cell r="B11308" t="str">
            <v>shristishrivastava70@gmail.com</v>
          </cell>
        </row>
        <row r="11309">
          <cell r="A11309">
            <v>6702584</v>
          </cell>
          <cell r="B11309" t="str">
            <v>eshmailbox8@gmail.com</v>
          </cell>
        </row>
        <row r="11310">
          <cell r="A11310">
            <v>6706083</v>
          </cell>
          <cell r="B11310" t="str">
            <v>tejasrilnvyajvin.pulavarthi972@ptuniv.edu.in</v>
          </cell>
        </row>
        <row r="11311">
          <cell r="A11311">
            <v>6707944</v>
          </cell>
          <cell r="B11311" t="str">
            <v>posamsaicharan.posam730@ptuniv.edu.in</v>
          </cell>
        </row>
        <row r="11312">
          <cell r="A11312">
            <v>6714078</v>
          </cell>
          <cell r="B11312" t="str">
            <v>shreyamishra0804@gmail.com</v>
          </cell>
        </row>
        <row r="11313">
          <cell r="A11313">
            <v>6730761</v>
          </cell>
          <cell r="B11313" t="str">
            <v>dhanraj.ghag24@ibsindia.org</v>
          </cell>
        </row>
        <row r="11314">
          <cell r="A11314">
            <v>6757643</v>
          </cell>
          <cell r="B11314" t="str">
            <v>palakmeena14@gmail.com</v>
          </cell>
        </row>
        <row r="11315">
          <cell r="A11315">
            <v>6783701</v>
          </cell>
          <cell r="B11315" t="str">
            <v>727622bcs045@mcet.in</v>
          </cell>
        </row>
        <row r="11316">
          <cell r="A11316">
            <v>6789596</v>
          </cell>
          <cell r="B11316" t="str">
            <v>shruti.bhavsar24@ibsindia.org</v>
          </cell>
        </row>
        <row r="11317">
          <cell r="A11317">
            <v>6791319</v>
          </cell>
          <cell r="B11317" t="str">
            <v>gungungpta99@gmail.com</v>
          </cell>
        </row>
        <row r="11318">
          <cell r="A11318">
            <v>6791320</v>
          </cell>
          <cell r="B11318" t="str">
            <v>hurvashidewangan8118@gmail.com</v>
          </cell>
        </row>
        <row r="11319">
          <cell r="A11319">
            <v>6791331</v>
          </cell>
          <cell r="B11319" t="str">
            <v>singhaditi2k4@gmail.com</v>
          </cell>
        </row>
        <row r="11320">
          <cell r="A11320">
            <v>6791332</v>
          </cell>
          <cell r="B11320" t="str">
            <v>sshivani5969@gmail.com</v>
          </cell>
        </row>
        <row r="11321">
          <cell r="A11321">
            <v>6791347</v>
          </cell>
          <cell r="B11321" t="str">
            <v>brenuja19@gmail.com</v>
          </cell>
        </row>
        <row r="11322">
          <cell r="A11322">
            <v>6791357</v>
          </cell>
          <cell r="B11322" t="str">
            <v>toshitabendale5@gmail.com</v>
          </cell>
        </row>
        <row r="11323">
          <cell r="A11323">
            <v>6791362</v>
          </cell>
          <cell r="B11323" t="str">
            <v>bhavishabtech@gmail.com</v>
          </cell>
        </row>
        <row r="11324">
          <cell r="A11324">
            <v>6791368</v>
          </cell>
          <cell r="B11324" t="str">
            <v>chhayankadewangan2004@gmail.com</v>
          </cell>
        </row>
        <row r="11325">
          <cell r="A11325">
            <v>6791369</v>
          </cell>
          <cell r="B11325" t="str">
            <v>tiwarimekhla05@gmail.com</v>
          </cell>
        </row>
        <row r="11326">
          <cell r="A11326">
            <v>6791370</v>
          </cell>
          <cell r="B11326" t="str">
            <v>shrutikaushik0266@gmail.com</v>
          </cell>
        </row>
        <row r="11327">
          <cell r="A11327">
            <v>6791402</v>
          </cell>
          <cell r="B11327" t="str">
            <v>rfariha283@gmail.com</v>
          </cell>
        </row>
        <row r="11328">
          <cell r="A11328">
            <v>6791414</v>
          </cell>
          <cell r="B11328" t="str">
            <v>maryadajain1304@gmail.com</v>
          </cell>
        </row>
        <row r="11329">
          <cell r="A11329">
            <v>6791419</v>
          </cell>
          <cell r="B11329" t="str">
            <v>vmeghana4429@gmail.com</v>
          </cell>
        </row>
        <row r="11330">
          <cell r="A11330">
            <v>6791420</v>
          </cell>
          <cell r="B11330" t="str">
            <v>radhikawssharma@gmail.com</v>
          </cell>
        </row>
        <row r="11331">
          <cell r="A11331">
            <v>6791422</v>
          </cell>
          <cell r="B11331" t="str">
            <v>kiranparganiha2004@gmail.com</v>
          </cell>
        </row>
        <row r="11332">
          <cell r="A11332">
            <v>6791435</v>
          </cell>
          <cell r="B11332" t="str">
            <v>shivaneepatel500@gmail.com</v>
          </cell>
        </row>
        <row r="11333">
          <cell r="A11333">
            <v>6791436</v>
          </cell>
          <cell r="B11333" t="str">
            <v>bhuvi251288@gmail.com</v>
          </cell>
        </row>
        <row r="11334">
          <cell r="A11334">
            <v>6791439</v>
          </cell>
          <cell r="B11334" t="str">
            <v>himaniv2004@gmail.com</v>
          </cell>
        </row>
        <row r="11335">
          <cell r="A11335">
            <v>6791454</v>
          </cell>
          <cell r="B11335" t="str">
            <v>ayushichede2468@gmail.com</v>
          </cell>
        </row>
        <row r="11336">
          <cell r="A11336">
            <v>6791462</v>
          </cell>
          <cell r="B11336" t="str">
            <v>shraddhakhachane29@gmail.com</v>
          </cell>
        </row>
        <row r="11337">
          <cell r="A11337">
            <v>6791471</v>
          </cell>
          <cell r="B11337" t="str">
            <v>kalpanadeshmukh0202@gmail.com</v>
          </cell>
        </row>
        <row r="11338">
          <cell r="A11338">
            <v>6791511</v>
          </cell>
          <cell r="B11338" t="str">
            <v>srishti19ag@gmail.com</v>
          </cell>
        </row>
        <row r="11339">
          <cell r="A11339">
            <v>6791513</v>
          </cell>
          <cell r="B11339" t="str">
            <v>ananyapande15@gmail.com</v>
          </cell>
        </row>
        <row r="11340">
          <cell r="A11340">
            <v>6791573</v>
          </cell>
          <cell r="B11340" t="str">
            <v>ayushisahu135@gmail.com</v>
          </cell>
        </row>
        <row r="11341">
          <cell r="A11341">
            <v>6791576</v>
          </cell>
          <cell r="B11341" t="str">
            <v>gurleenbhatia82@gmail.com</v>
          </cell>
        </row>
        <row r="11342">
          <cell r="A11342">
            <v>6791584</v>
          </cell>
          <cell r="B11342" t="str">
            <v>annapurna100603@gmail.com</v>
          </cell>
        </row>
        <row r="11343">
          <cell r="A11343">
            <v>6791592</v>
          </cell>
          <cell r="B11343" t="str">
            <v>amishababaria0@gmail.com</v>
          </cell>
        </row>
        <row r="11344">
          <cell r="A11344">
            <v>6791614</v>
          </cell>
          <cell r="B11344" t="str">
            <v>anshitamanish2004@gmail.com</v>
          </cell>
        </row>
        <row r="11345">
          <cell r="A11345">
            <v>6791666</v>
          </cell>
          <cell r="B11345" t="str">
            <v>snehaparpyani04@gmail.com</v>
          </cell>
        </row>
        <row r="11346">
          <cell r="A11346">
            <v>6801036</v>
          </cell>
          <cell r="B11346" t="str">
            <v>varshithaverma143@gmail.com</v>
          </cell>
        </row>
        <row r="11347">
          <cell r="A11347">
            <v>6816996</v>
          </cell>
          <cell r="B11347" t="str">
            <v>vinodnbmsit@gmail.com</v>
          </cell>
        </row>
        <row r="11348">
          <cell r="A11348">
            <v>6839591</v>
          </cell>
          <cell r="B11348" t="str">
            <v>surabhikp021@gmail.com</v>
          </cell>
        </row>
        <row r="11349">
          <cell r="A11349">
            <v>6841248</v>
          </cell>
          <cell r="B11349" t="str">
            <v>suuryaks12@gmail.com</v>
          </cell>
        </row>
        <row r="11350">
          <cell r="A11350">
            <v>6844736</v>
          </cell>
          <cell r="B11350" t="str">
            <v>anushkakashyap3105@gmail.com</v>
          </cell>
        </row>
        <row r="11351">
          <cell r="A11351">
            <v>6851293</v>
          </cell>
          <cell r="B11351" t="str">
            <v>rajparmar.p2426@pibm.in</v>
          </cell>
        </row>
        <row r="11352">
          <cell r="A11352">
            <v>6851875</v>
          </cell>
          <cell r="B11352" t="str">
            <v>akshyakumarsethi.p2426@pibm.in</v>
          </cell>
        </row>
        <row r="11353">
          <cell r="A11353">
            <v>6873997</v>
          </cell>
          <cell r="B11353" t="str">
            <v>samarthjoshi102004@gmail.com</v>
          </cell>
        </row>
        <row r="11354">
          <cell r="A11354">
            <v>6878066</v>
          </cell>
          <cell r="B11354" t="str">
            <v>pranavraina001@gmail.com</v>
          </cell>
        </row>
        <row r="11355">
          <cell r="A11355">
            <v>6882879</v>
          </cell>
          <cell r="B11355" t="str">
            <v>arpitavishwakarma0654@gmail.com</v>
          </cell>
        </row>
        <row r="11356">
          <cell r="A11356">
            <v>6883437</v>
          </cell>
          <cell r="B11356" t="str">
            <v>dharshiniputti8088@gmail.com</v>
          </cell>
        </row>
        <row r="11357">
          <cell r="A11357">
            <v>6886588</v>
          </cell>
          <cell r="B11357" t="str">
            <v>mohammedfawwazsadath@gmail.com</v>
          </cell>
        </row>
        <row r="11358">
          <cell r="A11358">
            <v>6887167</v>
          </cell>
          <cell r="B11358" t="str">
            <v>kamnaachaudhari.m2426@pibm.in</v>
          </cell>
        </row>
        <row r="11359">
          <cell r="A11359">
            <v>6894617</v>
          </cell>
          <cell r="B11359" t="str">
            <v>priyalsoni219@gmail.com</v>
          </cell>
        </row>
        <row r="11360">
          <cell r="A11360">
            <v>6895375</v>
          </cell>
          <cell r="B11360" t="str">
            <v>supriya.24aa231502@sbup.edu.in</v>
          </cell>
        </row>
        <row r="11361">
          <cell r="A11361">
            <v>6898802</v>
          </cell>
          <cell r="B11361" t="str">
            <v>ryan.g@btech.christuniversity.in</v>
          </cell>
        </row>
        <row r="11362">
          <cell r="A11362">
            <v>6915423</v>
          </cell>
          <cell r="B11362" t="str">
            <v>swapnil.24aa351593@sbup.edu.in</v>
          </cell>
        </row>
        <row r="11363">
          <cell r="A11363">
            <v>6916798</v>
          </cell>
          <cell r="B11363" t="str">
            <v>pratik.24aa232040@sbup.edu.in</v>
          </cell>
        </row>
        <row r="11364">
          <cell r="A11364">
            <v>6920588</v>
          </cell>
          <cell r="B11364" t="str">
            <v>aniket.24aa351797@sbup.edu.in</v>
          </cell>
        </row>
        <row r="11365">
          <cell r="A11365">
            <v>6923981</v>
          </cell>
          <cell r="B11365" t="str">
            <v>mohitsinghgurjarofficial@gmail.com</v>
          </cell>
        </row>
        <row r="11366">
          <cell r="A11366">
            <v>6930912</v>
          </cell>
          <cell r="B11366" t="str">
            <v>nandalal.cb@btech.christuniversity.in</v>
          </cell>
        </row>
        <row r="11367">
          <cell r="A11367">
            <v>6938599</v>
          </cell>
          <cell r="B11367" t="str">
            <v>vaibhav.wankhade.030901@gmail.com</v>
          </cell>
        </row>
        <row r="11368">
          <cell r="A11368">
            <v>6942665</v>
          </cell>
          <cell r="B11368" t="str">
            <v>nishitaagarwal.p2426@pibm.in</v>
          </cell>
        </row>
        <row r="11369">
          <cell r="A11369">
            <v>6945811</v>
          </cell>
          <cell r="B11369" t="str">
            <v>pwpamai.p2426@pibm.in</v>
          </cell>
        </row>
        <row r="11370">
          <cell r="A11370">
            <v>6951394</v>
          </cell>
          <cell r="B11370" t="str">
            <v>kaushalbaskaran9@gmail.com</v>
          </cell>
        </row>
        <row r="11371">
          <cell r="A11371">
            <v>6956378</v>
          </cell>
          <cell r="B11371" t="str">
            <v>maruthiprakash.12@gmail.com</v>
          </cell>
        </row>
        <row r="11372">
          <cell r="A11372">
            <v>6962341</v>
          </cell>
          <cell r="B11372" t="str">
            <v>hwardhan7491@gmail.com</v>
          </cell>
        </row>
        <row r="11373">
          <cell r="A11373">
            <v>6963914</v>
          </cell>
          <cell r="B11373" t="str">
            <v>alan.k@btech.christuniversity.in</v>
          </cell>
        </row>
        <row r="11374">
          <cell r="A11374">
            <v>6964922</v>
          </cell>
          <cell r="B11374" t="str">
            <v>jabezcharles420@gmail.com</v>
          </cell>
        </row>
        <row r="11375">
          <cell r="A11375">
            <v>6965774</v>
          </cell>
          <cell r="B11375" t="str">
            <v>christal.biju@btech.christuniversity.in</v>
          </cell>
        </row>
        <row r="11376">
          <cell r="A11376">
            <v>6965955</v>
          </cell>
          <cell r="B11376" t="str">
            <v>vk407631@gmail.com</v>
          </cell>
        </row>
        <row r="11377">
          <cell r="A11377">
            <v>6967969</v>
          </cell>
          <cell r="B11377" t="str">
            <v>parth.walawalkar023@nmims.in</v>
          </cell>
        </row>
        <row r="11378">
          <cell r="A11378">
            <v>6970143</v>
          </cell>
          <cell r="B11378" t="str">
            <v>abhishekrajs0323@gmail.com</v>
          </cell>
        </row>
        <row r="11379">
          <cell r="A11379">
            <v>6971693</v>
          </cell>
          <cell r="B11379" t="str">
            <v>chinmayj360@gmail.com</v>
          </cell>
        </row>
        <row r="11380">
          <cell r="A11380">
            <v>6971740</v>
          </cell>
          <cell r="B11380" t="str">
            <v>ashukumar776037@gmail.com</v>
          </cell>
        </row>
        <row r="11381">
          <cell r="A11381">
            <v>6971755</v>
          </cell>
          <cell r="B11381" t="str">
            <v>kajal.24aa131069@sbup.edu.in</v>
          </cell>
        </row>
        <row r="11382">
          <cell r="A11382">
            <v>6974066</v>
          </cell>
          <cell r="B11382" t="str">
            <v>sanjaisanthosh2311@gmail.com</v>
          </cell>
        </row>
        <row r="11383">
          <cell r="A11383">
            <v>6984918</v>
          </cell>
          <cell r="B11383" t="str">
            <v>jowin.joshi@btech.christuniversity.in</v>
          </cell>
        </row>
        <row r="11384">
          <cell r="A11384">
            <v>6986232</v>
          </cell>
          <cell r="B11384" t="str">
            <v>ashwin.k@btech.christuniversity.in</v>
          </cell>
        </row>
        <row r="11385">
          <cell r="A11385">
            <v>6987218</v>
          </cell>
          <cell r="B11385" t="str">
            <v>surbhianand139@gmail.com</v>
          </cell>
        </row>
        <row r="11386">
          <cell r="A11386">
            <v>6988932</v>
          </cell>
          <cell r="B11386" t="str">
            <v>vinti.shukla080@nmims.in</v>
          </cell>
        </row>
        <row r="11387">
          <cell r="A11387">
            <v>6989189</v>
          </cell>
          <cell r="B11387" t="str">
            <v>batul.rampurawala082@nmims.in</v>
          </cell>
        </row>
        <row r="11388">
          <cell r="A11388">
            <v>6989646</v>
          </cell>
          <cell r="B11388" t="str">
            <v>yash.gadhave081@nmims.in</v>
          </cell>
        </row>
        <row r="11389">
          <cell r="A11389">
            <v>6990044</v>
          </cell>
          <cell r="B11389" t="str">
            <v>AMAN.24AA041012@SBUP.EDU.IN</v>
          </cell>
        </row>
        <row r="11390">
          <cell r="A11390">
            <v>6990124</v>
          </cell>
          <cell r="B11390" t="str">
            <v>joselinalmeida2021@gmail.com</v>
          </cell>
        </row>
        <row r="11391">
          <cell r="A11391">
            <v>6990129</v>
          </cell>
          <cell r="B11391" t="str">
            <v>kimayaaher39@gmail.com</v>
          </cell>
        </row>
        <row r="11392">
          <cell r="A11392">
            <v>6990137</v>
          </cell>
          <cell r="B11392" t="str">
            <v>shreya.singh049@nmims.in</v>
          </cell>
        </row>
        <row r="11393">
          <cell r="A11393">
            <v>6990909</v>
          </cell>
          <cell r="B11393" t="str">
            <v>wanivedant26@gmail.com</v>
          </cell>
        </row>
        <row r="11394">
          <cell r="A11394">
            <v>6991674</v>
          </cell>
          <cell r="B11394" t="str">
            <v>siddhesh171102@gmail.com</v>
          </cell>
        </row>
        <row r="11395">
          <cell r="A11395">
            <v>6992011</v>
          </cell>
          <cell r="B11395" t="str">
            <v>samruddhin101@gmail.com</v>
          </cell>
        </row>
        <row r="11396">
          <cell r="A11396">
            <v>6993216</v>
          </cell>
          <cell r="B11396" t="str">
            <v>ameyacharya1423@gmail.com</v>
          </cell>
        </row>
        <row r="11397">
          <cell r="A11397">
            <v>6993287</v>
          </cell>
          <cell r="B11397" t="str">
            <v>sagar.yadav086@nmims.in</v>
          </cell>
        </row>
        <row r="11398">
          <cell r="A11398">
            <v>6993943</v>
          </cell>
          <cell r="B11398" t="str">
            <v>hindavkalbhor10@gmail.com</v>
          </cell>
        </row>
        <row r="11399">
          <cell r="A11399">
            <v>7008933</v>
          </cell>
          <cell r="B11399" t="str">
            <v>beant.kaur@btech.christuniversity.in</v>
          </cell>
        </row>
        <row r="11400">
          <cell r="A11400">
            <v>7010691</v>
          </cell>
          <cell r="B11400" t="str">
            <v>vinathi.sirlam@btech.christuniversity.in</v>
          </cell>
        </row>
        <row r="11401">
          <cell r="A11401">
            <v>7013854</v>
          </cell>
          <cell r="B11401" t="str">
            <v>anveshabrijpuriya@gmail.com</v>
          </cell>
        </row>
        <row r="11402">
          <cell r="A11402">
            <v>7018404</v>
          </cell>
          <cell r="B11402" t="str">
            <v>ugcet220844@reva.edu.in</v>
          </cell>
        </row>
        <row r="11403">
          <cell r="A11403">
            <v>7019783</v>
          </cell>
          <cell r="B11403" t="str">
            <v>sakshidvidhate.p2426@pibm.in</v>
          </cell>
        </row>
        <row r="11404">
          <cell r="A11404">
            <v>7024157</v>
          </cell>
          <cell r="B11404" t="str">
            <v>priyallparekh2005@gmail.com</v>
          </cell>
        </row>
        <row r="11405">
          <cell r="A11405">
            <v>7051382</v>
          </cell>
          <cell r="B11405" t="str">
            <v>ayushsinghbhadoria.work@gmail.com</v>
          </cell>
        </row>
        <row r="11406">
          <cell r="A11406">
            <v>7062329</v>
          </cell>
          <cell r="B11406" t="str">
            <v>kanakgupta120804@gmail.com</v>
          </cell>
        </row>
        <row r="11407">
          <cell r="A11407">
            <v>7068709</v>
          </cell>
          <cell r="B11407" t="str">
            <v>228w1a12a6@vrsec.ac.in</v>
          </cell>
        </row>
        <row r="11408">
          <cell r="A11408">
            <v>7074224</v>
          </cell>
          <cell r="B11408" t="str">
            <v>kanishka.lilhare2104@gmail.com</v>
          </cell>
        </row>
        <row r="11409">
          <cell r="A11409">
            <v>7079820</v>
          </cell>
          <cell r="B11409" t="str">
            <v>somya6422@gmail.com</v>
          </cell>
        </row>
        <row r="11410">
          <cell r="A11410">
            <v>7080640</v>
          </cell>
          <cell r="B11410" t="str">
            <v>sangita.dhumal24@ibsindia.org</v>
          </cell>
        </row>
        <row r="11411">
          <cell r="A11411">
            <v>7080912</v>
          </cell>
          <cell r="B11411" t="str">
            <v>leann.jessicalobo24@ibsindia.org</v>
          </cell>
        </row>
        <row r="11412">
          <cell r="A11412">
            <v>7084049</v>
          </cell>
          <cell r="B11412" t="str">
            <v>vaishalihalkare2004@gmail.com</v>
          </cell>
        </row>
        <row r="11413">
          <cell r="A11413">
            <v>7085829</v>
          </cell>
          <cell r="B11413" t="str">
            <v>jaiswarvishal.nankuram24@ibsindia.org</v>
          </cell>
        </row>
        <row r="11414">
          <cell r="A11414">
            <v>7095794</v>
          </cell>
          <cell r="B11414" t="str">
            <v>ghanashyam.bl2205@gmail.com</v>
          </cell>
        </row>
        <row r="11415">
          <cell r="A11415">
            <v>7097038</v>
          </cell>
          <cell r="B11415" t="str">
            <v>aishwareya2345@gmail.com</v>
          </cell>
        </row>
        <row r="11416">
          <cell r="A11416">
            <v>7099082</v>
          </cell>
          <cell r="B11416" t="str">
            <v>sathvika.b381@ptuniv.edu.in</v>
          </cell>
        </row>
        <row r="11417">
          <cell r="A11417">
            <v>7099238</v>
          </cell>
          <cell r="B11417" t="str">
            <v>en22cs301808@medicaps.ac.in</v>
          </cell>
        </row>
        <row r="11418">
          <cell r="A11418">
            <v>7099257</v>
          </cell>
          <cell r="B11418" t="str">
            <v>mitanshijain2004@gmail.com</v>
          </cell>
        </row>
        <row r="11419">
          <cell r="A11419">
            <v>7099693</v>
          </cell>
          <cell r="B11419" t="str">
            <v>atharva.navge24@ibsindia.org</v>
          </cell>
        </row>
        <row r="11420">
          <cell r="A11420">
            <v>7100751</v>
          </cell>
          <cell r="B11420" t="str">
            <v>jhanvi.singh24@ibsindia.org</v>
          </cell>
        </row>
        <row r="11421">
          <cell r="A11421">
            <v>7103897</v>
          </cell>
          <cell r="B11421" t="str">
            <v>muskanagrawal063@gmail.com</v>
          </cell>
        </row>
        <row r="11422">
          <cell r="A11422">
            <v>7104563</v>
          </cell>
          <cell r="B11422" t="str">
            <v>shreyagour100@gmail.com</v>
          </cell>
        </row>
        <row r="11423">
          <cell r="A11423">
            <v>7109038</v>
          </cell>
          <cell r="B11423" t="str">
            <v>singhapurva852@gmail.com</v>
          </cell>
        </row>
        <row r="11424">
          <cell r="A11424">
            <v>7109763</v>
          </cell>
          <cell r="B11424" t="str">
            <v>ayeshanaqui769@gmail.com</v>
          </cell>
        </row>
        <row r="11425">
          <cell r="A11425">
            <v>7117673</v>
          </cell>
          <cell r="B11425" t="str">
            <v>vishnukesav115@gmail.com</v>
          </cell>
        </row>
        <row r="11426">
          <cell r="A11426">
            <v>7131801</v>
          </cell>
          <cell r="B11426" t="str">
            <v>rishikaraghuwanshigccoist@gmail.com</v>
          </cell>
        </row>
        <row r="11427">
          <cell r="A11427">
            <v>7142933</v>
          </cell>
          <cell r="B11427" t="str">
            <v>vaishnavipatnaha@gmail.com</v>
          </cell>
        </row>
        <row r="11428">
          <cell r="A11428">
            <v>7151396</v>
          </cell>
          <cell r="B11428" t="str">
            <v>gaastha80@gmail.com</v>
          </cell>
        </row>
        <row r="11429">
          <cell r="A11429">
            <v>7177308</v>
          </cell>
          <cell r="B11429" t="str">
            <v>aastha15tripathi@gmail.com</v>
          </cell>
        </row>
        <row r="11430">
          <cell r="A11430">
            <v>7178910</v>
          </cell>
          <cell r="B11430" t="str">
            <v>bhawsararya@gmail.com</v>
          </cell>
        </row>
        <row r="11431">
          <cell r="A11431">
            <v>7229762</v>
          </cell>
          <cell r="B11431" t="str">
            <v>namiraq336@gmail.com</v>
          </cell>
        </row>
        <row r="11432">
          <cell r="A11432">
            <v>7242696</v>
          </cell>
          <cell r="B11432" t="str">
            <v>ishitaj312@gmail.com</v>
          </cell>
        </row>
        <row r="11433">
          <cell r="A11433">
            <v>7245874</v>
          </cell>
          <cell r="B11433" t="str">
            <v>aditi20singh04@gmail.com</v>
          </cell>
        </row>
        <row r="11434">
          <cell r="A11434">
            <v>7252250</v>
          </cell>
          <cell r="B11434" t="str">
            <v>pg8671460@gmail.com</v>
          </cell>
        </row>
        <row r="11435">
          <cell r="A11435">
            <v>7257218</v>
          </cell>
          <cell r="B11435" t="str">
            <v>balaji.22me@kct.ac.in</v>
          </cell>
        </row>
        <row r="11436">
          <cell r="A11436">
            <v>7274306</v>
          </cell>
          <cell r="B11436" t="str">
            <v>shristidiwedi65@gmail.com</v>
          </cell>
        </row>
        <row r="11437">
          <cell r="A11437">
            <v>7274385</v>
          </cell>
          <cell r="B11437" t="str">
            <v>91diyagoyal@gmail.com</v>
          </cell>
        </row>
        <row r="11438">
          <cell r="A11438">
            <v>7276398</v>
          </cell>
          <cell r="B11438" t="str">
            <v>amanp0388@gmail.com</v>
          </cell>
        </row>
        <row r="11439">
          <cell r="A11439">
            <v>7276727</v>
          </cell>
          <cell r="B11439" t="str">
            <v>asthag308@gmail.com</v>
          </cell>
        </row>
        <row r="11440">
          <cell r="A11440">
            <v>7277022</v>
          </cell>
          <cell r="B11440" t="str">
            <v>vivekshrivas03@gmail.com</v>
          </cell>
        </row>
        <row r="11441">
          <cell r="A11441">
            <v>7277249</v>
          </cell>
          <cell r="B11441" t="str">
            <v>vaishalijha10@gmail.com</v>
          </cell>
        </row>
        <row r="11442">
          <cell r="A11442">
            <v>7277306</v>
          </cell>
          <cell r="B11442" t="str">
            <v>bajpaikanishk.kb@gmail.com</v>
          </cell>
        </row>
        <row r="11443">
          <cell r="A11443">
            <v>7277432</v>
          </cell>
          <cell r="B11443" t="str">
            <v>unnatisaraswat6@gmail.com</v>
          </cell>
        </row>
        <row r="11444">
          <cell r="A11444">
            <v>7277750</v>
          </cell>
          <cell r="B11444" t="str">
            <v>yashd9404@gmail.com</v>
          </cell>
        </row>
        <row r="11445">
          <cell r="A11445">
            <v>7277828</v>
          </cell>
          <cell r="B11445" t="str">
            <v>smastagar0812@gmail.com</v>
          </cell>
        </row>
        <row r="11446">
          <cell r="A11446">
            <v>7278714</v>
          </cell>
          <cell r="B11446" t="str">
            <v>sharma98anushka@gmail.com</v>
          </cell>
        </row>
        <row r="11447">
          <cell r="A11447">
            <v>7280284</v>
          </cell>
          <cell r="B11447" t="str">
            <v>indrakumarpasunooti@gmail.com</v>
          </cell>
        </row>
        <row r="11448">
          <cell r="A11448">
            <v>7280890</v>
          </cell>
          <cell r="B11448" t="str">
            <v>yuvrajschaudhary1810@gmail.com</v>
          </cell>
        </row>
        <row r="11449">
          <cell r="A11449">
            <v>7286209</v>
          </cell>
          <cell r="B11449" t="str">
            <v>trineshch7@gmail.com</v>
          </cell>
        </row>
        <row r="11450">
          <cell r="A11450">
            <v>7289459</v>
          </cell>
          <cell r="B11450" t="str">
            <v>sradhapatnaik26@gmail.com</v>
          </cell>
        </row>
        <row r="11451">
          <cell r="A11451">
            <v>7291152</v>
          </cell>
          <cell r="B11451" t="str">
            <v>msmayank91125@gmail.com</v>
          </cell>
        </row>
        <row r="11452">
          <cell r="A11452">
            <v>7291303</v>
          </cell>
          <cell r="B11452" t="str">
            <v>sanjeevanimangrole220723@acropolis.in</v>
          </cell>
        </row>
        <row r="11453">
          <cell r="A11453">
            <v>7291350</v>
          </cell>
          <cell r="B11453" t="str">
            <v>ankita19rathore@gmail.com</v>
          </cell>
        </row>
        <row r="11454">
          <cell r="A11454">
            <v>7292709</v>
          </cell>
          <cell r="B11454" t="str">
            <v>harshitapanwar220819@acropolis.in</v>
          </cell>
        </row>
        <row r="11455">
          <cell r="A11455">
            <v>7293527</v>
          </cell>
          <cell r="B11455" t="str">
            <v>ksubetha.lubin07@gmail.com</v>
          </cell>
        </row>
        <row r="11456">
          <cell r="A11456">
            <v>7293577</v>
          </cell>
          <cell r="B11456" t="str">
            <v>arjunchristopher2004@gmail.com</v>
          </cell>
        </row>
        <row r="11457">
          <cell r="A11457">
            <v>7293993</v>
          </cell>
          <cell r="B11457" t="str">
            <v>radhikakarma04@gmail.com</v>
          </cell>
        </row>
        <row r="11458">
          <cell r="A11458">
            <v>7294007</v>
          </cell>
          <cell r="B11458" t="str">
            <v>mohitms07092004@gmail.com</v>
          </cell>
        </row>
        <row r="11459">
          <cell r="A11459">
            <v>7294082</v>
          </cell>
          <cell r="B11459" t="str">
            <v>mohammadarshaan644@gmail.com</v>
          </cell>
        </row>
        <row r="11460">
          <cell r="A11460">
            <v>7294170</v>
          </cell>
          <cell r="B11460" t="str">
            <v>joshivedika10@gmail.com</v>
          </cell>
        </row>
        <row r="11461">
          <cell r="A11461">
            <v>7294288</v>
          </cell>
          <cell r="B11461" t="str">
            <v>vikeshjha39@gmail.com</v>
          </cell>
        </row>
        <row r="11462">
          <cell r="A11462">
            <v>7294525</v>
          </cell>
          <cell r="B11462" t="str">
            <v>amitsinghtomar0001@gmail.com</v>
          </cell>
        </row>
        <row r="11463">
          <cell r="A11463">
            <v>7294577</v>
          </cell>
          <cell r="B11463" t="str">
            <v>jainsal2004@gmail.com</v>
          </cell>
        </row>
        <row r="11464">
          <cell r="A11464">
            <v>7294649</v>
          </cell>
          <cell r="B11464" t="str">
            <v>shruti.ca24@acropolis.in</v>
          </cell>
        </row>
        <row r="11465">
          <cell r="A11465">
            <v>7295814</v>
          </cell>
          <cell r="B11465" t="str">
            <v>anshumdubey220423@acropolis.in</v>
          </cell>
        </row>
        <row r="11466">
          <cell r="A11466">
            <v>7296126</v>
          </cell>
          <cell r="B11466" t="str">
            <v>aviralbhadouria@gmail.com</v>
          </cell>
        </row>
        <row r="11467">
          <cell r="A11467">
            <v>7296294</v>
          </cell>
          <cell r="B11467" t="str">
            <v>aryakratika30@gmail.com</v>
          </cell>
        </row>
        <row r="11468">
          <cell r="A11468">
            <v>7296676</v>
          </cell>
          <cell r="B11468" t="str">
            <v>shindedurva0312@gmail.com</v>
          </cell>
        </row>
        <row r="11469">
          <cell r="A11469">
            <v>7296898</v>
          </cell>
          <cell r="B11469" t="str">
            <v>jainniya08@gmail.com</v>
          </cell>
        </row>
        <row r="11470">
          <cell r="A11470">
            <v>7296906</v>
          </cell>
          <cell r="B11470" t="str">
            <v>eshikatiwari777@gmail.com</v>
          </cell>
        </row>
        <row r="11471">
          <cell r="A11471">
            <v>7296909</v>
          </cell>
          <cell r="B11471" t="str">
            <v>juhis4676@gmail.com</v>
          </cell>
        </row>
        <row r="11472">
          <cell r="A11472">
            <v>7296951</v>
          </cell>
          <cell r="B11472" t="str">
            <v>smritipriyasingh079@gmail.com</v>
          </cell>
        </row>
        <row r="11473">
          <cell r="A11473">
            <v>7296959</v>
          </cell>
          <cell r="B11473" t="str">
            <v>aartisd9@gmail.com</v>
          </cell>
        </row>
        <row r="11474">
          <cell r="A11474">
            <v>7296961</v>
          </cell>
          <cell r="B11474" t="str">
            <v>sakshigupta3904@gmail.com</v>
          </cell>
        </row>
        <row r="11475">
          <cell r="A11475">
            <v>7296962</v>
          </cell>
          <cell r="B11475" t="str">
            <v>shrutidwivedi101104@gmail.com</v>
          </cell>
        </row>
        <row r="11476">
          <cell r="A11476">
            <v>7296980</v>
          </cell>
          <cell r="B11476" t="str">
            <v>khushi29004@gmail.com</v>
          </cell>
        </row>
        <row r="11477">
          <cell r="A11477">
            <v>7296999</v>
          </cell>
          <cell r="B11477" t="str">
            <v>nikitanamdeo40@gmail.com</v>
          </cell>
        </row>
        <row r="11478">
          <cell r="A11478">
            <v>7297014</v>
          </cell>
          <cell r="B11478" t="str">
            <v>tanvi29072004@gmail.com</v>
          </cell>
        </row>
        <row r="11479">
          <cell r="A11479">
            <v>7297093</v>
          </cell>
          <cell r="B11479" t="str">
            <v>suchisoni33@gmail.com</v>
          </cell>
        </row>
        <row r="11480">
          <cell r="A11480">
            <v>7297096</v>
          </cell>
          <cell r="B11480" t="str">
            <v>sanjanaadwanii@gmail.com</v>
          </cell>
        </row>
        <row r="11481">
          <cell r="A11481">
            <v>7297221</v>
          </cell>
          <cell r="B11481" t="str">
            <v>ayushisinghbaghel19@gmail.com</v>
          </cell>
        </row>
        <row r="11482">
          <cell r="A11482">
            <v>7297313</v>
          </cell>
          <cell r="B11482" t="str">
            <v>shubhiyadav722@gmail.com</v>
          </cell>
        </row>
        <row r="11483">
          <cell r="A11483">
            <v>7297391</v>
          </cell>
          <cell r="B11483" t="str">
            <v>riyarajawat212@gmail.com</v>
          </cell>
        </row>
        <row r="11484">
          <cell r="A11484">
            <v>7297728</v>
          </cell>
          <cell r="B11484" t="str">
            <v>singhriya2111@gmail.com</v>
          </cell>
        </row>
        <row r="11485">
          <cell r="A11485">
            <v>7297811</v>
          </cell>
          <cell r="B11485" t="str">
            <v>kris022hna@gmail.com</v>
          </cell>
        </row>
        <row r="11486">
          <cell r="A11486">
            <v>7297880</v>
          </cell>
          <cell r="B11486" t="str">
            <v>harshitasalvi236@gmail.com</v>
          </cell>
        </row>
        <row r="11487">
          <cell r="A11487">
            <v>7297881</v>
          </cell>
          <cell r="B11487" t="str">
            <v>bhupendra.raj003@gmail.com</v>
          </cell>
        </row>
        <row r="11488">
          <cell r="A11488">
            <v>7297906</v>
          </cell>
          <cell r="B11488" t="str">
            <v>tanisha.ca24@acropolis.in</v>
          </cell>
        </row>
        <row r="11489">
          <cell r="A11489">
            <v>7297974</v>
          </cell>
          <cell r="B11489" t="str">
            <v>Pratibhaagrawal18december@gmail.com</v>
          </cell>
        </row>
        <row r="11490">
          <cell r="A11490">
            <v>7298002</v>
          </cell>
          <cell r="B11490" t="str">
            <v>kritikaingalkar@gmail.com</v>
          </cell>
        </row>
        <row r="11491">
          <cell r="A11491">
            <v>7298347</v>
          </cell>
          <cell r="B11491" t="str">
            <v>deepadk5234@gmail.com</v>
          </cell>
        </row>
        <row r="11492">
          <cell r="A11492">
            <v>7298798</v>
          </cell>
          <cell r="B11492" t="str">
            <v>vishnunandhansenthilkumar@gmail.com</v>
          </cell>
        </row>
        <row r="11493">
          <cell r="A11493">
            <v>7298991</v>
          </cell>
          <cell r="B11493" t="str">
            <v>ritujoshi621@gmail.com</v>
          </cell>
        </row>
        <row r="11494">
          <cell r="A11494">
            <v>7299101</v>
          </cell>
          <cell r="B11494" t="str">
            <v>rizasiddiqui372@gmail.com</v>
          </cell>
        </row>
        <row r="11495">
          <cell r="A11495">
            <v>7299181</v>
          </cell>
          <cell r="B11495" t="str">
            <v>luhadiyaena@gmail.com</v>
          </cell>
        </row>
        <row r="11496">
          <cell r="A11496">
            <v>7299215</v>
          </cell>
          <cell r="B11496" t="str">
            <v>khushimishra042004@gmail.com</v>
          </cell>
        </row>
        <row r="11497">
          <cell r="A11497">
            <v>7299678</v>
          </cell>
          <cell r="B11497" t="str">
            <v>masoriyagarima@gmail.com</v>
          </cell>
        </row>
        <row r="11498">
          <cell r="A11498">
            <v>7300249</v>
          </cell>
          <cell r="B11498" t="str">
            <v>kritikarathore1211@gmail.com</v>
          </cell>
        </row>
        <row r="11499">
          <cell r="A11499">
            <v>7300490</v>
          </cell>
          <cell r="B11499" t="str">
            <v>kanakchaurasia220467@acropolis.in</v>
          </cell>
        </row>
        <row r="11500">
          <cell r="A11500">
            <v>7301901</v>
          </cell>
          <cell r="B11500" t="str">
            <v>aarushichouhan220836@acropolis.in</v>
          </cell>
        </row>
        <row r="11501">
          <cell r="A11501">
            <v>7303152</v>
          </cell>
          <cell r="B11501" t="str">
            <v>guptashaily7095@gmail.com</v>
          </cell>
        </row>
        <row r="11502">
          <cell r="A11502">
            <v>7303352</v>
          </cell>
          <cell r="B11502" t="str">
            <v>sumitsharma21aug@gmail.com</v>
          </cell>
        </row>
        <row r="11503">
          <cell r="A11503">
            <v>7303917</v>
          </cell>
          <cell r="B11503" t="str">
            <v>saniashukla01@gmail.com</v>
          </cell>
        </row>
        <row r="11504">
          <cell r="A11504">
            <v>7304272</v>
          </cell>
          <cell r="B11504" t="str">
            <v>khushir9691@gmail.com</v>
          </cell>
        </row>
        <row r="11505">
          <cell r="A11505">
            <v>7304580</v>
          </cell>
          <cell r="B11505" t="str">
            <v>starun0091@gmail.com</v>
          </cell>
        </row>
        <row r="11506">
          <cell r="A11506">
            <v>7305356</v>
          </cell>
          <cell r="B11506" t="str">
            <v>ayurvigoyal220499@acropolis.in</v>
          </cell>
        </row>
        <row r="11507">
          <cell r="A11507">
            <v>7306007</v>
          </cell>
          <cell r="B11507" t="str">
            <v>vaishnaviparsai13@gmail.com</v>
          </cell>
        </row>
        <row r="11508">
          <cell r="A11508">
            <v>7306013</v>
          </cell>
          <cell r="B11508" t="str">
            <v>kirtipandya09@gmail.com</v>
          </cell>
        </row>
        <row r="11509">
          <cell r="A11509">
            <v>7306030</v>
          </cell>
          <cell r="B11509" t="str">
            <v>vedanshisharma6789@gmail.com</v>
          </cell>
        </row>
        <row r="11510">
          <cell r="A11510">
            <v>7306990</v>
          </cell>
          <cell r="B11510" t="str">
            <v>aasthachourasiya027@gmail.com</v>
          </cell>
        </row>
        <row r="11511">
          <cell r="A11511">
            <v>7307270</v>
          </cell>
          <cell r="B11511" t="str">
            <v>en22cs301358@medicaps.ac.in</v>
          </cell>
        </row>
        <row r="11512">
          <cell r="A11512">
            <v>7307336</v>
          </cell>
          <cell r="B11512" t="str">
            <v>fatemazia60@gmail.com</v>
          </cell>
        </row>
        <row r="11513">
          <cell r="A11513">
            <v>7307357</v>
          </cell>
          <cell r="B11513" t="str">
            <v>en22it301089@medicaps.ac.in</v>
          </cell>
        </row>
        <row r="11514">
          <cell r="A11514">
            <v>7307428</v>
          </cell>
          <cell r="B11514" t="str">
            <v>anushkapaharia511@gmail.com</v>
          </cell>
        </row>
        <row r="11515">
          <cell r="A11515">
            <v>7307563</v>
          </cell>
          <cell r="B11515" t="str">
            <v>tanishag.2608@gmail.com</v>
          </cell>
        </row>
        <row r="11516">
          <cell r="A11516">
            <v>7307662</v>
          </cell>
          <cell r="B11516" t="str">
            <v>vishwakarmakanchan783@gmail.com</v>
          </cell>
        </row>
        <row r="11517">
          <cell r="A11517">
            <v>7307853</v>
          </cell>
          <cell r="B11517" t="str">
            <v>dubeymanya2004@gmail.com</v>
          </cell>
        </row>
        <row r="11518">
          <cell r="A11518">
            <v>7308231</v>
          </cell>
          <cell r="B11518" t="str">
            <v>amishitalwar.1@gmail.com</v>
          </cell>
        </row>
        <row r="11519">
          <cell r="A11519">
            <v>7308354</v>
          </cell>
          <cell r="B11519" t="str">
            <v>srishtipadlak25@gmail.com</v>
          </cell>
        </row>
        <row r="11520">
          <cell r="A11520">
            <v>7308495</v>
          </cell>
          <cell r="B11520" t="str">
            <v>srujanbhat0324@gmail.com</v>
          </cell>
        </row>
        <row r="11521">
          <cell r="A11521">
            <v>7308634</v>
          </cell>
          <cell r="B11521" t="str">
            <v>kritish033@gmail.com</v>
          </cell>
        </row>
        <row r="11522">
          <cell r="A11522">
            <v>7308814</v>
          </cell>
          <cell r="B11522" t="str">
            <v>chahakrashinkar@gmail.com</v>
          </cell>
        </row>
        <row r="11523">
          <cell r="A11523">
            <v>7308918</v>
          </cell>
          <cell r="B11523" t="str">
            <v>divyasharmagdscoist@gmail.com</v>
          </cell>
        </row>
        <row r="11524">
          <cell r="A11524">
            <v>7309069</v>
          </cell>
          <cell r="B11524" t="str">
            <v>pandey.khushboo467@gmail.com</v>
          </cell>
        </row>
        <row r="11525">
          <cell r="A11525">
            <v>7309236</v>
          </cell>
          <cell r="B11525" t="str">
            <v>ishikamohite268@gmail.com</v>
          </cell>
        </row>
        <row r="11526">
          <cell r="A11526">
            <v>7309565</v>
          </cell>
          <cell r="B11526" t="str">
            <v>en22cs301455@medicaps.ac.in</v>
          </cell>
        </row>
        <row r="11527">
          <cell r="A11527">
            <v>7309602</v>
          </cell>
          <cell r="B11527" t="str">
            <v>harshi25052004@gmail.com</v>
          </cell>
        </row>
        <row r="11528">
          <cell r="A11528">
            <v>7309615</v>
          </cell>
          <cell r="B11528" t="str">
            <v>sonishimpy733@gmail.com</v>
          </cell>
        </row>
        <row r="11529">
          <cell r="A11529">
            <v>7309635</v>
          </cell>
          <cell r="B11529" t="str">
            <v>khushi.garg1110@gmail.com</v>
          </cell>
        </row>
        <row r="11530">
          <cell r="A11530">
            <v>7309860</v>
          </cell>
          <cell r="B11530" t="str">
            <v>harshitapanwar1704@gmail.com</v>
          </cell>
        </row>
        <row r="11531">
          <cell r="A11531">
            <v>7309864</v>
          </cell>
          <cell r="B11531" t="str">
            <v>vatsalasinghwork17@gmail.com</v>
          </cell>
        </row>
        <row r="11532">
          <cell r="A11532">
            <v>7310299</v>
          </cell>
          <cell r="B11532" t="str">
            <v>aashleythomas18@gmail.com</v>
          </cell>
        </row>
        <row r="11533">
          <cell r="A11533">
            <v>7310387</v>
          </cell>
          <cell r="B11533" t="str">
            <v>gandhepriyanshi@gmail.com</v>
          </cell>
        </row>
        <row r="11534">
          <cell r="A11534">
            <v>7310514</v>
          </cell>
          <cell r="B11534" t="str">
            <v>shrishtitaneja2903@gmail.com</v>
          </cell>
        </row>
        <row r="11535">
          <cell r="A11535">
            <v>7310879</v>
          </cell>
          <cell r="B11535" t="str">
            <v>nandinichourasia24@gmail.com</v>
          </cell>
        </row>
        <row r="11536">
          <cell r="A11536">
            <v>7310940</v>
          </cell>
          <cell r="B11536" t="str">
            <v>srinivassrini1833@gmail.com</v>
          </cell>
        </row>
        <row r="11537">
          <cell r="A11537">
            <v>7311174</v>
          </cell>
          <cell r="B11537" t="str">
            <v>singhpari94533@gmail.com</v>
          </cell>
        </row>
        <row r="11538">
          <cell r="A11538">
            <v>7311422</v>
          </cell>
          <cell r="B11538" t="str">
            <v>vidhigupta881@gmail.com</v>
          </cell>
        </row>
        <row r="11539">
          <cell r="A11539">
            <v>7311694</v>
          </cell>
          <cell r="B11539" t="str">
            <v>gohitepayal094@gmail.com</v>
          </cell>
        </row>
        <row r="11540">
          <cell r="A11540">
            <v>7311713</v>
          </cell>
          <cell r="B11540" t="str">
            <v>anushka.600818@gmail.com</v>
          </cell>
        </row>
        <row r="11541">
          <cell r="A11541">
            <v>7311914</v>
          </cell>
          <cell r="B11541" t="str">
            <v>en22cs301726@medicaps.ac.in</v>
          </cell>
        </row>
        <row r="11542">
          <cell r="A11542">
            <v>7311933</v>
          </cell>
          <cell r="B11542" t="str">
            <v>aartiagrawal140604@gmail.com</v>
          </cell>
        </row>
        <row r="11543">
          <cell r="A11543">
            <v>7311972</v>
          </cell>
          <cell r="B11543" t="str">
            <v>chetnapinjare2004@gmail.com</v>
          </cell>
        </row>
        <row r="11544">
          <cell r="A11544">
            <v>7312715</v>
          </cell>
          <cell r="B11544" t="str">
            <v>guptayashi6102004@gmail.com</v>
          </cell>
        </row>
        <row r="11545">
          <cell r="A11545">
            <v>7312800</v>
          </cell>
          <cell r="B11545" t="str">
            <v>ishikaagrawal221168@acropolis.in</v>
          </cell>
        </row>
        <row r="11546">
          <cell r="A11546">
            <v>7312828</v>
          </cell>
          <cell r="B11546" t="str">
            <v>arunisharma221187@acropolis.in</v>
          </cell>
        </row>
        <row r="11547">
          <cell r="A11547">
            <v>7312876</v>
          </cell>
          <cell r="B11547" t="str">
            <v>tarushrivastava91708@gmail.com</v>
          </cell>
        </row>
        <row r="11548">
          <cell r="A11548">
            <v>7312929</v>
          </cell>
          <cell r="B11548" t="str">
            <v>khushiparihar1608@gmail.com</v>
          </cell>
        </row>
        <row r="11549">
          <cell r="A11549">
            <v>7313164</v>
          </cell>
          <cell r="B11549" t="str">
            <v>raoananya2406@gmail.com</v>
          </cell>
        </row>
        <row r="11550">
          <cell r="A11550">
            <v>7313247</v>
          </cell>
          <cell r="B11550" t="str">
            <v>sharmagouri2005@gmail.com</v>
          </cell>
        </row>
        <row r="11551">
          <cell r="A11551">
            <v>7313463</v>
          </cell>
          <cell r="B11551" t="str">
            <v>nishtharawat2022@gmail.com</v>
          </cell>
        </row>
        <row r="11552">
          <cell r="A11552">
            <v>7313616</v>
          </cell>
          <cell r="B11552" t="str">
            <v>ishitarathi1707@gmail.com</v>
          </cell>
        </row>
        <row r="11553">
          <cell r="A11553">
            <v>7313741</v>
          </cell>
          <cell r="B11553" t="str">
            <v>thejanahs23@gmail.com</v>
          </cell>
        </row>
        <row r="11554">
          <cell r="A11554">
            <v>7313766</v>
          </cell>
          <cell r="B11554" t="str">
            <v>sharmamohini1505@gmail.com</v>
          </cell>
        </row>
        <row r="11555">
          <cell r="A11555">
            <v>7313793</v>
          </cell>
          <cell r="B11555" t="str">
            <v>kushwahshraddha2003@gmail.com</v>
          </cell>
        </row>
        <row r="11556">
          <cell r="A11556">
            <v>7313886</v>
          </cell>
          <cell r="B11556" t="str">
            <v>sravanibhavanasi72@gmail.com</v>
          </cell>
        </row>
        <row r="11557">
          <cell r="A11557">
            <v>7314098</v>
          </cell>
          <cell r="B11557" t="str">
            <v>bhumikatekam220575@acropolis.in</v>
          </cell>
        </row>
        <row r="11558">
          <cell r="A11558">
            <v>7314122</v>
          </cell>
          <cell r="B11558" t="str">
            <v>sanjana27072005@gmail.com</v>
          </cell>
        </row>
        <row r="11559">
          <cell r="A11559">
            <v>7314157</v>
          </cell>
          <cell r="B11559" t="str">
            <v>priyalagrawal1102@gmail.com</v>
          </cell>
        </row>
        <row r="11560">
          <cell r="A11560">
            <v>7314265</v>
          </cell>
          <cell r="B11560" t="str">
            <v>nancytripathi616@gmail.com</v>
          </cell>
        </row>
        <row r="11561">
          <cell r="A11561">
            <v>7314307</v>
          </cell>
          <cell r="B11561" t="str">
            <v>pawarharsha221@gmail.com</v>
          </cell>
        </row>
        <row r="11562">
          <cell r="A11562">
            <v>7314334</v>
          </cell>
          <cell r="B11562" t="str">
            <v>sanchiti.ag@gmail.com</v>
          </cell>
        </row>
        <row r="11563">
          <cell r="A11563">
            <v>7314388</v>
          </cell>
          <cell r="B11563" t="str">
            <v>sivashreevsb@gmail.com</v>
          </cell>
        </row>
        <row r="11564">
          <cell r="A11564">
            <v>7314587</v>
          </cell>
          <cell r="B11564" t="str">
            <v>chitralekha28102004@gmail.com</v>
          </cell>
        </row>
        <row r="11565">
          <cell r="A11565">
            <v>7314691</v>
          </cell>
          <cell r="B11565" t="str">
            <v>ishasharma4266810@gmail.com</v>
          </cell>
        </row>
        <row r="11566">
          <cell r="A11566">
            <v>7315022</v>
          </cell>
          <cell r="B11566" t="str">
            <v>parulbopche0420@gmail.com</v>
          </cell>
        </row>
        <row r="11567">
          <cell r="A11567">
            <v>7315482</v>
          </cell>
          <cell r="B11567" t="str">
            <v>vrindashrivastava1510@gmail.com</v>
          </cell>
        </row>
        <row r="11568">
          <cell r="A11568">
            <v>7315619</v>
          </cell>
          <cell r="B11568" t="str">
            <v>gargnandini2706@gmail.com</v>
          </cell>
        </row>
        <row r="11569">
          <cell r="A11569">
            <v>7315634</v>
          </cell>
          <cell r="B11569" t="str">
            <v>ananyapatwa1242@gmail.com</v>
          </cell>
        </row>
        <row r="11570">
          <cell r="A11570">
            <v>7315758</v>
          </cell>
          <cell r="B11570" t="str">
            <v>joshidevanshi1012@gmail.com</v>
          </cell>
        </row>
        <row r="11571">
          <cell r="A11571">
            <v>7315766</v>
          </cell>
          <cell r="B11571" t="str">
            <v>snehajain0419@gmail.com</v>
          </cell>
        </row>
        <row r="11572">
          <cell r="A11572">
            <v>7315779</v>
          </cell>
          <cell r="B11572" t="str">
            <v>kanikasahu939@gmail.com</v>
          </cell>
        </row>
        <row r="11573">
          <cell r="A11573">
            <v>7315864</v>
          </cell>
          <cell r="B11573" t="str">
            <v>sonamverma037@gmail.com</v>
          </cell>
        </row>
        <row r="11574">
          <cell r="A11574">
            <v>7315937</v>
          </cell>
          <cell r="B11574" t="str">
            <v>muskanyadav16.2002@gmail.com</v>
          </cell>
        </row>
        <row r="11575">
          <cell r="A11575">
            <v>7315960</v>
          </cell>
          <cell r="B11575" t="str">
            <v>sramsha654@gmail.com</v>
          </cell>
        </row>
        <row r="11576">
          <cell r="A11576">
            <v>7316084</v>
          </cell>
          <cell r="B11576" t="str">
            <v>aastharahangdale22@gmail.com</v>
          </cell>
        </row>
        <row r="11577">
          <cell r="A11577">
            <v>7316097</v>
          </cell>
          <cell r="B11577" t="str">
            <v>manaswinidarbha@gmail.com</v>
          </cell>
        </row>
        <row r="11578">
          <cell r="A11578">
            <v>7316178</v>
          </cell>
          <cell r="B11578" t="str">
            <v>kumarirajanya14905@gmail.com</v>
          </cell>
        </row>
        <row r="11579">
          <cell r="A11579">
            <v>7316227</v>
          </cell>
          <cell r="B11579" t="str">
            <v>gp.nisha22@gmail.com</v>
          </cell>
        </row>
        <row r="11580">
          <cell r="A11580">
            <v>7316244</v>
          </cell>
          <cell r="B11580" t="str">
            <v>bhardwajpranjali5543@gmail.com</v>
          </cell>
        </row>
        <row r="11581">
          <cell r="A11581">
            <v>7316288</v>
          </cell>
          <cell r="B11581" t="str">
            <v>garggauri661@gmail.com</v>
          </cell>
        </row>
        <row r="11582">
          <cell r="A11582">
            <v>7316372</v>
          </cell>
          <cell r="B11582" t="str">
            <v>mathekajal09@gmail.com</v>
          </cell>
        </row>
        <row r="11583">
          <cell r="A11583">
            <v>7316416</v>
          </cell>
          <cell r="B11583" t="str">
            <v>nishishaili1111@gmail.com</v>
          </cell>
        </row>
        <row r="11584">
          <cell r="A11584">
            <v>7316580</v>
          </cell>
          <cell r="B11584" t="str">
            <v>anjalikrovvidi.04@gmail.com</v>
          </cell>
        </row>
        <row r="11585">
          <cell r="A11585">
            <v>7316592</v>
          </cell>
          <cell r="B11585" t="str">
            <v>vkt311004@gmail.com</v>
          </cell>
        </row>
        <row r="11586">
          <cell r="A11586">
            <v>7316699</v>
          </cell>
          <cell r="B11586" t="str">
            <v>pranjaligsharma@gmail.com</v>
          </cell>
        </row>
        <row r="11587">
          <cell r="A11587">
            <v>7316732</v>
          </cell>
          <cell r="B11587" t="str">
            <v>pragyaup189@gmail.com</v>
          </cell>
        </row>
        <row r="11588">
          <cell r="A11588">
            <v>7316745</v>
          </cell>
          <cell r="B11588" t="str">
            <v>manasvijain61104@gmail.com</v>
          </cell>
        </row>
        <row r="11589">
          <cell r="A11589">
            <v>7316852</v>
          </cell>
          <cell r="B11589" t="str">
            <v>vanivish05@gmail.com</v>
          </cell>
        </row>
        <row r="11590">
          <cell r="A11590">
            <v>7317034</v>
          </cell>
          <cell r="B11590" t="str">
            <v>adhishtha227@gmail.com</v>
          </cell>
        </row>
        <row r="11591">
          <cell r="A11591">
            <v>7317151</v>
          </cell>
          <cell r="B11591" t="str">
            <v>1905vashu@gmail.com</v>
          </cell>
        </row>
        <row r="11592">
          <cell r="A11592">
            <v>7317316</v>
          </cell>
          <cell r="B11592" t="str">
            <v>goelsneha06@gmail.com</v>
          </cell>
        </row>
        <row r="11593">
          <cell r="A11593">
            <v>7317358</v>
          </cell>
          <cell r="B11593" t="str">
            <v>ananyajoshi8871@gmail.com</v>
          </cell>
        </row>
        <row r="11594">
          <cell r="A11594">
            <v>7317585</v>
          </cell>
          <cell r="B11594" t="str">
            <v>shatakshi.ishi@gmail.com</v>
          </cell>
        </row>
        <row r="11595">
          <cell r="A11595">
            <v>7317592</v>
          </cell>
          <cell r="B11595" t="str">
            <v>chanchalsuthar07@gmail.com</v>
          </cell>
        </row>
        <row r="11596">
          <cell r="A11596">
            <v>7317614</v>
          </cell>
          <cell r="B11596" t="str">
            <v>bhavya.agrawal005@gmail.com</v>
          </cell>
        </row>
        <row r="11597">
          <cell r="A11597">
            <v>7317773</v>
          </cell>
          <cell r="B11597" t="str">
            <v>p8970977@gmail.com</v>
          </cell>
        </row>
        <row r="11598">
          <cell r="A11598">
            <v>7317912</v>
          </cell>
          <cell r="B11598" t="str">
            <v>himanshiporwal62@gmail.com</v>
          </cell>
        </row>
        <row r="11599">
          <cell r="A11599">
            <v>7317979</v>
          </cell>
          <cell r="B11599" t="str">
            <v>vyaskuhu1@gmail.com</v>
          </cell>
        </row>
        <row r="11600">
          <cell r="A11600">
            <v>7317993</v>
          </cell>
          <cell r="B11600" t="str">
            <v>shivanisharma7405@gmail.com</v>
          </cell>
        </row>
        <row r="11601">
          <cell r="A11601">
            <v>7318006</v>
          </cell>
          <cell r="B11601" t="str">
            <v>en22cs301211@medicaps.ac.in</v>
          </cell>
        </row>
        <row r="11602">
          <cell r="A11602">
            <v>7318026</v>
          </cell>
          <cell r="B11602" t="str">
            <v>anshikaurmaliya2004@gmail.com</v>
          </cell>
        </row>
        <row r="11603">
          <cell r="A11603">
            <v>7318127</v>
          </cell>
          <cell r="B11603" t="str">
            <v>paruljain200528july@gmail.com</v>
          </cell>
        </row>
        <row r="11604">
          <cell r="A11604">
            <v>7318156</v>
          </cell>
          <cell r="B11604" t="str">
            <v>somya10mirg@gmail.com</v>
          </cell>
        </row>
        <row r="11605">
          <cell r="A11605">
            <v>7318232</v>
          </cell>
          <cell r="B11605" t="str">
            <v>kumarikrity189@gmail.com</v>
          </cell>
        </row>
        <row r="11606">
          <cell r="A11606">
            <v>7318284</v>
          </cell>
          <cell r="B11606" t="str">
            <v>aditiraj2702@gmail.com</v>
          </cell>
        </row>
        <row r="11607">
          <cell r="A11607">
            <v>7318343</v>
          </cell>
          <cell r="B11607" t="str">
            <v>garimajadaun309@gmail.com</v>
          </cell>
        </row>
        <row r="11608">
          <cell r="A11608">
            <v>7318495</v>
          </cell>
          <cell r="B11608" t="str">
            <v>tanyasingh1658@gmail.com</v>
          </cell>
        </row>
        <row r="11609">
          <cell r="A11609">
            <v>7318517</v>
          </cell>
          <cell r="B11609" t="str">
            <v>srishtykashyap01@gmail.com</v>
          </cell>
        </row>
        <row r="11610">
          <cell r="A11610">
            <v>7318756</v>
          </cell>
          <cell r="B11610" t="str">
            <v>yadavcharu4629@gmail.com</v>
          </cell>
        </row>
        <row r="11611">
          <cell r="A11611">
            <v>7318764</v>
          </cell>
          <cell r="B11611" t="str">
            <v>ps7807857@gmail.com</v>
          </cell>
        </row>
        <row r="11612">
          <cell r="A11612">
            <v>7318945</v>
          </cell>
          <cell r="B11612" t="str">
            <v>anshimatripathi2003@gmail.com</v>
          </cell>
        </row>
        <row r="11613">
          <cell r="A11613">
            <v>7318973</v>
          </cell>
          <cell r="B11613" t="str">
            <v>vidhisharma0812@gmail.com</v>
          </cell>
        </row>
        <row r="11614">
          <cell r="A11614">
            <v>7319366</v>
          </cell>
          <cell r="B11614" t="str">
            <v>guptakamya95@gmail.com</v>
          </cell>
        </row>
        <row r="11615">
          <cell r="A11615">
            <v>7319423</v>
          </cell>
          <cell r="B11615" t="str">
            <v>rathoresaloni123@gmail.com</v>
          </cell>
        </row>
        <row r="11616">
          <cell r="A11616">
            <v>7319443</v>
          </cell>
          <cell r="B11616" t="str">
            <v>ananyajain1604@gmail.com</v>
          </cell>
        </row>
        <row r="11617">
          <cell r="A11617">
            <v>7319699</v>
          </cell>
          <cell r="B11617" t="str">
            <v>meghachouhan1008@gmail.com</v>
          </cell>
        </row>
        <row r="11618">
          <cell r="A11618">
            <v>7319715</v>
          </cell>
          <cell r="B11618" t="str">
            <v>ritikadongre220750@acropolis.in</v>
          </cell>
        </row>
        <row r="11619">
          <cell r="A11619">
            <v>7319776</v>
          </cell>
          <cell r="B11619" t="str">
            <v>riyapatidar220790@acropolis.in</v>
          </cell>
        </row>
        <row r="11620">
          <cell r="A11620">
            <v>7319853</v>
          </cell>
          <cell r="B11620" t="str">
            <v>dipeshsahay10@gmail.com</v>
          </cell>
        </row>
        <row r="11621">
          <cell r="A11621">
            <v>7319896</v>
          </cell>
          <cell r="B11621" t="str">
            <v>gargimishra0213@gmail.com</v>
          </cell>
        </row>
        <row r="11622">
          <cell r="A11622">
            <v>7319913</v>
          </cell>
          <cell r="B11622" t="str">
            <v>kashishpwr11@gmail.com</v>
          </cell>
        </row>
        <row r="11623">
          <cell r="A11623">
            <v>7320116</v>
          </cell>
          <cell r="B11623" t="str">
            <v>snehagpt1810@gmail.com</v>
          </cell>
        </row>
        <row r="11624">
          <cell r="A11624">
            <v>7320194</v>
          </cell>
          <cell r="B11624" t="str">
            <v>rajaniaakansha776@gmail.com</v>
          </cell>
        </row>
        <row r="11625">
          <cell r="A11625">
            <v>7320217</v>
          </cell>
          <cell r="B11625" t="str">
            <v>ayushichoudhary2786@gmail.com</v>
          </cell>
        </row>
        <row r="11626">
          <cell r="A11626">
            <v>7320220</v>
          </cell>
          <cell r="B11626" t="str">
            <v>ishitag8871@gmail.com</v>
          </cell>
        </row>
        <row r="11627">
          <cell r="A11627">
            <v>7320250</v>
          </cell>
          <cell r="B11627" t="str">
            <v>modi.yashasvi2@gmail.com</v>
          </cell>
        </row>
        <row r="11628">
          <cell r="A11628">
            <v>7320276</v>
          </cell>
          <cell r="B11628" t="str">
            <v>tanishajain9943@gmail.com</v>
          </cell>
        </row>
        <row r="11629">
          <cell r="A11629">
            <v>7320285</v>
          </cell>
          <cell r="B11629" t="str">
            <v>somwanshitanya@gmail.com</v>
          </cell>
        </row>
        <row r="11630">
          <cell r="A11630">
            <v>7320331</v>
          </cell>
          <cell r="B11630" t="str">
            <v>palaky2727@gmail.com</v>
          </cell>
        </row>
        <row r="11631">
          <cell r="A11631">
            <v>7320611</v>
          </cell>
          <cell r="B11631" t="str">
            <v>aditiy.2304@gmail.com</v>
          </cell>
        </row>
        <row r="11632">
          <cell r="A11632">
            <v>7320660</v>
          </cell>
          <cell r="B11632" t="str">
            <v>keshrijiyanshi@gmail.com</v>
          </cell>
        </row>
        <row r="11633">
          <cell r="A11633">
            <v>7320667</v>
          </cell>
          <cell r="B11633" t="str">
            <v>divyanshiv270@gmail.com</v>
          </cell>
        </row>
        <row r="11634">
          <cell r="A11634">
            <v>7320852</v>
          </cell>
          <cell r="B11634" t="str">
            <v>mayankforgour@gmail.com</v>
          </cell>
        </row>
        <row r="11635">
          <cell r="A11635">
            <v>7321073</v>
          </cell>
          <cell r="B11635" t="str">
            <v>anupriyaj540@gmail.com</v>
          </cell>
        </row>
        <row r="11636">
          <cell r="A11636">
            <v>7321265</v>
          </cell>
          <cell r="B11636" t="str">
            <v>deepatel0503@gmail.com</v>
          </cell>
        </row>
        <row r="11637">
          <cell r="A11637">
            <v>7321289</v>
          </cell>
          <cell r="B11637" t="str">
            <v>sharmaabhishek780584@gmail.com</v>
          </cell>
        </row>
        <row r="11638">
          <cell r="A11638">
            <v>7321457</v>
          </cell>
          <cell r="B11638" t="str">
            <v>ashleshaverma5@gmail.com</v>
          </cell>
        </row>
        <row r="11639">
          <cell r="A11639">
            <v>7321860</v>
          </cell>
          <cell r="B11639" t="str">
            <v>shreyamahoday123@gmail.com</v>
          </cell>
        </row>
        <row r="11640">
          <cell r="A11640">
            <v>7321960</v>
          </cell>
          <cell r="B11640" t="str">
            <v>thakurvanshita453@gmail.com</v>
          </cell>
        </row>
        <row r="11641">
          <cell r="A11641">
            <v>7321968</v>
          </cell>
          <cell r="B11641" t="str">
            <v>shrutidunkwal@gmail.com</v>
          </cell>
        </row>
        <row r="11642">
          <cell r="A11642">
            <v>7321976</v>
          </cell>
          <cell r="B11642" t="str">
            <v>nehatamboli333@gmail.com</v>
          </cell>
        </row>
        <row r="11643">
          <cell r="A11643">
            <v>7322028</v>
          </cell>
          <cell r="B11643" t="str">
            <v>reetsood0803@gmail.com</v>
          </cell>
        </row>
        <row r="11644">
          <cell r="A11644">
            <v>7322044</v>
          </cell>
          <cell r="B11644" t="str">
            <v>aditipanchal83@gmail.com</v>
          </cell>
        </row>
        <row r="11645">
          <cell r="A11645">
            <v>7322199</v>
          </cell>
          <cell r="B11645" t="str">
            <v>antara.desh13@gmail.com</v>
          </cell>
        </row>
        <row r="11646">
          <cell r="A11646">
            <v>7322216</v>
          </cell>
          <cell r="B11646" t="str">
            <v>telankulasrvkrishnakoushik@gmail.com</v>
          </cell>
        </row>
        <row r="11647">
          <cell r="A11647">
            <v>7322338</v>
          </cell>
          <cell r="B11647" t="str">
            <v>rupalipal1303@gmail.com</v>
          </cell>
        </row>
        <row r="11648">
          <cell r="A11648">
            <v>7322381</v>
          </cell>
          <cell r="B11648" t="str">
            <v>muskansoni0524@gmail.com</v>
          </cell>
        </row>
        <row r="11649">
          <cell r="A11649">
            <v>7322383</v>
          </cell>
          <cell r="B11649" t="str">
            <v>dhakaranjali772@gmail.com</v>
          </cell>
        </row>
        <row r="11650">
          <cell r="A11650">
            <v>7322644</v>
          </cell>
          <cell r="B11650" t="str">
            <v>divyachoudhary2023@gmail.com</v>
          </cell>
        </row>
        <row r="11651">
          <cell r="A11651">
            <v>7322704</v>
          </cell>
          <cell r="B11651" t="str">
            <v>palakgahile03@gmail.com</v>
          </cell>
        </row>
        <row r="11652">
          <cell r="A11652">
            <v>7322836</v>
          </cell>
          <cell r="B11652" t="str">
            <v>khushidangi220776@acropolis.in</v>
          </cell>
        </row>
        <row r="11653">
          <cell r="A11653">
            <v>7322866</v>
          </cell>
          <cell r="B11653" t="str">
            <v>ankitabaghel04@gmail.com</v>
          </cell>
        </row>
        <row r="11654">
          <cell r="A11654">
            <v>7323051</v>
          </cell>
          <cell r="B11654" t="str">
            <v>komolikavyas21@gmail.com</v>
          </cell>
        </row>
        <row r="11655">
          <cell r="A11655">
            <v>7323389</v>
          </cell>
          <cell r="B11655" t="str">
            <v>snehajain5151@gmail.com</v>
          </cell>
        </row>
        <row r="11656">
          <cell r="A11656">
            <v>7323565</v>
          </cell>
          <cell r="B11656" t="str">
            <v>guptashrishti004@gmail.com</v>
          </cell>
        </row>
        <row r="11657">
          <cell r="A11657">
            <v>7323622</v>
          </cell>
          <cell r="B11657" t="str">
            <v>ritikapathak56@gmail.com</v>
          </cell>
        </row>
        <row r="11658">
          <cell r="A11658">
            <v>7323696</v>
          </cell>
          <cell r="B11658" t="str">
            <v>manyasingh1706@gmail.com</v>
          </cell>
        </row>
        <row r="11659">
          <cell r="A11659">
            <v>7323714</v>
          </cell>
          <cell r="B11659" t="str">
            <v>snehaagrawal1817@gmail.com</v>
          </cell>
        </row>
        <row r="11660">
          <cell r="A11660">
            <v>7323725</v>
          </cell>
          <cell r="B11660" t="str">
            <v>mayuripatidar22@gmail.com</v>
          </cell>
        </row>
        <row r="11661">
          <cell r="A11661">
            <v>7323794</v>
          </cell>
          <cell r="B11661" t="str">
            <v>saidinesh1889@gmail.com</v>
          </cell>
        </row>
        <row r="11662">
          <cell r="A11662">
            <v>7323905</v>
          </cell>
          <cell r="B11662" t="str">
            <v>anweshagupta4953@gmail.com</v>
          </cell>
        </row>
        <row r="11663">
          <cell r="A11663">
            <v>7323911</v>
          </cell>
          <cell r="B11663" t="str">
            <v>mehakchugh2003@gmail.com</v>
          </cell>
        </row>
        <row r="11664">
          <cell r="A11664">
            <v>7323914</v>
          </cell>
          <cell r="B11664" t="str">
            <v>jhaniharika983@gmail.com</v>
          </cell>
        </row>
        <row r="11665">
          <cell r="A11665">
            <v>7324050</v>
          </cell>
          <cell r="B11665" t="str">
            <v>parakhmaheshwari03@gmail.com</v>
          </cell>
        </row>
        <row r="11666">
          <cell r="A11666">
            <v>7324348</v>
          </cell>
          <cell r="B11666" t="str">
            <v>singhaimargana@gmail.com</v>
          </cell>
        </row>
        <row r="11667">
          <cell r="A11667">
            <v>7324618</v>
          </cell>
          <cell r="B11667" t="str">
            <v>khushibanasthali@gmail.com</v>
          </cell>
        </row>
        <row r="11668">
          <cell r="A11668">
            <v>7324697</v>
          </cell>
          <cell r="B11668" t="str">
            <v>shivangichaudhary0203@gmail.com</v>
          </cell>
        </row>
        <row r="11669">
          <cell r="A11669">
            <v>7324902</v>
          </cell>
          <cell r="B11669" t="str">
            <v>samruddhimuley139@gmail.com</v>
          </cell>
        </row>
        <row r="11670">
          <cell r="A11670">
            <v>7325106</v>
          </cell>
          <cell r="B11670" t="str">
            <v>mimansha.pranjal5300@gmail.com</v>
          </cell>
        </row>
        <row r="11671">
          <cell r="A11671">
            <v>7325124</v>
          </cell>
          <cell r="B11671" t="str">
            <v>gmugesh33@gmail.com</v>
          </cell>
        </row>
        <row r="11672">
          <cell r="A11672">
            <v>7325308</v>
          </cell>
          <cell r="B11672" t="str">
            <v>en22cs301709@medicaps.ac.in</v>
          </cell>
        </row>
        <row r="11673">
          <cell r="A11673">
            <v>7325473</v>
          </cell>
          <cell r="B11673" t="str">
            <v>khushi178shrivastava@gmail.com</v>
          </cell>
        </row>
        <row r="11674">
          <cell r="A11674">
            <v>7325574</v>
          </cell>
          <cell r="B11674" t="str">
            <v>pehalanushka@gmail.com</v>
          </cell>
        </row>
        <row r="11675">
          <cell r="A11675">
            <v>7325582</v>
          </cell>
          <cell r="B11675" t="str">
            <v>suhanichichani@gmail.com</v>
          </cell>
        </row>
        <row r="11676">
          <cell r="A11676">
            <v>7325586</v>
          </cell>
          <cell r="B11676" t="str">
            <v>guptapriyanshi387@gmail.com</v>
          </cell>
        </row>
        <row r="11677">
          <cell r="A11677">
            <v>7325611</v>
          </cell>
          <cell r="B11677" t="str">
            <v>poonamraghuvanshi26@gmail.com</v>
          </cell>
        </row>
        <row r="11678">
          <cell r="A11678">
            <v>7325635</v>
          </cell>
          <cell r="B11678" t="str">
            <v>mishradeeksha792@gmail.com</v>
          </cell>
        </row>
        <row r="11679">
          <cell r="A11679">
            <v>7325638</v>
          </cell>
          <cell r="B11679" t="str">
            <v>khanadiba595@gmail.com</v>
          </cell>
        </row>
        <row r="11680">
          <cell r="A11680">
            <v>7325697</v>
          </cell>
          <cell r="B11680" t="str">
            <v>architagupta.876@gmail.com</v>
          </cell>
        </row>
        <row r="11681">
          <cell r="A11681">
            <v>7325700</v>
          </cell>
          <cell r="B11681" t="str">
            <v>ayushipateriya5@gmail.com</v>
          </cell>
        </row>
        <row r="11682">
          <cell r="A11682">
            <v>7325705</v>
          </cell>
          <cell r="B11682" t="str">
            <v>rimjhimsrivastava443@gmail.com</v>
          </cell>
        </row>
        <row r="11683">
          <cell r="A11683">
            <v>7325721</v>
          </cell>
          <cell r="B11683" t="str">
            <v>avani27avani@gmail.com</v>
          </cell>
        </row>
        <row r="11684">
          <cell r="A11684">
            <v>7325915</v>
          </cell>
          <cell r="B11684" t="str">
            <v>avani24112004@gmail.com</v>
          </cell>
        </row>
        <row r="11685">
          <cell r="A11685">
            <v>7325993</v>
          </cell>
          <cell r="B11685" t="str">
            <v>itsaditisingh229@gmail.com</v>
          </cell>
        </row>
        <row r="11686">
          <cell r="A11686">
            <v>7326004</v>
          </cell>
          <cell r="B11686" t="str">
            <v>pranjalshandilya520@gmail.com</v>
          </cell>
        </row>
        <row r="11687">
          <cell r="A11687">
            <v>7326060</v>
          </cell>
          <cell r="B11687" t="str">
            <v>palakgoyal237@gmail.com</v>
          </cell>
        </row>
        <row r="11688">
          <cell r="A11688">
            <v>7326141</v>
          </cell>
          <cell r="B11688" t="str">
            <v>harshigoel1921@gmail.com</v>
          </cell>
        </row>
        <row r="11689">
          <cell r="A11689">
            <v>7326159</v>
          </cell>
          <cell r="B11689" t="str">
            <v>jainbhavya0905@gmail.com</v>
          </cell>
        </row>
        <row r="11690">
          <cell r="A11690">
            <v>7326324</v>
          </cell>
          <cell r="B11690" t="str">
            <v>yashikasangtani104@gmail.com</v>
          </cell>
        </row>
        <row r="11691">
          <cell r="A11691">
            <v>7326415</v>
          </cell>
          <cell r="B11691" t="str">
            <v>singamsettyrohith31@gmail.com</v>
          </cell>
        </row>
        <row r="11692">
          <cell r="A11692">
            <v>7326585</v>
          </cell>
          <cell r="B11692" t="str">
            <v>vasusingh1412@gmail.com</v>
          </cell>
        </row>
        <row r="11693">
          <cell r="A11693">
            <v>7326612</v>
          </cell>
          <cell r="B11693" t="str">
            <v>aayushimaigale2024@gmail.com</v>
          </cell>
        </row>
        <row r="11694">
          <cell r="A11694">
            <v>7326654</v>
          </cell>
          <cell r="B11694" t="str">
            <v>shanurajput2004@gmail.com</v>
          </cell>
        </row>
        <row r="11695">
          <cell r="A11695">
            <v>7326763</v>
          </cell>
          <cell r="B11695" t="str">
            <v>muskanmishra082618@gmail.com</v>
          </cell>
        </row>
        <row r="11696">
          <cell r="A11696">
            <v>7326875</v>
          </cell>
          <cell r="B11696" t="str">
            <v>rameshpadmapriya1234@gmail.com</v>
          </cell>
        </row>
        <row r="11697">
          <cell r="A11697">
            <v>7327018</v>
          </cell>
          <cell r="B11697" t="str">
            <v>dikshabatham0812@gmail.com</v>
          </cell>
        </row>
        <row r="11698">
          <cell r="A11698">
            <v>7327069</v>
          </cell>
          <cell r="B11698" t="str">
            <v>ishitagarg235@gmail.com</v>
          </cell>
        </row>
        <row r="11699">
          <cell r="A11699">
            <v>7327235</v>
          </cell>
          <cell r="B11699" t="str">
            <v>atishajain224@gmail.com</v>
          </cell>
        </row>
        <row r="11700">
          <cell r="A11700">
            <v>7327291</v>
          </cell>
          <cell r="B11700" t="str">
            <v>vishnun860@gmail.com</v>
          </cell>
        </row>
        <row r="11701">
          <cell r="A11701">
            <v>7327297</v>
          </cell>
          <cell r="B11701" t="str">
            <v>bhumikachouhan2004@gmail.com</v>
          </cell>
        </row>
        <row r="11702">
          <cell r="A11702">
            <v>7328012</v>
          </cell>
          <cell r="B11702" t="str">
            <v>sakshipandya79@gmail.com</v>
          </cell>
        </row>
        <row r="11703">
          <cell r="A11703">
            <v>7328323</v>
          </cell>
          <cell r="B11703" t="str">
            <v>shailendramourya17@gmail.com</v>
          </cell>
        </row>
        <row r="11704">
          <cell r="A11704">
            <v>7328373</v>
          </cell>
          <cell r="B11704" t="str">
            <v>chavhanaashita@gmail.com</v>
          </cell>
        </row>
        <row r="11705">
          <cell r="A11705">
            <v>7328378</v>
          </cell>
          <cell r="B11705" t="str">
            <v>sharmahricha6@gmail.com</v>
          </cell>
        </row>
        <row r="11706">
          <cell r="A11706">
            <v>7328449</v>
          </cell>
          <cell r="B11706" t="str">
            <v>kanishkapatidar2303@gmail.com</v>
          </cell>
        </row>
        <row r="11707">
          <cell r="A11707">
            <v>7328499</v>
          </cell>
          <cell r="B11707" t="str">
            <v>leenip04@gmail.com</v>
          </cell>
        </row>
        <row r="11708">
          <cell r="A11708">
            <v>7328544</v>
          </cell>
          <cell r="B11708" t="str">
            <v>shashi.m2626@gmail.com</v>
          </cell>
        </row>
        <row r="11709">
          <cell r="A11709">
            <v>7328972</v>
          </cell>
          <cell r="B11709" t="str">
            <v>gargikekre25@gmail.com</v>
          </cell>
        </row>
        <row r="11710">
          <cell r="A11710">
            <v>7329023</v>
          </cell>
          <cell r="B11710" t="str">
            <v>en22cs301013@medicaps.ac.in</v>
          </cell>
        </row>
        <row r="11711">
          <cell r="A11711">
            <v>7329086</v>
          </cell>
          <cell r="B11711" t="str">
            <v>kashishbhalerao5@gmail.com</v>
          </cell>
        </row>
        <row r="11712">
          <cell r="A11712">
            <v>7329184</v>
          </cell>
          <cell r="B11712" t="str">
            <v>nicearavi710@gmail.com</v>
          </cell>
        </row>
        <row r="11713">
          <cell r="A11713">
            <v>7329191</v>
          </cell>
          <cell r="B11713" t="str">
            <v>22501a4408@pvpsit.ac.in</v>
          </cell>
        </row>
        <row r="11714">
          <cell r="A11714">
            <v>7329195</v>
          </cell>
          <cell r="B11714" t="str">
            <v>shreyas4144@gmail.com</v>
          </cell>
        </row>
        <row r="11715">
          <cell r="A11715">
            <v>7329211</v>
          </cell>
          <cell r="B11715" t="str">
            <v>omdhameliya1609@gmail.com</v>
          </cell>
        </row>
        <row r="11716">
          <cell r="A11716">
            <v>7329326</v>
          </cell>
          <cell r="B11716" t="str">
            <v>pardhin82@gmail.com</v>
          </cell>
        </row>
        <row r="11717">
          <cell r="A11717">
            <v>7329380</v>
          </cell>
          <cell r="B11717" t="str">
            <v>kratisiso19@gmail.com</v>
          </cell>
        </row>
        <row r="11718">
          <cell r="A11718">
            <v>7329442</v>
          </cell>
          <cell r="B11718" t="str">
            <v>ashijain3113@gmail.com</v>
          </cell>
        </row>
        <row r="11719">
          <cell r="A11719">
            <v>7329761</v>
          </cell>
          <cell r="B11719" t="str">
            <v>prajapatmehak172@gmail.com</v>
          </cell>
        </row>
        <row r="11720">
          <cell r="A11720">
            <v>7329837</v>
          </cell>
          <cell r="B11720" t="str">
            <v>bhawsarbhumi8@gmail.com</v>
          </cell>
        </row>
        <row r="11721">
          <cell r="A11721">
            <v>7330278</v>
          </cell>
          <cell r="B11721" t="str">
            <v>aayusheedhote@gmail.com</v>
          </cell>
        </row>
        <row r="11722">
          <cell r="A11722">
            <v>7330828</v>
          </cell>
          <cell r="B11722" t="str">
            <v>bhumigwala@gmail.com</v>
          </cell>
        </row>
        <row r="11723">
          <cell r="A11723">
            <v>7331044</v>
          </cell>
          <cell r="B11723" t="str">
            <v>anshikaparsai@gmail.com</v>
          </cell>
        </row>
        <row r="11724">
          <cell r="A11724">
            <v>7331140</v>
          </cell>
          <cell r="B11724" t="str">
            <v>nandinis0402@gmail.com</v>
          </cell>
        </row>
        <row r="11725">
          <cell r="A11725">
            <v>7331151</v>
          </cell>
          <cell r="B11725" t="str">
            <v>mehtavirali55@gmail.com</v>
          </cell>
        </row>
        <row r="11726">
          <cell r="A11726">
            <v>7331234</v>
          </cell>
          <cell r="B11726" t="str">
            <v>harshitarathore106@gmail.com</v>
          </cell>
        </row>
        <row r="11727">
          <cell r="A11727">
            <v>7331316</v>
          </cell>
          <cell r="B11727" t="str">
            <v>22b119@psgitech.ac.in</v>
          </cell>
        </row>
        <row r="11728">
          <cell r="A11728">
            <v>7331902</v>
          </cell>
          <cell r="B11728" t="str">
            <v>yashisethi133@gmail.com</v>
          </cell>
        </row>
        <row r="11729">
          <cell r="A11729">
            <v>7332037</v>
          </cell>
          <cell r="B11729" t="str">
            <v>rajawat.tanya2004@gmail.com</v>
          </cell>
        </row>
        <row r="11730">
          <cell r="A11730">
            <v>7332405</v>
          </cell>
          <cell r="B11730" t="str">
            <v>dhakarlndd@gmail.com</v>
          </cell>
        </row>
        <row r="11731">
          <cell r="A11731">
            <v>7332443</v>
          </cell>
          <cell r="B11731" t="str">
            <v>tekaderupali05@gmail.com</v>
          </cell>
        </row>
        <row r="11732">
          <cell r="A11732">
            <v>7332963</v>
          </cell>
          <cell r="B11732" t="str">
            <v>AANCHAL.BAFNA004@nmims.in</v>
          </cell>
        </row>
        <row r="11733">
          <cell r="A11733">
            <v>7333163</v>
          </cell>
          <cell r="B11733" t="str">
            <v>dhruv.bansal@btech.christuniversity.in</v>
          </cell>
        </row>
        <row r="11734">
          <cell r="A11734">
            <v>7333630</v>
          </cell>
          <cell r="B11734" t="str">
            <v>NIDHI.PARMAR037@nmims.in</v>
          </cell>
        </row>
        <row r="11735">
          <cell r="A11735">
            <v>7334132</v>
          </cell>
          <cell r="B11735" t="str">
            <v>amandeep.saini100@nmims.in</v>
          </cell>
        </row>
        <row r="11736">
          <cell r="A11736">
            <v>7334237</v>
          </cell>
          <cell r="B11736" t="str">
            <v>hvputhran02@gmail.com</v>
          </cell>
        </row>
        <row r="11737">
          <cell r="A11737">
            <v>7338632</v>
          </cell>
          <cell r="B11737" t="str">
            <v>chabriamanas@gmail.com</v>
          </cell>
        </row>
        <row r="11738">
          <cell r="A11738">
            <v>7341752</v>
          </cell>
          <cell r="B11738" t="str">
            <v>sameer.bhavnani5@gmail.com</v>
          </cell>
        </row>
        <row r="11739">
          <cell r="A11739">
            <v>7346996</v>
          </cell>
          <cell r="B11739" t="str">
            <v>KUNDAN.KADAM027@nmims.in</v>
          </cell>
        </row>
        <row r="11740">
          <cell r="A11740">
            <v>7349363</v>
          </cell>
          <cell r="B11740" t="str">
            <v>dhruheemshinde@gmail.com</v>
          </cell>
        </row>
        <row r="11741">
          <cell r="A11741">
            <v>7364127</v>
          </cell>
          <cell r="B11741" t="str">
            <v>husainbootwala7@gmail.com</v>
          </cell>
        </row>
        <row r="11742">
          <cell r="A11742">
            <v>7370734</v>
          </cell>
          <cell r="B11742" t="str">
            <v>kalyani.jha059@nmims.in</v>
          </cell>
        </row>
        <row r="11743">
          <cell r="A11743">
            <v>7374000</v>
          </cell>
          <cell r="B11743" t="str">
            <v>diyakhandelwal.54@gmail.com</v>
          </cell>
        </row>
        <row r="11744">
          <cell r="A11744">
            <v>7374548</v>
          </cell>
          <cell r="B11744" t="str">
            <v>grishmaworkspace@gmail.com</v>
          </cell>
        </row>
        <row r="11745">
          <cell r="A11745">
            <v>7375328</v>
          </cell>
          <cell r="B11745" t="str">
            <v>grishma.mehta009@nmims.in</v>
          </cell>
        </row>
        <row r="11746">
          <cell r="A11746">
            <v>7399674</v>
          </cell>
          <cell r="B11746" t="str">
            <v>muskansuryawanshi08@gmail.com</v>
          </cell>
        </row>
        <row r="11747">
          <cell r="A11747">
            <v>7424321</v>
          </cell>
          <cell r="B11747" t="str">
            <v>dipesh.24aa352131@sbup.edu.in</v>
          </cell>
        </row>
        <row r="11748">
          <cell r="A11748">
            <v>7426967</v>
          </cell>
          <cell r="B11748" t="str">
            <v>khushi.dave24@ibsindia.org</v>
          </cell>
        </row>
        <row r="11749">
          <cell r="A11749">
            <v>7427798</v>
          </cell>
          <cell r="B11749" t="str">
            <v>amisha.prajapati24@ibsindia.org</v>
          </cell>
        </row>
        <row r="11750">
          <cell r="A11750">
            <v>7428263</v>
          </cell>
          <cell r="B11750" t="str">
            <v>ayush.24aa351170@sbup.edu.in</v>
          </cell>
        </row>
        <row r="11751">
          <cell r="A11751">
            <v>7428396</v>
          </cell>
          <cell r="B11751" t="str">
            <v>hardikotecha01@gmail.com</v>
          </cell>
        </row>
        <row r="11752">
          <cell r="A11752">
            <v>7428422</v>
          </cell>
          <cell r="B11752" t="str">
            <v>shivani.24aa351312@sbup.edu.in</v>
          </cell>
        </row>
        <row r="11753">
          <cell r="A11753">
            <v>7428517</v>
          </cell>
          <cell r="B11753" t="str">
            <v>aastha.24aa131153@sbup.edu.in</v>
          </cell>
        </row>
        <row r="11754">
          <cell r="A11754">
            <v>7429270</v>
          </cell>
          <cell r="B11754" t="str">
            <v>agarwal.harshvinaykumar24@ibsindia.org</v>
          </cell>
        </row>
        <row r="11755">
          <cell r="A11755">
            <v>7429504</v>
          </cell>
          <cell r="B11755" t="str">
            <v>revatischaudhari.m2426@pibm.in</v>
          </cell>
        </row>
        <row r="11756">
          <cell r="A11756">
            <v>7429567</v>
          </cell>
          <cell r="B11756" t="str">
            <v>vaishnav.24aa231671@sbup.edu.in</v>
          </cell>
        </row>
        <row r="11757">
          <cell r="A11757">
            <v>7429693</v>
          </cell>
          <cell r="B11757" t="str">
            <v>abhinav.choudhary24@ibsindia.org</v>
          </cell>
        </row>
        <row r="11758">
          <cell r="A11758">
            <v>7429989</v>
          </cell>
          <cell r="B11758" t="str">
            <v>rishi.24aa101016@sbup.edu.in</v>
          </cell>
        </row>
        <row r="11759">
          <cell r="A11759">
            <v>7430317</v>
          </cell>
          <cell r="B11759" t="str">
            <v>ashwinsraje.m2426@pibm.in</v>
          </cell>
        </row>
        <row r="11760">
          <cell r="A11760">
            <v>7430425</v>
          </cell>
          <cell r="B11760" t="str">
            <v>harshvishnu19@gmail.com</v>
          </cell>
        </row>
        <row r="11761">
          <cell r="A11761">
            <v>7431043</v>
          </cell>
          <cell r="B11761" t="str">
            <v>anisha.24aa351766@sbup.edu.in</v>
          </cell>
        </row>
        <row r="11762">
          <cell r="A11762">
            <v>7431167</v>
          </cell>
          <cell r="B11762" t="str">
            <v>aastha.24aa241063@sbup.edu.in</v>
          </cell>
        </row>
        <row r="11763">
          <cell r="A11763">
            <v>7431785</v>
          </cell>
          <cell r="B11763" t="str">
            <v>ketki.velankar24@ibsindia.org</v>
          </cell>
        </row>
        <row r="11764">
          <cell r="A11764">
            <v>7431828</v>
          </cell>
          <cell r="B11764" t="str">
            <v>meet.gosaliya24@ibsindia.org</v>
          </cell>
        </row>
        <row r="11765">
          <cell r="A11765">
            <v>7432340</v>
          </cell>
          <cell r="B11765" t="str">
            <v>varun.shaparia24@ibsindia.org</v>
          </cell>
        </row>
        <row r="11766">
          <cell r="A11766">
            <v>7432558</v>
          </cell>
          <cell r="B11766" t="str">
            <v>shraddha.sakunde24@ibsindia.org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7D517023-5A7D-FDF1-ECCC-0CAD2D468F5F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5-12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7BD9-CDDF-4BB5-8E77-3BA367257844}">
  <dimension ref="A1:BA39"/>
  <sheetViews>
    <sheetView showGridLines="0" zoomScale="90" zoomScaleNormal="90" workbookViewId="0">
      <selection activeCell="D23" sqref="D23"/>
    </sheetView>
  </sheetViews>
  <sheetFormatPr defaultColWidth="9" defaultRowHeight="12" x14ac:dyDescent="0.3"/>
  <cols>
    <col min="1" max="1" width="1.296875" style="1" customWidth="1"/>
    <col min="2" max="2" width="46.5" style="1" customWidth="1"/>
    <col min="3" max="4" width="10.19921875" style="2" bestFit="1" customWidth="1"/>
    <col min="5" max="5" width="12.5" style="1" bestFit="1" customWidth="1"/>
    <col min="6" max="6" width="9.296875" style="1" bestFit="1" customWidth="1"/>
    <col min="7" max="7" width="9.796875" style="3" bestFit="1" customWidth="1"/>
    <col min="8" max="8" width="4.69921875" style="1" bestFit="1" customWidth="1"/>
    <col min="9" max="24" width="5.3984375" style="1" bestFit="1" customWidth="1"/>
    <col min="25" max="25" width="2.8984375" style="1" bestFit="1" customWidth="1"/>
    <col min="26" max="26" width="3" style="1" bestFit="1" customWidth="1"/>
    <col min="27" max="30" width="2.8984375" style="1" bestFit="1" customWidth="1"/>
    <col min="31" max="31" width="3" style="1" bestFit="1" customWidth="1"/>
    <col min="32" max="32" width="1.8984375" style="1" bestFit="1" customWidth="1"/>
    <col min="33" max="33" width="2.296875" style="1" bestFit="1" customWidth="1"/>
    <col min="34" max="34" width="1.8984375" style="1" bestFit="1" customWidth="1"/>
    <col min="35" max="35" width="2.5" style="1" bestFit="1" customWidth="1"/>
    <col min="36" max="36" width="3" style="1" bestFit="1" customWidth="1"/>
    <col min="37" max="37" width="1.8984375" style="1" bestFit="1" customWidth="1"/>
    <col min="38" max="40" width="2.8984375" style="1" bestFit="1" customWidth="1"/>
    <col min="41" max="41" width="3" style="1" bestFit="1" customWidth="1"/>
    <col min="42" max="45" width="2.8984375" style="1" bestFit="1" customWidth="1"/>
    <col min="46" max="46" width="3" style="1" bestFit="1" customWidth="1"/>
    <col min="47" max="50" width="2.8984375" style="1" bestFit="1" customWidth="1"/>
    <col min="51" max="51" width="3" style="1" bestFit="1" customWidth="1"/>
    <col min="52" max="52" width="2.69921875" style="1" customWidth="1"/>
    <col min="53" max="53" width="1" style="1" customWidth="1"/>
    <col min="54" max="16384" width="9" style="1"/>
  </cols>
  <sheetData>
    <row r="1" spans="1:53" s="30" customFormat="1" ht="16" x14ac:dyDescent="0.3">
      <c r="A1" s="31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31"/>
    </row>
    <row r="2" spans="1:53" s="30" customFormat="1" ht="12.5" thickBot="1" x14ac:dyDescent="0.35">
      <c r="A2" s="31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1"/>
    </row>
    <row r="3" spans="1:53" ht="24.5" thickBot="1" x14ac:dyDescent="0.35">
      <c r="A3" s="32"/>
      <c r="B3" s="5" t="s">
        <v>40</v>
      </c>
      <c r="D3" s="45" t="s">
        <v>25</v>
      </c>
      <c r="E3" s="46" t="s">
        <v>26</v>
      </c>
      <c r="G3" s="36" t="s">
        <v>37</v>
      </c>
      <c r="BA3" s="32"/>
    </row>
    <row r="4" spans="1:53" ht="12.5" thickBot="1" x14ac:dyDescent="0.35">
      <c r="A4" s="32"/>
      <c r="B4" s="6" t="s">
        <v>39</v>
      </c>
      <c r="C4" s="1"/>
      <c r="D4" s="44">
        <v>45992</v>
      </c>
      <c r="E4" s="47">
        <v>2</v>
      </c>
      <c r="G4" s="37" t="s">
        <v>38</v>
      </c>
      <c r="BA4" s="32"/>
    </row>
    <row r="5" spans="1:53" ht="12.5" thickBot="1" x14ac:dyDescent="0.35">
      <c r="A5" s="32"/>
      <c r="B5" s="5" t="s">
        <v>41</v>
      </c>
      <c r="C5" s="1"/>
      <c r="E5" s="2"/>
      <c r="G5" s="38" t="s">
        <v>36</v>
      </c>
      <c r="U5" s="4"/>
      <c r="X5" s="4"/>
      <c r="BA5" s="32"/>
    </row>
    <row r="6" spans="1:53" ht="12.5" thickBot="1" x14ac:dyDescent="0.35">
      <c r="A6" s="32"/>
      <c r="B6" s="5" t="s">
        <v>42</v>
      </c>
      <c r="C6" s="1"/>
      <c r="E6" s="2"/>
      <c r="G6" s="38"/>
      <c r="U6" s="4"/>
      <c r="X6" s="4"/>
      <c r="BA6" s="32"/>
    </row>
    <row r="7" spans="1:53" s="30" customFormat="1" x14ac:dyDescent="0.3">
      <c r="A7" s="31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1"/>
    </row>
    <row r="8" spans="1:53" x14ac:dyDescent="0.3">
      <c r="A8" s="32"/>
      <c r="C8" s="7"/>
      <c r="D8" s="7"/>
      <c r="E8" s="8"/>
      <c r="F8" s="39"/>
      <c r="G8" s="9"/>
      <c r="H8" s="107">
        <f>CHOOSE(WEEKDAY(D4+(E4-1)*7),5,4,3,2,1,0)+D4+(E4-1)*7</f>
        <v>46003</v>
      </c>
      <c r="I8" s="107"/>
      <c r="J8" s="107"/>
      <c r="K8" s="107"/>
      <c r="L8" s="107"/>
      <c r="M8" s="104">
        <f>H8+7</f>
        <v>46010</v>
      </c>
      <c r="N8" s="104"/>
      <c r="O8" s="104"/>
      <c r="P8" s="104"/>
      <c r="Q8" s="104"/>
      <c r="R8" s="104">
        <f>M8+7</f>
        <v>46017</v>
      </c>
      <c r="S8" s="104"/>
      <c r="T8" s="104"/>
      <c r="U8" s="104"/>
      <c r="V8" s="104"/>
      <c r="W8" s="104">
        <f>R8+7</f>
        <v>46024</v>
      </c>
      <c r="X8" s="104"/>
      <c r="Y8" s="104"/>
      <c r="Z8" s="104"/>
      <c r="AA8" s="104"/>
      <c r="AB8" s="104">
        <f>W8+7</f>
        <v>46031</v>
      </c>
      <c r="AC8" s="104"/>
      <c r="AD8" s="104"/>
      <c r="AE8" s="104"/>
      <c r="AF8" s="104"/>
      <c r="AG8" s="104">
        <f>AB8+7</f>
        <v>46038</v>
      </c>
      <c r="AH8" s="104"/>
      <c r="AI8" s="104"/>
      <c r="AJ8" s="104"/>
      <c r="AK8" s="104"/>
      <c r="AL8" s="104">
        <f>AG8+7</f>
        <v>46045</v>
      </c>
      <c r="AM8" s="104"/>
      <c r="AN8" s="104"/>
      <c r="AO8" s="104"/>
      <c r="AP8" s="104"/>
      <c r="AQ8" s="104">
        <f>AL8+7</f>
        <v>46052</v>
      </c>
      <c r="AR8" s="104"/>
      <c r="AS8" s="104"/>
      <c r="AT8" s="104"/>
      <c r="AU8" s="104"/>
      <c r="AV8" s="104">
        <f>AQ8+7</f>
        <v>46059</v>
      </c>
      <c r="AW8" s="104"/>
      <c r="AX8" s="104"/>
      <c r="AY8" s="104"/>
      <c r="AZ8" s="104"/>
      <c r="BA8" s="32"/>
    </row>
    <row r="9" spans="1:53" ht="4.5" customHeight="1" x14ac:dyDescent="0.3">
      <c r="A9" s="32"/>
      <c r="B9" s="32"/>
      <c r="C9" s="53"/>
      <c r="D9" s="53"/>
      <c r="E9" s="43"/>
      <c r="F9" s="54"/>
      <c r="G9" s="55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56"/>
      <c r="AA9" s="106"/>
      <c r="AB9" s="106"/>
      <c r="AC9" s="106"/>
      <c r="AD9" s="106"/>
      <c r="AE9" s="106"/>
      <c r="AF9" s="106"/>
      <c r="AG9" s="106"/>
      <c r="AH9" s="106"/>
      <c r="AI9" s="106"/>
      <c r="AJ9" s="56"/>
      <c r="AK9" s="106"/>
      <c r="AL9" s="106"/>
      <c r="AM9" s="106"/>
      <c r="AN9" s="106"/>
      <c r="AO9" s="106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</row>
    <row r="10" spans="1:53" ht="12.5" thickBot="1" x14ac:dyDescent="0.35">
      <c r="A10" s="32"/>
      <c r="B10" s="48" t="s">
        <v>1</v>
      </c>
      <c r="C10" s="49" t="s">
        <v>27</v>
      </c>
      <c r="D10" s="49" t="s">
        <v>28</v>
      </c>
      <c r="E10" s="50" t="s">
        <v>24</v>
      </c>
      <c r="F10" s="50" t="s">
        <v>29</v>
      </c>
      <c r="G10" s="51" t="s">
        <v>30</v>
      </c>
      <c r="H10" s="52">
        <f>I10-1</f>
        <v>45999</v>
      </c>
      <c r="I10" s="52">
        <f>J10-1</f>
        <v>46000</v>
      </c>
      <c r="J10" s="52">
        <f>K10-1</f>
        <v>46001</v>
      </c>
      <c r="K10" s="52">
        <f>L10-1</f>
        <v>46002</v>
      </c>
      <c r="L10" s="52">
        <f>H8</f>
        <v>46003</v>
      </c>
      <c r="M10" s="52">
        <f>WORKDAY(L10,1)</f>
        <v>46006</v>
      </c>
      <c r="N10" s="52">
        <f t="shared" ref="N10:AO10" si="0">WORKDAY(M10,1)</f>
        <v>46007</v>
      </c>
      <c r="O10" s="52">
        <f t="shared" si="0"/>
        <v>46008</v>
      </c>
      <c r="P10" s="52">
        <f t="shared" si="0"/>
        <v>46009</v>
      </c>
      <c r="Q10" s="52">
        <f t="shared" si="0"/>
        <v>46010</v>
      </c>
      <c r="R10" s="52">
        <f t="shared" si="0"/>
        <v>46013</v>
      </c>
      <c r="S10" s="52">
        <f t="shared" si="0"/>
        <v>46014</v>
      </c>
      <c r="T10" s="52">
        <f t="shared" si="0"/>
        <v>46015</v>
      </c>
      <c r="U10" s="52">
        <f t="shared" si="0"/>
        <v>46016</v>
      </c>
      <c r="V10" s="52">
        <f t="shared" si="0"/>
        <v>46017</v>
      </c>
      <c r="W10" s="52">
        <f t="shared" si="0"/>
        <v>46020</v>
      </c>
      <c r="X10" s="52">
        <f t="shared" si="0"/>
        <v>46021</v>
      </c>
      <c r="Y10" s="52">
        <f t="shared" si="0"/>
        <v>46022</v>
      </c>
      <c r="Z10" s="52">
        <f t="shared" si="0"/>
        <v>46023</v>
      </c>
      <c r="AA10" s="52">
        <f t="shared" si="0"/>
        <v>46024</v>
      </c>
      <c r="AB10" s="52">
        <f t="shared" si="0"/>
        <v>46027</v>
      </c>
      <c r="AC10" s="52">
        <f t="shared" si="0"/>
        <v>46028</v>
      </c>
      <c r="AD10" s="52">
        <f t="shared" si="0"/>
        <v>46029</v>
      </c>
      <c r="AE10" s="52">
        <f t="shared" si="0"/>
        <v>46030</v>
      </c>
      <c r="AF10" s="52">
        <f t="shared" si="0"/>
        <v>46031</v>
      </c>
      <c r="AG10" s="52">
        <f t="shared" si="0"/>
        <v>46034</v>
      </c>
      <c r="AH10" s="52">
        <f t="shared" si="0"/>
        <v>46035</v>
      </c>
      <c r="AI10" s="52">
        <f t="shared" si="0"/>
        <v>46036</v>
      </c>
      <c r="AJ10" s="52">
        <f t="shared" si="0"/>
        <v>46037</v>
      </c>
      <c r="AK10" s="52">
        <f t="shared" si="0"/>
        <v>46038</v>
      </c>
      <c r="AL10" s="52">
        <f t="shared" si="0"/>
        <v>46041</v>
      </c>
      <c r="AM10" s="52">
        <f t="shared" si="0"/>
        <v>46042</v>
      </c>
      <c r="AN10" s="52">
        <f t="shared" si="0"/>
        <v>46043</v>
      </c>
      <c r="AO10" s="52">
        <f t="shared" si="0"/>
        <v>46044</v>
      </c>
      <c r="AP10" s="52">
        <f t="shared" ref="AP10:AZ10" si="1">WORKDAY(AO10,1)</f>
        <v>46045</v>
      </c>
      <c r="AQ10" s="52">
        <f t="shared" si="1"/>
        <v>46048</v>
      </c>
      <c r="AR10" s="52">
        <f t="shared" si="1"/>
        <v>46049</v>
      </c>
      <c r="AS10" s="52">
        <f t="shared" si="1"/>
        <v>46050</v>
      </c>
      <c r="AT10" s="52">
        <f t="shared" si="1"/>
        <v>46051</v>
      </c>
      <c r="AU10" s="52">
        <f t="shared" si="1"/>
        <v>46052</v>
      </c>
      <c r="AV10" s="52">
        <f t="shared" si="1"/>
        <v>46055</v>
      </c>
      <c r="AW10" s="52">
        <f t="shared" si="1"/>
        <v>46056</v>
      </c>
      <c r="AX10" s="52">
        <f t="shared" si="1"/>
        <v>46057</v>
      </c>
      <c r="AY10" s="52">
        <f t="shared" si="1"/>
        <v>46058</v>
      </c>
      <c r="AZ10" s="52">
        <f t="shared" si="1"/>
        <v>46059</v>
      </c>
      <c r="BA10" s="32"/>
    </row>
    <row r="11" spans="1:53" ht="12.5" thickBot="1" x14ac:dyDescent="0.35">
      <c r="A11" s="32"/>
      <c r="B11" s="10" t="s">
        <v>35</v>
      </c>
      <c r="C11" s="11">
        <f>IF(MIN(C12:C38)&gt;0,MIN(C12:C38),"")</f>
        <v>45964</v>
      </c>
      <c r="D11" s="12">
        <f>IF(MAX(D12:D38)&gt;0,MAX(D12:D38),"")</f>
        <v>46181</v>
      </c>
      <c r="E11" s="13" t="str">
        <f>IF(OR(C11="",D11=""),"",NETWORKDAYS(C11,D11)&amp; " day(s)")</f>
        <v>156 day(s)</v>
      </c>
      <c r="F11" s="40"/>
      <c r="G11" s="14">
        <f>AVERAGE(G12,G19,G36)</f>
        <v>0.83638888888888896</v>
      </c>
      <c r="H11" s="15" t="str">
        <f>CHOOSE(WEEKDAY(H10,1),"S","M","T","W","TH","F","S")</f>
        <v>M</v>
      </c>
      <c r="I11" s="15" t="str">
        <f t="shared" ref="I11:AO11" si="2">CHOOSE(WEEKDAY(I10,1),"S","M","T","W","TH","F","S")</f>
        <v>T</v>
      </c>
      <c r="J11" s="15" t="str">
        <f t="shared" si="2"/>
        <v>W</v>
      </c>
      <c r="K11" s="15" t="str">
        <f t="shared" si="2"/>
        <v>TH</v>
      </c>
      <c r="L11" s="15" t="str">
        <f t="shared" si="2"/>
        <v>F</v>
      </c>
      <c r="M11" s="15" t="str">
        <f t="shared" si="2"/>
        <v>M</v>
      </c>
      <c r="N11" s="15" t="str">
        <f t="shared" si="2"/>
        <v>T</v>
      </c>
      <c r="O11" s="15" t="str">
        <f t="shared" si="2"/>
        <v>W</v>
      </c>
      <c r="P11" s="15" t="str">
        <f t="shared" si="2"/>
        <v>TH</v>
      </c>
      <c r="Q11" s="15" t="str">
        <f t="shared" si="2"/>
        <v>F</v>
      </c>
      <c r="R11" s="15" t="str">
        <f t="shared" si="2"/>
        <v>M</v>
      </c>
      <c r="S11" s="15" t="str">
        <f t="shared" si="2"/>
        <v>T</v>
      </c>
      <c r="T11" s="15" t="str">
        <f t="shared" si="2"/>
        <v>W</v>
      </c>
      <c r="U11" s="15" t="str">
        <f t="shared" si="2"/>
        <v>TH</v>
      </c>
      <c r="V11" s="15" t="str">
        <f t="shared" si="2"/>
        <v>F</v>
      </c>
      <c r="W11" s="15" t="str">
        <f t="shared" si="2"/>
        <v>M</v>
      </c>
      <c r="X11" s="15" t="str">
        <f t="shared" si="2"/>
        <v>T</v>
      </c>
      <c r="Y11" s="15" t="str">
        <f t="shared" si="2"/>
        <v>W</v>
      </c>
      <c r="Z11" s="15" t="str">
        <f t="shared" si="2"/>
        <v>TH</v>
      </c>
      <c r="AA11" s="15" t="str">
        <f t="shared" si="2"/>
        <v>F</v>
      </c>
      <c r="AB11" s="15" t="str">
        <f t="shared" si="2"/>
        <v>M</v>
      </c>
      <c r="AC11" s="15" t="str">
        <f t="shared" si="2"/>
        <v>T</v>
      </c>
      <c r="AD11" s="15" t="str">
        <f t="shared" si="2"/>
        <v>W</v>
      </c>
      <c r="AE11" s="15" t="str">
        <f t="shared" si="2"/>
        <v>TH</v>
      </c>
      <c r="AF11" s="15" t="str">
        <f t="shared" si="2"/>
        <v>F</v>
      </c>
      <c r="AG11" s="15" t="str">
        <f t="shared" si="2"/>
        <v>M</v>
      </c>
      <c r="AH11" s="15" t="str">
        <f t="shared" si="2"/>
        <v>T</v>
      </c>
      <c r="AI11" s="15" t="str">
        <f t="shared" si="2"/>
        <v>W</v>
      </c>
      <c r="AJ11" s="15" t="str">
        <f t="shared" si="2"/>
        <v>TH</v>
      </c>
      <c r="AK11" s="15" t="str">
        <f t="shared" si="2"/>
        <v>F</v>
      </c>
      <c r="AL11" s="15" t="str">
        <f t="shared" si="2"/>
        <v>M</v>
      </c>
      <c r="AM11" s="15" t="str">
        <f t="shared" si="2"/>
        <v>T</v>
      </c>
      <c r="AN11" s="15" t="str">
        <f t="shared" si="2"/>
        <v>W</v>
      </c>
      <c r="AO11" s="15" t="str">
        <f t="shared" si="2"/>
        <v>TH</v>
      </c>
      <c r="AP11" s="15" t="str">
        <f t="shared" ref="AP11" si="3">CHOOSE(WEEKDAY(AP10,1),"S","M","T","W","TH","F","S")</f>
        <v>F</v>
      </c>
      <c r="AQ11" s="15" t="str">
        <f t="shared" ref="AQ11" si="4">CHOOSE(WEEKDAY(AQ10,1),"S","M","T","W","TH","F","S")</f>
        <v>M</v>
      </c>
      <c r="AR11" s="15" t="str">
        <f t="shared" ref="AR11" si="5">CHOOSE(WEEKDAY(AR10,1),"S","M","T","W","TH","F","S")</f>
        <v>T</v>
      </c>
      <c r="AS11" s="15" t="str">
        <f t="shared" ref="AS11" si="6">CHOOSE(WEEKDAY(AS10,1),"S","M","T","W","TH","F","S")</f>
        <v>W</v>
      </c>
      <c r="AT11" s="15" t="str">
        <f t="shared" ref="AT11" si="7">CHOOSE(WEEKDAY(AT10,1),"S","M","T","W","TH","F","S")</f>
        <v>TH</v>
      </c>
      <c r="AU11" s="15" t="str">
        <f t="shared" ref="AU11" si="8">CHOOSE(WEEKDAY(AU10,1),"S","M","T","W","TH","F","S")</f>
        <v>F</v>
      </c>
      <c r="AV11" s="15" t="str">
        <f t="shared" ref="AV11" si="9">CHOOSE(WEEKDAY(AV10,1),"S","M","T","W","TH","F","S")</f>
        <v>M</v>
      </c>
      <c r="AW11" s="15" t="str">
        <f t="shared" ref="AW11" si="10">CHOOSE(WEEKDAY(AW10,1),"S","M","T","W","TH","F","S")</f>
        <v>T</v>
      </c>
      <c r="AX11" s="15" t="str">
        <f t="shared" ref="AX11:AZ11" si="11">CHOOSE(WEEKDAY(AX10,1),"S","M","T","W","TH","F","S")</f>
        <v>W</v>
      </c>
      <c r="AY11" s="15" t="str">
        <f t="shared" si="11"/>
        <v>TH</v>
      </c>
      <c r="AZ11" s="15" t="str">
        <f t="shared" si="11"/>
        <v>F</v>
      </c>
      <c r="BA11" s="32"/>
    </row>
    <row r="12" spans="1:53" ht="12.5" thickBot="1" x14ac:dyDescent="0.35">
      <c r="A12" s="32"/>
      <c r="B12" s="16" t="s">
        <v>33</v>
      </c>
      <c r="C12" s="17">
        <f>IF(MIN(C13:C18)&gt;0,MIN(C13:C18),"")</f>
        <v>45964</v>
      </c>
      <c r="D12" s="18">
        <f>IF(MAX(D13:D18)&gt;0,MAX(D13:D18),"")</f>
        <v>46014</v>
      </c>
      <c r="E12" s="13" t="str">
        <f>IF(OR(C12="",D12=""),"",NETWORKDAYS(C12,D12)&amp; " day(s)")</f>
        <v>37 day(s)</v>
      </c>
      <c r="F12" s="40"/>
      <c r="G12" s="14">
        <f>AVERAGE(G13:G18)</f>
        <v>0.92166666666666675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32"/>
    </row>
    <row r="13" spans="1:53" ht="12.5" thickBot="1" x14ac:dyDescent="0.35">
      <c r="A13" s="32"/>
      <c r="B13" s="20" t="s">
        <v>2</v>
      </c>
      <c r="C13" s="21">
        <v>45992</v>
      </c>
      <c r="D13" s="21">
        <v>45996</v>
      </c>
      <c r="E13" s="57">
        <f>IF(OR(C13="",D13=""),"",NETWORKDAYS(C13,D13))</f>
        <v>5</v>
      </c>
      <c r="F13" s="36" t="s">
        <v>37</v>
      </c>
      <c r="G13" s="22">
        <v>0.9</v>
      </c>
      <c r="H13" s="19" t="b">
        <f>AND(H$10&gt;=$C13,H$10&lt;=$C13+($E13*$G13))</f>
        <v>0</v>
      </c>
      <c r="I13" s="19" t="b">
        <f t="shared" ref="I13:X13" si="12">AND(I$10&gt;=$C13,I$10&lt;=$C13+($E13*$G13))</f>
        <v>0</v>
      </c>
      <c r="J13" s="19" t="b">
        <f t="shared" si="12"/>
        <v>0</v>
      </c>
      <c r="K13" s="19" t="b">
        <f t="shared" si="12"/>
        <v>0</v>
      </c>
      <c r="L13" s="19" t="b">
        <f t="shared" si="12"/>
        <v>0</v>
      </c>
      <c r="M13" s="19" t="b">
        <f t="shared" si="12"/>
        <v>0</v>
      </c>
      <c r="N13" s="19" t="b">
        <f t="shared" si="12"/>
        <v>0</v>
      </c>
      <c r="O13" s="19" t="b">
        <f t="shared" si="12"/>
        <v>0</v>
      </c>
      <c r="P13" s="19" t="b">
        <f t="shared" si="12"/>
        <v>0</v>
      </c>
      <c r="Q13" s="19" t="b">
        <f t="shared" si="12"/>
        <v>0</v>
      </c>
      <c r="R13" s="19" t="b">
        <f t="shared" si="12"/>
        <v>0</v>
      </c>
      <c r="S13" s="19" t="b">
        <f t="shared" si="12"/>
        <v>0</v>
      </c>
      <c r="T13" s="19" t="b">
        <f t="shared" si="12"/>
        <v>0</v>
      </c>
      <c r="U13" s="19" t="b">
        <f t="shared" si="12"/>
        <v>0</v>
      </c>
      <c r="V13" s="19" t="b">
        <f t="shared" si="12"/>
        <v>0</v>
      </c>
      <c r="W13" s="19" t="b">
        <f t="shared" si="12"/>
        <v>0</v>
      </c>
      <c r="X13" s="19" t="b">
        <f t="shared" si="12"/>
        <v>0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32"/>
    </row>
    <row r="14" spans="1:53" ht="12.5" thickBot="1" x14ac:dyDescent="0.35">
      <c r="A14" s="32"/>
      <c r="B14" s="20" t="s">
        <v>3</v>
      </c>
      <c r="C14" s="24">
        <v>46003</v>
      </c>
      <c r="D14" s="24">
        <v>46006</v>
      </c>
      <c r="E14" s="25" t="str">
        <f t="shared" ref="E14:E35" si="13">IF(OR(C14="",D14=""),"",NETWORKDAYS(C14,D14)&amp; " day(s)")</f>
        <v>2 day(s)</v>
      </c>
      <c r="F14" s="41" t="s">
        <v>36</v>
      </c>
      <c r="G14" s="26">
        <v>0.63</v>
      </c>
      <c r="H14" s="19"/>
      <c r="I14" s="19"/>
      <c r="J14" s="19"/>
      <c r="K14" s="19"/>
      <c r="L14" s="19"/>
      <c r="M14" s="23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32"/>
    </row>
    <row r="15" spans="1:53" ht="12.5" thickBot="1" x14ac:dyDescent="0.35">
      <c r="A15" s="32"/>
      <c r="B15" s="20" t="s">
        <v>4</v>
      </c>
      <c r="C15" s="21">
        <v>45964</v>
      </c>
      <c r="D15" s="24">
        <v>45989</v>
      </c>
      <c r="E15" s="25" t="str">
        <f t="shared" si="13"/>
        <v>20 day(s)</v>
      </c>
      <c r="F15" s="41" t="s">
        <v>37</v>
      </c>
      <c r="G15" s="26">
        <v>1</v>
      </c>
      <c r="H15" s="23"/>
      <c r="I15" s="19"/>
      <c r="J15" s="19"/>
      <c r="K15" s="19"/>
      <c r="L15" s="19"/>
      <c r="M15" s="23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32"/>
    </row>
    <row r="16" spans="1:53" ht="12.5" thickBot="1" x14ac:dyDescent="0.35">
      <c r="A16" s="32"/>
      <c r="B16" s="20" t="s">
        <v>5</v>
      </c>
      <c r="C16" s="24">
        <v>46013</v>
      </c>
      <c r="D16" s="24">
        <v>46013</v>
      </c>
      <c r="E16" s="25" t="str">
        <f t="shared" si="13"/>
        <v>1 day(s)</v>
      </c>
      <c r="F16" s="41" t="s">
        <v>37</v>
      </c>
      <c r="G16" s="26">
        <v>1</v>
      </c>
      <c r="H16" s="23"/>
      <c r="I16" s="19"/>
      <c r="J16" s="19"/>
      <c r="K16" s="19"/>
      <c r="L16" s="19"/>
      <c r="M16" s="23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32"/>
    </row>
    <row r="17" spans="1:53" ht="24.5" thickBot="1" x14ac:dyDescent="0.35">
      <c r="A17" s="32"/>
      <c r="B17" s="20" t="s">
        <v>6</v>
      </c>
      <c r="C17" s="24">
        <v>46014</v>
      </c>
      <c r="D17" s="24">
        <v>46014</v>
      </c>
      <c r="E17" s="25" t="str">
        <f t="shared" si="13"/>
        <v>1 day(s)</v>
      </c>
      <c r="F17" s="41" t="s">
        <v>37</v>
      </c>
      <c r="G17" s="26">
        <v>1</v>
      </c>
      <c r="H17" s="23"/>
      <c r="I17" s="19"/>
      <c r="J17" s="19"/>
      <c r="K17" s="19"/>
      <c r="L17" s="19"/>
      <c r="M17" s="23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32"/>
    </row>
    <row r="18" spans="1:53" ht="12.5" thickBot="1" x14ac:dyDescent="0.35">
      <c r="A18" s="32"/>
      <c r="B18" s="20" t="s">
        <v>34</v>
      </c>
      <c r="C18" s="24">
        <v>46013</v>
      </c>
      <c r="D18" s="24">
        <v>46013</v>
      </c>
      <c r="E18" s="25" t="str">
        <f t="shared" si="13"/>
        <v>1 day(s)</v>
      </c>
      <c r="F18" s="41" t="s">
        <v>37</v>
      </c>
      <c r="G18" s="26">
        <v>1</v>
      </c>
      <c r="H18" s="23"/>
      <c r="I18" s="19"/>
      <c r="J18" s="19"/>
      <c r="K18" s="19"/>
      <c r="L18" s="19"/>
      <c r="M18" s="23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32"/>
    </row>
    <row r="19" spans="1:53" ht="12.5" thickBot="1" x14ac:dyDescent="0.35">
      <c r="A19" s="32"/>
      <c r="B19" s="27" t="s">
        <v>31</v>
      </c>
      <c r="C19" s="11">
        <f>IF(MIN(C20:C35)&gt;0,MIN(C20:C35),"")</f>
        <v>46003</v>
      </c>
      <c r="D19" s="11">
        <f>IF(MAX(D20:D35)&gt;0,MAX(D20:D35),"")</f>
        <v>46181</v>
      </c>
      <c r="E19" s="28"/>
      <c r="F19" s="42"/>
      <c r="G19" s="14">
        <f>AVERAGE(G20:G35)</f>
        <v>0.58749999999999991</v>
      </c>
      <c r="H19" s="23"/>
      <c r="I19" s="19"/>
      <c r="J19" s="19"/>
      <c r="K19" s="19"/>
      <c r="L19" s="19"/>
      <c r="M19" s="23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32"/>
    </row>
    <row r="20" spans="1:53" ht="12.5" thickBot="1" x14ac:dyDescent="0.35">
      <c r="A20" s="32"/>
      <c r="B20" s="20" t="s">
        <v>7</v>
      </c>
      <c r="C20" s="21">
        <v>46003</v>
      </c>
      <c r="D20" s="21">
        <v>46021</v>
      </c>
      <c r="E20" s="25" t="str">
        <f t="shared" si="13"/>
        <v>13 day(s)</v>
      </c>
      <c r="F20" s="36" t="s">
        <v>37</v>
      </c>
      <c r="G20" s="22">
        <v>1</v>
      </c>
      <c r="H20" s="23"/>
      <c r="I20" s="19"/>
      <c r="J20" s="19"/>
      <c r="K20" s="19"/>
      <c r="L20" s="19"/>
      <c r="M20" s="23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32"/>
    </row>
    <row r="21" spans="1:53" ht="12.5" thickBot="1" x14ac:dyDescent="0.35">
      <c r="A21" s="32"/>
      <c r="B21" s="20" t="s">
        <v>8</v>
      </c>
      <c r="C21" s="21">
        <v>46007</v>
      </c>
      <c r="D21" s="21">
        <v>46181</v>
      </c>
      <c r="E21" s="25" t="str">
        <f t="shared" si="13"/>
        <v>125 day(s)</v>
      </c>
      <c r="F21" s="36" t="s">
        <v>37</v>
      </c>
      <c r="G21" s="22">
        <v>1</v>
      </c>
      <c r="H21" s="23"/>
      <c r="I21" s="19"/>
      <c r="J21" s="19"/>
      <c r="K21" s="19"/>
      <c r="L21" s="19"/>
      <c r="M21" s="23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32"/>
    </row>
    <row r="22" spans="1:53" ht="12.5" thickBot="1" x14ac:dyDescent="0.35">
      <c r="A22" s="32"/>
      <c r="B22" s="20" t="s">
        <v>9</v>
      </c>
      <c r="C22" s="21"/>
      <c r="D22" s="21"/>
      <c r="E22" s="25" t="str">
        <f t="shared" si="13"/>
        <v/>
      </c>
      <c r="F22" s="36" t="s">
        <v>37</v>
      </c>
      <c r="G22" s="22">
        <v>1</v>
      </c>
      <c r="H22" s="23"/>
      <c r="I22" s="19"/>
      <c r="J22" s="19"/>
      <c r="K22" s="19"/>
      <c r="L22" s="19"/>
      <c r="M22" s="23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32"/>
    </row>
    <row r="23" spans="1:53" ht="24.5" thickBot="1" x14ac:dyDescent="0.35">
      <c r="A23" s="32"/>
      <c r="B23" s="20" t="s">
        <v>10</v>
      </c>
      <c r="C23" s="21"/>
      <c r="D23" s="21"/>
      <c r="E23" s="25" t="str">
        <f t="shared" si="13"/>
        <v/>
      </c>
      <c r="F23" s="36" t="s">
        <v>37</v>
      </c>
      <c r="G23" s="22">
        <v>1</v>
      </c>
      <c r="H23" s="23"/>
      <c r="I23" s="19"/>
      <c r="J23" s="19"/>
      <c r="K23" s="19"/>
      <c r="L23" s="19"/>
      <c r="M23" s="23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32"/>
    </row>
    <row r="24" spans="1:53" ht="12.5" thickBot="1" x14ac:dyDescent="0.35">
      <c r="A24" s="32"/>
      <c r="B24" s="20" t="s">
        <v>11</v>
      </c>
      <c r="C24" s="21"/>
      <c r="D24" s="21"/>
      <c r="E24" s="25" t="str">
        <f t="shared" si="13"/>
        <v/>
      </c>
      <c r="F24" s="36" t="s">
        <v>36</v>
      </c>
      <c r="G24" s="22">
        <v>0.8</v>
      </c>
      <c r="H24" s="23"/>
      <c r="I24" s="19"/>
      <c r="J24" s="19"/>
      <c r="K24" s="19"/>
      <c r="L24" s="19"/>
      <c r="M24" s="23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32"/>
    </row>
    <row r="25" spans="1:53" ht="12.5" thickBot="1" x14ac:dyDescent="0.35">
      <c r="A25" s="32"/>
      <c r="B25" s="20" t="s">
        <v>12</v>
      </c>
      <c r="C25" s="21">
        <v>46013</v>
      </c>
      <c r="D25" s="21">
        <v>46023</v>
      </c>
      <c r="E25" s="25" t="str">
        <f t="shared" si="13"/>
        <v>9 day(s)</v>
      </c>
      <c r="F25" s="36" t="s">
        <v>38</v>
      </c>
      <c r="G25" s="22">
        <v>1</v>
      </c>
      <c r="H25" s="23"/>
      <c r="I25" s="19"/>
      <c r="J25" s="19"/>
      <c r="K25" s="19"/>
      <c r="L25" s="19"/>
      <c r="M25" s="23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32"/>
    </row>
    <row r="26" spans="1:53" ht="12.5" thickBot="1" x14ac:dyDescent="0.35">
      <c r="A26" s="32"/>
      <c r="B26" s="20" t="s">
        <v>13</v>
      </c>
      <c r="C26" s="21"/>
      <c r="D26" s="21"/>
      <c r="E26" s="25" t="str">
        <f t="shared" si="13"/>
        <v/>
      </c>
      <c r="F26" s="36" t="s">
        <v>37</v>
      </c>
      <c r="G26" s="22">
        <v>1</v>
      </c>
      <c r="H26" s="23"/>
      <c r="I26" s="19"/>
      <c r="J26" s="19"/>
      <c r="K26" s="19"/>
      <c r="L26" s="19"/>
      <c r="M26" s="23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32"/>
    </row>
    <row r="27" spans="1:53" ht="12.5" thickBot="1" x14ac:dyDescent="0.35">
      <c r="A27" s="32"/>
      <c r="B27" s="20" t="s">
        <v>14</v>
      </c>
      <c r="C27" s="21"/>
      <c r="D27" s="21"/>
      <c r="E27" s="25" t="str">
        <f t="shared" si="13"/>
        <v/>
      </c>
      <c r="F27" s="36" t="s">
        <v>37</v>
      </c>
      <c r="G27" s="22">
        <v>1</v>
      </c>
      <c r="H27" s="23"/>
      <c r="I27" s="19"/>
      <c r="J27" s="19"/>
      <c r="K27" s="19"/>
      <c r="L27" s="19"/>
      <c r="M27" s="23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32"/>
    </row>
    <row r="28" spans="1:53" ht="12.5" thickBot="1" x14ac:dyDescent="0.35">
      <c r="A28" s="32"/>
      <c r="B28" s="20" t="s">
        <v>15</v>
      </c>
      <c r="C28" s="21"/>
      <c r="D28" s="21"/>
      <c r="E28" s="25" t="str">
        <f t="shared" si="13"/>
        <v/>
      </c>
      <c r="F28" s="36" t="s">
        <v>38</v>
      </c>
      <c r="G28" s="22">
        <v>0.1</v>
      </c>
      <c r="H28" s="23"/>
      <c r="I28" s="19"/>
      <c r="J28" s="19"/>
      <c r="K28" s="19"/>
      <c r="L28" s="19"/>
      <c r="M28" s="23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32"/>
    </row>
    <row r="29" spans="1:53" ht="12.5" thickBot="1" x14ac:dyDescent="0.35">
      <c r="A29" s="32"/>
      <c r="B29" s="20" t="s">
        <v>16</v>
      </c>
      <c r="C29" s="21"/>
      <c r="D29" s="21"/>
      <c r="E29" s="25" t="str">
        <f t="shared" si="13"/>
        <v/>
      </c>
      <c r="F29" s="36" t="s">
        <v>38</v>
      </c>
      <c r="G29" s="22">
        <v>0.1</v>
      </c>
      <c r="H29" s="23"/>
      <c r="I29" s="19"/>
      <c r="J29" s="19"/>
      <c r="K29" s="19"/>
      <c r="L29" s="19"/>
      <c r="M29" s="23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32"/>
    </row>
    <row r="30" spans="1:53" ht="12.5" thickBot="1" x14ac:dyDescent="0.35">
      <c r="A30" s="32"/>
      <c r="B30" s="20" t="s">
        <v>17</v>
      </c>
      <c r="C30" s="21"/>
      <c r="D30" s="21"/>
      <c r="E30" s="25" t="str">
        <f t="shared" si="13"/>
        <v/>
      </c>
      <c r="F30" s="36" t="s">
        <v>38</v>
      </c>
      <c r="G30" s="22">
        <v>0.1</v>
      </c>
      <c r="H30" s="23"/>
      <c r="I30" s="19"/>
      <c r="J30" s="19"/>
      <c r="K30" s="19"/>
      <c r="L30" s="19"/>
      <c r="M30" s="23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32"/>
    </row>
    <row r="31" spans="1:53" ht="12.5" thickBot="1" x14ac:dyDescent="0.35">
      <c r="A31" s="32"/>
      <c r="B31" s="20" t="s">
        <v>18</v>
      </c>
      <c r="C31" s="21"/>
      <c r="D31" s="21"/>
      <c r="E31" s="25" t="str">
        <f t="shared" si="13"/>
        <v/>
      </c>
      <c r="F31" s="36" t="s">
        <v>38</v>
      </c>
      <c r="G31" s="22">
        <v>0.9</v>
      </c>
      <c r="H31" s="23"/>
      <c r="I31" s="19"/>
      <c r="J31" s="19"/>
      <c r="K31" s="19"/>
      <c r="L31" s="19"/>
      <c r="M31" s="23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32"/>
    </row>
    <row r="32" spans="1:53" ht="12.5" thickBot="1" x14ac:dyDescent="0.35">
      <c r="A32" s="32"/>
      <c r="B32" s="20" t="s">
        <v>14</v>
      </c>
      <c r="C32" s="21"/>
      <c r="D32" s="21"/>
      <c r="E32" s="25" t="str">
        <f t="shared" si="13"/>
        <v/>
      </c>
      <c r="F32" s="36" t="s">
        <v>38</v>
      </c>
      <c r="G32" s="22">
        <v>0.1</v>
      </c>
      <c r="H32" s="23"/>
      <c r="I32" s="19"/>
      <c r="J32" s="19"/>
      <c r="K32" s="19"/>
      <c r="L32" s="19"/>
      <c r="M32" s="23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32"/>
    </row>
    <row r="33" spans="1:53" ht="12.5" thickBot="1" x14ac:dyDescent="0.35">
      <c r="A33" s="32"/>
      <c r="B33" s="20" t="s">
        <v>19</v>
      </c>
      <c r="C33" s="21"/>
      <c r="D33" s="21"/>
      <c r="E33" s="25" t="str">
        <f t="shared" si="13"/>
        <v/>
      </c>
      <c r="F33" s="36" t="s">
        <v>38</v>
      </c>
      <c r="G33" s="22">
        <v>0.1</v>
      </c>
      <c r="H33" s="23"/>
      <c r="I33" s="19"/>
      <c r="J33" s="19"/>
      <c r="K33" s="19"/>
      <c r="L33" s="19"/>
      <c r="M33" s="23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32"/>
    </row>
    <row r="34" spans="1:53" ht="12.5" thickBot="1" x14ac:dyDescent="0.35">
      <c r="A34" s="32"/>
      <c r="B34" s="20" t="s">
        <v>20</v>
      </c>
      <c r="C34" s="21"/>
      <c r="D34" s="21"/>
      <c r="E34" s="25" t="str">
        <f t="shared" si="13"/>
        <v/>
      </c>
      <c r="F34" s="36" t="s">
        <v>38</v>
      </c>
      <c r="G34" s="22">
        <v>0.1</v>
      </c>
      <c r="H34" s="23"/>
      <c r="I34" s="19"/>
      <c r="J34" s="19"/>
      <c r="K34" s="19"/>
      <c r="L34" s="19"/>
      <c r="M34" s="23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32"/>
    </row>
    <row r="35" spans="1:53" ht="12.5" thickBot="1" x14ac:dyDescent="0.35">
      <c r="A35" s="32"/>
      <c r="B35" s="20" t="s">
        <v>21</v>
      </c>
      <c r="C35" s="21"/>
      <c r="D35" s="21"/>
      <c r="E35" s="25" t="str">
        <f t="shared" si="13"/>
        <v/>
      </c>
      <c r="F35" s="36" t="s">
        <v>38</v>
      </c>
      <c r="G35" s="22">
        <v>0.1</v>
      </c>
      <c r="H35" s="23"/>
      <c r="I35" s="19"/>
      <c r="J35" s="19"/>
      <c r="K35" s="19"/>
      <c r="L35" s="19"/>
      <c r="M35" s="23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32"/>
    </row>
    <row r="36" spans="1:53" ht="12.5" thickBot="1" x14ac:dyDescent="0.35">
      <c r="A36" s="32"/>
      <c r="B36" s="27" t="s">
        <v>32</v>
      </c>
      <c r="C36" s="11" t="str">
        <f>IF(MIN(C37:C38)&gt;0,MIN(C37:C38),"")</f>
        <v/>
      </c>
      <c r="D36" s="11" t="str">
        <f>IF(MAX(D37:D38)&gt;0,MAX(D37:D38),"")</f>
        <v/>
      </c>
      <c r="E36" s="28"/>
      <c r="F36" s="42"/>
      <c r="G36" s="14">
        <f>AVERAGE(G37:G38)</f>
        <v>1</v>
      </c>
      <c r="H36" s="23"/>
      <c r="I36" s="19"/>
      <c r="J36" s="19"/>
      <c r="K36" s="19"/>
      <c r="L36" s="19"/>
      <c r="M36" s="23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32"/>
    </row>
    <row r="37" spans="1:53" ht="12.5" thickBot="1" x14ac:dyDescent="0.35">
      <c r="A37" s="32"/>
      <c r="B37" s="20" t="s">
        <v>22</v>
      </c>
      <c r="C37" s="21"/>
      <c r="D37" s="21"/>
      <c r="E37" s="29"/>
      <c r="F37" s="36" t="s">
        <v>37</v>
      </c>
      <c r="G37" s="22">
        <v>1</v>
      </c>
      <c r="H37" s="23"/>
      <c r="I37" s="19"/>
      <c r="J37" s="19"/>
      <c r="K37" s="19"/>
      <c r="L37" s="19"/>
      <c r="M37" s="23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32"/>
    </row>
    <row r="38" spans="1:53" ht="24.5" thickBot="1" x14ac:dyDescent="0.35">
      <c r="A38" s="32"/>
      <c r="B38" s="20" t="s">
        <v>23</v>
      </c>
      <c r="C38" s="21"/>
      <c r="D38" s="21"/>
      <c r="E38" s="29"/>
      <c r="F38" s="36" t="s">
        <v>37</v>
      </c>
      <c r="G38" s="22">
        <v>1</v>
      </c>
      <c r="H38" s="23"/>
      <c r="I38" s="19"/>
      <c r="J38" s="19"/>
      <c r="K38" s="19"/>
      <c r="L38" s="19"/>
      <c r="M38" s="23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32"/>
    </row>
    <row r="39" spans="1:53" ht="5" customHeight="1" x14ac:dyDescent="0.3">
      <c r="A39" s="32"/>
      <c r="B39" s="32"/>
      <c r="C39" s="33"/>
      <c r="D39" s="33"/>
      <c r="E39" s="32"/>
      <c r="F39" s="32"/>
      <c r="G39" s="34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</row>
  </sheetData>
  <mergeCells count="17">
    <mergeCell ref="AK9:AO9"/>
    <mergeCell ref="H9:L9"/>
    <mergeCell ref="H8:L8"/>
    <mergeCell ref="M8:Q8"/>
    <mergeCell ref="R8:V8"/>
    <mergeCell ref="W8:AA8"/>
    <mergeCell ref="AB8:AF8"/>
    <mergeCell ref="M9:Q9"/>
    <mergeCell ref="R9:U9"/>
    <mergeCell ref="V9:Y9"/>
    <mergeCell ref="AA9:AE9"/>
    <mergeCell ref="AF9:AI9"/>
    <mergeCell ref="AV8:AZ8"/>
    <mergeCell ref="B1:AZ1"/>
    <mergeCell ref="AG8:AK8"/>
    <mergeCell ref="AL8:AP8"/>
    <mergeCell ref="AQ8:AU8"/>
  </mergeCells>
  <phoneticPr fontId="3" type="noConversion"/>
  <conditionalFormatting sqref="F8:F10 F13:F38">
    <cfRule type="containsText" dxfId="14" priority="10" operator="containsText" text="Delayed">
      <formula>NOT(ISERROR(SEARCH("Delayed",F8)))</formula>
    </cfRule>
    <cfRule type="containsText" dxfId="13" priority="11" operator="containsText" text="In Progress">
      <formula>NOT(ISERROR(SEARCH("In Progress",F8)))</formula>
    </cfRule>
    <cfRule type="cellIs" dxfId="12" priority="12" operator="equal">
      <formula>"Completed"</formula>
    </cfRule>
  </conditionalFormatting>
  <conditionalFormatting sqref="G3:G4">
    <cfRule type="containsText" dxfId="11" priority="3" operator="containsText" text="Delayed">
      <formula>NOT(ISERROR(SEARCH("Delayed",G3)))</formula>
    </cfRule>
    <cfRule type="containsText" dxfId="10" priority="4" operator="containsText" text="In Progress">
      <formula>NOT(ISERROR(SEARCH("In Progress",G3)))</formula>
    </cfRule>
    <cfRule type="cellIs" dxfId="9" priority="5" operator="equal">
      <formula>"Completed"</formula>
    </cfRule>
  </conditionalFormatting>
  <conditionalFormatting sqref="G13:G18 G37:G38 G20:G35">
    <cfRule type="dataBar" priority="9">
      <dataBar>
        <cfvo type="num" val="0"/>
        <cfvo type="num" val="1"/>
        <color rgb="FFFFFF00"/>
      </dataBar>
      <extLst>
        <ext xmlns:x14="http://schemas.microsoft.com/office/spreadsheetml/2009/9/main" uri="{B025F937-C7B1-47D3-B67F-A62EFF666E3E}">
          <x14:id>{44CA3997-5A96-4D14-93D3-18BC7105264A}</x14:id>
        </ext>
      </extLst>
    </cfRule>
  </conditionalFormatting>
  <conditionalFormatting sqref="H12:AZ38">
    <cfRule type="expression" dxfId="8" priority="2">
      <formula>AND(NOT(ISBLANK($C11)),$C11&lt;=H$10,$D11&gt;=H$10)</formula>
    </cfRule>
  </conditionalFormatting>
  <dataValidations disablePrompts="1" count="1">
    <dataValidation type="list" allowBlank="1" showInputMessage="1" showErrorMessage="1" sqref="F13:F38" xr:uid="{C2AF6236-CB26-4D71-BEBF-936438300B74}">
      <formula1>"Completed, In Progress, Delayed"</formula1>
    </dataValidation>
  </dataValidations>
  <pageMargins left="0" right="0" top="0" bottom="0" header="0" footer="0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CA3997-5A96-4D14-93D3-18BC710526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G13:G18 G37:G38 G20:G35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A043-81DA-426B-8920-AB9ABA3C6A79}">
  <dimension ref="A1:C18"/>
  <sheetViews>
    <sheetView workbookViewId="0">
      <selection activeCell="B2" sqref="B2"/>
    </sheetView>
  </sheetViews>
  <sheetFormatPr defaultRowHeight="13" x14ac:dyDescent="0.3"/>
  <cols>
    <col min="1" max="1" width="15.796875" style="63" bestFit="1" customWidth="1"/>
    <col min="2" max="2" width="108.796875" style="62" bestFit="1" customWidth="1"/>
    <col min="3" max="16384" width="8.796875" style="62"/>
  </cols>
  <sheetData>
    <row r="1" spans="1:3" x14ac:dyDescent="0.3">
      <c r="A1" s="68" t="s">
        <v>55</v>
      </c>
    </row>
    <row r="2" spans="1:3" x14ac:dyDescent="0.3">
      <c r="A2" s="60" t="s">
        <v>25</v>
      </c>
      <c r="B2" s="62" t="s">
        <v>56</v>
      </c>
      <c r="C2" s="58"/>
    </row>
    <row r="3" spans="1:3" x14ac:dyDescent="0.3">
      <c r="A3" s="63" t="s">
        <v>27</v>
      </c>
      <c r="B3" s="62" t="s">
        <v>56</v>
      </c>
    </row>
    <row r="4" spans="1:3" x14ac:dyDescent="0.3">
      <c r="A4" s="63" t="s">
        <v>46</v>
      </c>
      <c r="B4" s="62" t="s">
        <v>56</v>
      </c>
    </row>
    <row r="5" spans="1:3" x14ac:dyDescent="0.3">
      <c r="A5" s="63" t="s">
        <v>45</v>
      </c>
      <c r="B5" s="62" t="s">
        <v>56</v>
      </c>
    </row>
    <row r="7" spans="1:3" x14ac:dyDescent="0.3">
      <c r="A7" s="58" t="s">
        <v>44</v>
      </c>
      <c r="B7" s="62" t="s">
        <v>47</v>
      </c>
    </row>
    <row r="8" spans="1:3" x14ac:dyDescent="0.3">
      <c r="A8" s="58"/>
    </row>
    <row r="9" spans="1:3" x14ac:dyDescent="0.3">
      <c r="A9" s="58" t="s">
        <v>29</v>
      </c>
      <c r="B9" s="63" t="s">
        <v>57</v>
      </c>
    </row>
    <row r="10" spans="1:3" x14ac:dyDescent="0.3">
      <c r="A10" s="64" t="s">
        <v>48</v>
      </c>
      <c r="B10" s="62" t="s">
        <v>49</v>
      </c>
    </row>
    <row r="11" spans="1:3" x14ac:dyDescent="0.3">
      <c r="A11" s="61" t="s">
        <v>38</v>
      </c>
      <c r="B11" s="62" t="s">
        <v>50</v>
      </c>
    </row>
    <row r="12" spans="1:3" x14ac:dyDescent="0.3">
      <c r="A12" s="64" t="s">
        <v>43</v>
      </c>
      <c r="B12" s="62" t="s">
        <v>51</v>
      </c>
    </row>
    <row r="13" spans="1:3" x14ac:dyDescent="0.3">
      <c r="A13" s="64" t="s">
        <v>36</v>
      </c>
      <c r="B13" s="62" t="s">
        <v>50</v>
      </c>
    </row>
    <row r="14" spans="1:3" x14ac:dyDescent="0.3">
      <c r="A14" s="65" t="s">
        <v>53</v>
      </c>
      <c r="B14" s="66" t="s">
        <v>52</v>
      </c>
    </row>
    <row r="16" spans="1:3" s="67" customFormat="1" ht="14" customHeight="1" x14ac:dyDescent="0.3">
      <c r="A16" s="59" t="s">
        <v>54</v>
      </c>
      <c r="B16" s="67" t="s">
        <v>47</v>
      </c>
    </row>
    <row r="18" spans="1:1" x14ac:dyDescent="0.3">
      <c r="A18" s="63" t="s">
        <v>58</v>
      </c>
    </row>
  </sheetData>
  <conditionalFormatting sqref="A9">
    <cfRule type="containsText" dxfId="7" priority="1" operator="containsText" text="Deferred">
      <formula>NOT(ISERROR(SEARCH("Deferred",A9)))</formula>
    </cfRule>
    <cfRule type="containsText" dxfId="6" priority="2" operator="containsText" text="Delayed">
      <formula>NOT(ISERROR(SEARCH("Delayed",A9)))</formula>
    </cfRule>
    <cfRule type="containsText" dxfId="5" priority="3" operator="containsText" text="In Progress">
      <formula>NOT(ISERROR(SEARCH("In Progress",A9)))</formula>
    </cfRule>
    <cfRule type="containsText" dxfId="4" priority="4" operator="containsText" text="Not Started">
      <formula>NOT(ISERROR(SEARCH("Not Started",A9)))</formula>
    </cfRule>
    <cfRule type="containsText" dxfId="3" priority="5" operator="containsText" text="Complete">
      <formula>NOT(ISERROR(SEARCH("Complete",A9)))</formula>
    </cfRule>
    <cfRule type="containsText" dxfId="2" priority="6" operator="containsText" text="Delayed">
      <formula>NOT(ISERROR(SEARCH("Delayed",A9)))</formula>
    </cfRule>
    <cfRule type="containsText" dxfId="1" priority="7" operator="containsText" text="In Progress">
      <formula>NOT(ISERROR(SEARCH("In Progress",A9)))</formula>
    </cfRule>
    <cfRule type="cellIs" dxfId="0" priority="8" operator="equal">
      <formula>"Completed"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9536-F3F0-41C0-9249-0E1095972B7A}">
  <dimension ref="A1:L122"/>
  <sheetViews>
    <sheetView tabSelected="1" topLeftCell="E1" workbookViewId="0">
      <selection activeCell="L83" sqref="L83:L122"/>
    </sheetView>
  </sheetViews>
  <sheetFormatPr defaultRowHeight="14" x14ac:dyDescent="0.3"/>
  <cols>
    <col min="1" max="1" width="3.796875" style="102" bestFit="1" customWidth="1"/>
    <col min="2" max="2" width="9.5" style="102" bestFit="1" customWidth="1"/>
    <col min="3" max="3" width="39.69921875" style="102" bestFit="1" customWidth="1"/>
    <col min="4" max="4" width="19.296875" style="102" bestFit="1" customWidth="1"/>
    <col min="5" max="5" width="10.3984375" style="102" bestFit="1" customWidth="1"/>
    <col min="6" max="6" width="14.09765625" style="102" bestFit="1" customWidth="1"/>
    <col min="7" max="7" width="6.796875" style="102" bestFit="1" customWidth="1"/>
    <col min="8" max="8" width="8.69921875" style="102" bestFit="1" customWidth="1"/>
    <col min="9" max="9" width="12.296875" style="102" bestFit="1" customWidth="1"/>
    <col min="10" max="11" width="23.59765625" style="102" bestFit="1" customWidth="1"/>
    <col min="12" max="12" width="13.296875" bestFit="1" customWidth="1"/>
  </cols>
  <sheetData>
    <row r="1" spans="1:12" x14ac:dyDescent="0.3">
      <c r="A1" s="103" t="s">
        <v>499</v>
      </c>
      <c r="B1" s="103" t="s">
        <v>59</v>
      </c>
      <c r="C1" s="103" t="s">
        <v>70</v>
      </c>
      <c r="D1" s="103" t="s">
        <v>71</v>
      </c>
      <c r="E1" s="103" t="s">
        <v>60</v>
      </c>
      <c r="F1" s="103" t="s">
        <v>61</v>
      </c>
      <c r="G1" s="103" t="s">
        <v>62</v>
      </c>
      <c r="H1" s="103" t="s">
        <v>63</v>
      </c>
      <c r="I1" s="103" t="s">
        <v>64</v>
      </c>
      <c r="J1" s="103" t="s">
        <v>65</v>
      </c>
      <c r="K1" s="103" t="s">
        <v>566</v>
      </c>
      <c r="L1" s="110" t="s">
        <v>569</v>
      </c>
    </row>
    <row r="2" spans="1:12" x14ac:dyDescent="0.3">
      <c r="A2" s="69">
        <v>1</v>
      </c>
      <c r="B2" s="69">
        <v>6391000</v>
      </c>
      <c r="C2" s="69" t="s">
        <v>74</v>
      </c>
      <c r="D2" s="69" t="s">
        <v>75</v>
      </c>
      <c r="E2" s="69" t="s">
        <v>66</v>
      </c>
      <c r="F2" s="69" t="s">
        <v>72</v>
      </c>
      <c r="G2" s="69" t="s">
        <v>67</v>
      </c>
      <c r="H2" s="69" t="s">
        <v>68</v>
      </c>
      <c r="I2" s="69" t="s">
        <v>72</v>
      </c>
      <c r="J2" s="69" t="s">
        <v>73</v>
      </c>
      <c r="K2" s="69" t="s">
        <v>563</v>
      </c>
      <c r="L2" s="109" t="s">
        <v>570</v>
      </c>
    </row>
    <row r="3" spans="1:12" x14ac:dyDescent="0.3">
      <c r="A3" s="69">
        <v>2</v>
      </c>
      <c r="B3" s="69">
        <v>6394028</v>
      </c>
      <c r="C3" s="69" t="s">
        <v>76</v>
      </c>
      <c r="D3" s="69" t="s">
        <v>77</v>
      </c>
      <c r="E3" s="69" t="s">
        <v>66</v>
      </c>
      <c r="F3" s="69" t="s">
        <v>72</v>
      </c>
      <c r="G3" s="69" t="s">
        <v>67</v>
      </c>
      <c r="H3" s="69" t="s">
        <v>68</v>
      </c>
      <c r="I3" s="69" t="s">
        <v>72</v>
      </c>
      <c r="J3" s="69" t="s">
        <v>73</v>
      </c>
      <c r="K3" s="69" t="s">
        <v>563</v>
      </c>
      <c r="L3" s="109" t="s">
        <v>570</v>
      </c>
    </row>
    <row r="4" spans="1:12" x14ac:dyDescent="0.3">
      <c r="A4" s="69">
        <v>3</v>
      </c>
      <c r="B4" s="69">
        <v>6396143</v>
      </c>
      <c r="C4" s="69" t="s">
        <v>78</v>
      </c>
      <c r="D4" s="69" t="s">
        <v>79</v>
      </c>
      <c r="E4" s="69" t="s">
        <v>66</v>
      </c>
      <c r="F4" s="69" t="s">
        <v>72</v>
      </c>
      <c r="G4" s="69" t="s">
        <v>67</v>
      </c>
      <c r="H4" s="69" t="s">
        <v>68</v>
      </c>
      <c r="I4" s="69" t="s">
        <v>72</v>
      </c>
      <c r="J4" s="69" t="s">
        <v>73</v>
      </c>
      <c r="K4" s="69" t="s">
        <v>563</v>
      </c>
      <c r="L4" s="109" t="s">
        <v>570</v>
      </c>
    </row>
    <row r="5" spans="1:12" x14ac:dyDescent="0.3">
      <c r="A5" s="69">
        <v>4</v>
      </c>
      <c r="B5" s="69">
        <v>6397645</v>
      </c>
      <c r="C5" s="69" t="s">
        <v>80</v>
      </c>
      <c r="D5" s="69" t="s">
        <v>81</v>
      </c>
      <c r="E5" s="69" t="s">
        <v>66</v>
      </c>
      <c r="F5" s="69" t="s">
        <v>72</v>
      </c>
      <c r="G5" s="69" t="s">
        <v>69</v>
      </c>
      <c r="H5" s="69" t="s">
        <v>68</v>
      </c>
      <c r="I5" s="69" t="s">
        <v>72</v>
      </c>
      <c r="J5" s="69" t="s">
        <v>73</v>
      </c>
      <c r="K5" s="69" t="s">
        <v>563</v>
      </c>
      <c r="L5" s="109" t="s">
        <v>570</v>
      </c>
    </row>
    <row r="6" spans="1:12" x14ac:dyDescent="0.3">
      <c r="A6" s="69">
        <v>5</v>
      </c>
      <c r="B6" s="69">
        <v>6398275</v>
      </c>
      <c r="C6" s="69" t="s">
        <v>82</v>
      </c>
      <c r="D6" s="69" t="s">
        <v>83</v>
      </c>
      <c r="E6" s="69" t="s">
        <v>66</v>
      </c>
      <c r="F6" s="69" t="s">
        <v>72</v>
      </c>
      <c r="G6" s="69" t="s">
        <v>69</v>
      </c>
      <c r="H6" s="69" t="s">
        <v>68</v>
      </c>
      <c r="I6" s="69" t="s">
        <v>72</v>
      </c>
      <c r="J6" s="69" t="s">
        <v>73</v>
      </c>
      <c r="K6" s="69" t="s">
        <v>563</v>
      </c>
      <c r="L6" s="109" t="s">
        <v>570</v>
      </c>
    </row>
    <row r="7" spans="1:12" x14ac:dyDescent="0.3">
      <c r="A7" s="69">
        <v>6</v>
      </c>
      <c r="B7" s="69">
        <v>6398348</v>
      </c>
      <c r="C7" s="69" t="s">
        <v>84</v>
      </c>
      <c r="D7" s="69" t="s">
        <v>85</v>
      </c>
      <c r="E7" s="69" t="s">
        <v>66</v>
      </c>
      <c r="F7" s="69" t="s">
        <v>72</v>
      </c>
      <c r="G7" s="69" t="s">
        <v>69</v>
      </c>
      <c r="H7" s="69" t="s">
        <v>68</v>
      </c>
      <c r="I7" s="69" t="s">
        <v>72</v>
      </c>
      <c r="J7" s="69" t="s">
        <v>73</v>
      </c>
      <c r="K7" s="69" t="s">
        <v>563</v>
      </c>
      <c r="L7" s="109" t="s">
        <v>570</v>
      </c>
    </row>
    <row r="8" spans="1:12" x14ac:dyDescent="0.3">
      <c r="A8" s="69">
        <v>7</v>
      </c>
      <c r="B8" s="69">
        <v>6398700</v>
      </c>
      <c r="C8" s="69" t="s">
        <v>86</v>
      </c>
      <c r="D8" s="69" t="s">
        <v>87</v>
      </c>
      <c r="E8" s="69" t="s">
        <v>66</v>
      </c>
      <c r="F8" s="69" t="s">
        <v>72</v>
      </c>
      <c r="G8" s="69" t="s">
        <v>67</v>
      </c>
      <c r="H8" s="69" t="s">
        <v>68</v>
      </c>
      <c r="I8" s="69" t="s">
        <v>72</v>
      </c>
      <c r="J8" s="69" t="s">
        <v>73</v>
      </c>
      <c r="K8" s="69" t="s">
        <v>563</v>
      </c>
      <c r="L8" s="109" t="s">
        <v>570</v>
      </c>
    </row>
    <row r="9" spans="1:12" x14ac:dyDescent="0.3">
      <c r="A9" s="69">
        <v>8</v>
      </c>
      <c r="B9" s="69">
        <v>6399028</v>
      </c>
      <c r="C9" s="69" t="s">
        <v>88</v>
      </c>
      <c r="D9" s="69" t="s">
        <v>89</v>
      </c>
      <c r="E9" s="69" t="s">
        <v>66</v>
      </c>
      <c r="F9" s="69" t="s">
        <v>72</v>
      </c>
      <c r="G9" s="69" t="s">
        <v>67</v>
      </c>
      <c r="H9" s="69" t="s">
        <v>68</v>
      </c>
      <c r="I9" s="69" t="s">
        <v>72</v>
      </c>
      <c r="J9" s="69" t="s">
        <v>73</v>
      </c>
      <c r="K9" s="69" t="s">
        <v>563</v>
      </c>
      <c r="L9" s="109" t="s">
        <v>570</v>
      </c>
    </row>
    <row r="10" spans="1:12" x14ac:dyDescent="0.3">
      <c r="A10" s="69">
        <v>9</v>
      </c>
      <c r="B10" s="69">
        <v>6400982</v>
      </c>
      <c r="C10" s="69" t="s">
        <v>90</v>
      </c>
      <c r="D10" s="69" t="s">
        <v>91</v>
      </c>
      <c r="E10" s="69" t="s">
        <v>66</v>
      </c>
      <c r="F10" s="69" t="s">
        <v>72</v>
      </c>
      <c r="G10" s="69" t="s">
        <v>69</v>
      </c>
      <c r="H10" s="69" t="s">
        <v>68</v>
      </c>
      <c r="I10" s="69" t="s">
        <v>72</v>
      </c>
      <c r="J10" s="69" t="s">
        <v>73</v>
      </c>
      <c r="K10" s="69" t="s">
        <v>563</v>
      </c>
      <c r="L10" s="109" t="s">
        <v>570</v>
      </c>
    </row>
    <row r="11" spans="1:12" x14ac:dyDescent="0.3">
      <c r="A11" s="69">
        <v>10</v>
      </c>
      <c r="B11" s="69">
        <v>6401895</v>
      </c>
      <c r="C11" s="69" t="s">
        <v>92</v>
      </c>
      <c r="D11" s="69" t="s">
        <v>93</v>
      </c>
      <c r="E11" s="69" t="s">
        <v>66</v>
      </c>
      <c r="F11" s="69" t="s">
        <v>72</v>
      </c>
      <c r="G11" s="69" t="s">
        <v>67</v>
      </c>
      <c r="H11" s="69" t="s">
        <v>68</v>
      </c>
      <c r="I11" s="69" t="s">
        <v>72</v>
      </c>
      <c r="J11" s="69" t="s">
        <v>73</v>
      </c>
      <c r="K11" s="69" t="s">
        <v>563</v>
      </c>
      <c r="L11" s="109" t="s">
        <v>570</v>
      </c>
    </row>
    <row r="12" spans="1:12" x14ac:dyDescent="0.3">
      <c r="A12" s="69">
        <v>11</v>
      </c>
      <c r="B12" s="69">
        <v>6411609</v>
      </c>
      <c r="C12" s="69" t="s">
        <v>94</v>
      </c>
      <c r="D12" s="69" t="s">
        <v>95</v>
      </c>
      <c r="E12" s="69" t="s">
        <v>66</v>
      </c>
      <c r="F12" s="69" t="s">
        <v>72</v>
      </c>
      <c r="G12" s="69" t="s">
        <v>69</v>
      </c>
      <c r="H12" s="69" t="s">
        <v>68</v>
      </c>
      <c r="I12" s="69" t="s">
        <v>72</v>
      </c>
      <c r="J12" s="69" t="s">
        <v>73</v>
      </c>
      <c r="K12" s="69" t="s">
        <v>563</v>
      </c>
      <c r="L12" s="109" t="s">
        <v>570</v>
      </c>
    </row>
    <row r="13" spans="1:12" x14ac:dyDescent="0.3">
      <c r="A13" s="69">
        <v>12</v>
      </c>
      <c r="B13" s="69">
        <v>6411704</v>
      </c>
      <c r="C13" s="69" t="s">
        <v>96</v>
      </c>
      <c r="D13" s="69" t="s">
        <v>97</v>
      </c>
      <c r="E13" s="69" t="s">
        <v>66</v>
      </c>
      <c r="F13" s="69" t="s">
        <v>72</v>
      </c>
      <c r="G13" s="69" t="s">
        <v>67</v>
      </c>
      <c r="H13" s="69" t="s">
        <v>68</v>
      </c>
      <c r="I13" s="69" t="s">
        <v>72</v>
      </c>
      <c r="J13" s="69" t="s">
        <v>73</v>
      </c>
      <c r="K13" s="69" t="s">
        <v>563</v>
      </c>
      <c r="L13" s="109" t="s">
        <v>570</v>
      </c>
    </row>
    <row r="14" spans="1:12" x14ac:dyDescent="0.3">
      <c r="A14" s="69">
        <v>13</v>
      </c>
      <c r="B14" s="69">
        <v>6411996</v>
      </c>
      <c r="C14" s="69" t="s">
        <v>98</v>
      </c>
      <c r="D14" s="69" t="s">
        <v>99</v>
      </c>
      <c r="E14" s="69" t="s">
        <v>66</v>
      </c>
      <c r="F14" s="69" t="s">
        <v>72</v>
      </c>
      <c r="G14" s="69" t="s">
        <v>67</v>
      </c>
      <c r="H14" s="69" t="s">
        <v>68</v>
      </c>
      <c r="I14" s="69" t="s">
        <v>72</v>
      </c>
      <c r="J14" s="69" t="s">
        <v>73</v>
      </c>
      <c r="K14" s="69" t="s">
        <v>563</v>
      </c>
      <c r="L14" s="109" t="s">
        <v>570</v>
      </c>
    </row>
    <row r="15" spans="1:12" x14ac:dyDescent="0.3">
      <c r="A15" s="69">
        <v>14</v>
      </c>
      <c r="B15" s="69">
        <v>6415881</v>
      </c>
      <c r="C15" s="69" t="s">
        <v>100</v>
      </c>
      <c r="D15" s="69" t="s">
        <v>101</v>
      </c>
      <c r="E15" s="69" t="s">
        <v>66</v>
      </c>
      <c r="F15" s="69" t="s">
        <v>72</v>
      </c>
      <c r="G15" s="69" t="s">
        <v>69</v>
      </c>
      <c r="H15" s="69" t="s">
        <v>68</v>
      </c>
      <c r="I15" s="69" t="s">
        <v>72</v>
      </c>
      <c r="J15" s="69" t="s">
        <v>73</v>
      </c>
      <c r="K15" s="69" t="s">
        <v>563</v>
      </c>
      <c r="L15" s="109" t="s">
        <v>570</v>
      </c>
    </row>
    <row r="16" spans="1:12" x14ac:dyDescent="0.3">
      <c r="A16" s="69">
        <v>15</v>
      </c>
      <c r="B16" s="69">
        <v>6433095</v>
      </c>
      <c r="C16" s="69" t="s">
        <v>102</v>
      </c>
      <c r="D16" s="69" t="s">
        <v>103</v>
      </c>
      <c r="E16" s="69" t="s">
        <v>66</v>
      </c>
      <c r="F16" s="69" t="s">
        <v>72</v>
      </c>
      <c r="G16" s="69" t="s">
        <v>67</v>
      </c>
      <c r="H16" s="69" t="s">
        <v>68</v>
      </c>
      <c r="I16" s="69" t="s">
        <v>72</v>
      </c>
      <c r="J16" s="69" t="s">
        <v>73</v>
      </c>
      <c r="K16" s="69" t="s">
        <v>563</v>
      </c>
      <c r="L16" s="109" t="s">
        <v>570</v>
      </c>
    </row>
    <row r="17" spans="1:12" x14ac:dyDescent="0.3">
      <c r="A17" s="69">
        <v>16</v>
      </c>
      <c r="B17" s="69">
        <v>6433507</v>
      </c>
      <c r="C17" s="69" t="s">
        <v>104</v>
      </c>
      <c r="D17" s="69" t="s">
        <v>105</v>
      </c>
      <c r="E17" s="69" t="s">
        <v>66</v>
      </c>
      <c r="F17" s="69" t="s">
        <v>72</v>
      </c>
      <c r="G17" s="69" t="s">
        <v>67</v>
      </c>
      <c r="H17" s="69" t="s">
        <v>68</v>
      </c>
      <c r="I17" s="69" t="s">
        <v>72</v>
      </c>
      <c r="J17" s="69" t="s">
        <v>73</v>
      </c>
      <c r="K17" s="69" t="s">
        <v>563</v>
      </c>
      <c r="L17" s="109" t="s">
        <v>570</v>
      </c>
    </row>
    <row r="18" spans="1:12" x14ac:dyDescent="0.3">
      <c r="A18" s="69">
        <v>17</v>
      </c>
      <c r="B18" s="69">
        <v>6732091</v>
      </c>
      <c r="C18" s="69" t="s">
        <v>106</v>
      </c>
      <c r="D18" s="69" t="s">
        <v>107</v>
      </c>
      <c r="E18" s="69" t="s">
        <v>66</v>
      </c>
      <c r="F18" s="69" t="s">
        <v>72</v>
      </c>
      <c r="G18" s="69" t="s">
        <v>69</v>
      </c>
      <c r="H18" s="69" t="s">
        <v>68</v>
      </c>
      <c r="I18" s="69" t="s">
        <v>72</v>
      </c>
      <c r="J18" s="69" t="s">
        <v>73</v>
      </c>
      <c r="K18" s="69" t="s">
        <v>563</v>
      </c>
      <c r="L18" s="109" t="s">
        <v>570</v>
      </c>
    </row>
    <row r="19" spans="1:12" x14ac:dyDescent="0.3">
      <c r="A19" s="69">
        <v>18</v>
      </c>
      <c r="B19" s="69">
        <v>6732301</v>
      </c>
      <c r="C19" s="69" t="s">
        <v>108</v>
      </c>
      <c r="D19" s="69" t="s">
        <v>109</v>
      </c>
      <c r="E19" s="69" t="s">
        <v>66</v>
      </c>
      <c r="F19" s="69" t="s">
        <v>72</v>
      </c>
      <c r="G19" s="69" t="s">
        <v>67</v>
      </c>
      <c r="H19" s="69" t="s">
        <v>68</v>
      </c>
      <c r="I19" s="69" t="s">
        <v>72</v>
      </c>
      <c r="J19" s="69" t="s">
        <v>73</v>
      </c>
      <c r="K19" s="69" t="s">
        <v>563</v>
      </c>
      <c r="L19" s="109" t="s">
        <v>570</v>
      </c>
    </row>
    <row r="20" spans="1:12" x14ac:dyDescent="0.3">
      <c r="A20" s="69">
        <v>19</v>
      </c>
      <c r="B20" s="69">
        <v>6732434</v>
      </c>
      <c r="C20" s="69" t="s">
        <v>110</v>
      </c>
      <c r="D20" s="69" t="s">
        <v>111</v>
      </c>
      <c r="E20" s="69" t="s">
        <v>66</v>
      </c>
      <c r="F20" s="69" t="s">
        <v>72</v>
      </c>
      <c r="G20" s="69" t="s">
        <v>69</v>
      </c>
      <c r="H20" s="69" t="s">
        <v>68</v>
      </c>
      <c r="I20" s="69" t="s">
        <v>72</v>
      </c>
      <c r="J20" s="69" t="s">
        <v>73</v>
      </c>
      <c r="K20" s="69" t="s">
        <v>563</v>
      </c>
      <c r="L20" s="109" t="s">
        <v>570</v>
      </c>
    </row>
    <row r="21" spans="1:12" x14ac:dyDescent="0.3">
      <c r="A21" s="69">
        <v>20</v>
      </c>
      <c r="B21" s="69">
        <v>6732452</v>
      </c>
      <c r="C21" s="69" t="s">
        <v>112</v>
      </c>
      <c r="D21" s="69" t="s">
        <v>113</v>
      </c>
      <c r="E21" s="69" t="s">
        <v>66</v>
      </c>
      <c r="F21" s="69" t="s">
        <v>72</v>
      </c>
      <c r="G21" s="69" t="s">
        <v>67</v>
      </c>
      <c r="H21" s="69" t="s">
        <v>68</v>
      </c>
      <c r="I21" s="69" t="s">
        <v>72</v>
      </c>
      <c r="J21" s="69" t="s">
        <v>73</v>
      </c>
      <c r="K21" s="69" t="s">
        <v>563</v>
      </c>
      <c r="L21" s="109" t="s">
        <v>570</v>
      </c>
    </row>
    <row r="22" spans="1:12" x14ac:dyDescent="0.3">
      <c r="A22" s="69">
        <v>21</v>
      </c>
      <c r="B22" s="69">
        <v>6732560</v>
      </c>
      <c r="C22" s="69" t="s">
        <v>114</v>
      </c>
      <c r="D22" s="69" t="s">
        <v>115</v>
      </c>
      <c r="E22" s="69" t="s">
        <v>66</v>
      </c>
      <c r="F22" s="69" t="s">
        <v>72</v>
      </c>
      <c r="G22" s="69" t="s">
        <v>67</v>
      </c>
      <c r="H22" s="69" t="s">
        <v>68</v>
      </c>
      <c r="I22" s="69" t="s">
        <v>72</v>
      </c>
      <c r="J22" s="69" t="s">
        <v>73</v>
      </c>
      <c r="K22" s="69" t="s">
        <v>563</v>
      </c>
      <c r="L22" s="109" t="s">
        <v>570</v>
      </c>
    </row>
    <row r="23" spans="1:12" x14ac:dyDescent="0.3">
      <c r="A23" s="69">
        <v>22</v>
      </c>
      <c r="B23" s="69">
        <v>6732579</v>
      </c>
      <c r="C23" s="69" t="s">
        <v>116</v>
      </c>
      <c r="D23" s="69" t="s">
        <v>117</v>
      </c>
      <c r="E23" s="69" t="s">
        <v>66</v>
      </c>
      <c r="F23" s="69" t="s">
        <v>72</v>
      </c>
      <c r="G23" s="69" t="s">
        <v>67</v>
      </c>
      <c r="H23" s="69" t="s">
        <v>68</v>
      </c>
      <c r="I23" s="69" t="s">
        <v>72</v>
      </c>
      <c r="J23" s="69" t="s">
        <v>73</v>
      </c>
      <c r="K23" s="69" t="s">
        <v>563</v>
      </c>
      <c r="L23" s="109" t="s">
        <v>570</v>
      </c>
    </row>
    <row r="24" spans="1:12" x14ac:dyDescent="0.3">
      <c r="A24" s="69">
        <v>23</v>
      </c>
      <c r="B24" s="69">
        <v>6733792</v>
      </c>
      <c r="C24" s="69" t="s">
        <v>118</v>
      </c>
      <c r="D24" s="69" t="s">
        <v>119</v>
      </c>
      <c r="E24" s="69" t="s">
        <v>66</v>
      </c>
      <c r="F24" s="69" t="s">
        <v>72</v>
      </c>
      <c r="G24" s="69" t="s">
        <v>67</v>
      </c>
      <c r="H24" s="69" t="s">
        <v>68</v>
      </c>
      <c r="I24" s="69" t="s">
        <v>72</v>
      </c>
      <c r="J24" s="69" t="s">
        <v>73</v>
      </c>
      <c r="K24" s="69" t="s">
        <v>563</v>
      </c>
      <c r="L24" s="109" t="s">
        <v>570</v>
      </c>
    </row>
    <row r="25" spans="1:12" x14ac:dyDescent="0.3">
      <c r="A25" s="69">
        <v>24</v>
      </c>
      <c r="B25" s="69">
        <v>6735162</v>
      </c>
      <c r="C25" s="69" t="s">
        <v>120</v>
      </c>
      <c r="D25" s="69" t="s">
        <v>121</v>
      </c>
      <c r="E25" s="69" t="s">
        <v>66</v>
      </c>
      <c r="F25" s="69" t="s">
        <v>72</v>
      </c>
      <c r="G25" s="69" t="s">
        <v>67</v>
      </c>
      <c r="H25" s="69" t="s">
        <v>68</v>
      </c>
      <c r="I25" s="69" t="s">
        <v>72</v>
      </c>
      <c r="J25" s="69" t="s">
        <v>73</v>
      </c>
      <c r="K25" s="69" t="s">
        <v>563</v>
      </c>
      <c r="L25" s="109" t="s">
        <v>570</v>
      </c>
    </row>
    <row r="26" spans="1:12" x14ac:dyDescent="0.3">
      <c r="A26" s="69">
        <v>25</v>
      </c>
      <c r="B26" s="69">
        <v>6735619</v>
      </c>
      <c r="C26" s="69" t="s">
        <v>122</v>
      </c>
      <c r="D26" s="69" t="s">
        <v>123</v>
      </c>
      <c r="E26" s="69" t="s">
        <v>66</v>
      </c>
      <c r="F26" s="69" t="s">
        <v>72</v>
      </c>
      <c r="G26" s="69" t="s">
        <v>67</v>
      </c>
      <c r="H26" s="69" t="s">
        <v>68</v>
      </c>
      <c r="I26" s="69" t="s">
        <v>72</v>
      </c>
      <c r="J26" s="69" t="s">
        <v>73</v>
      </c>
      <c r="K26" s="69" t="s">
        <v>563</v>
      </c>
      <c r="L26" s="109" t="s">
        <v>570</v>
      </c>
    </row>
    <row r="27" spans="1:12" x14ac:dyDescent="0.3">
      <c r="A27" s="69">
        <v>26</v>
      </c>
      <c r="B27" s="69">
        <v>6736303</v>
      </c>
      <c r="C27" s="69" t="s">
        <v>124</v>
      </c>
      <c r="D27" s="69" t="s">
        <v>125</v>
      </c>
      <c r="E27" s="69" t="s">
        <v>66</v>
      </c>
      <c r="F27" s="69" t="s">
        <v>72</v>
      </c>
      <c r="G27" s="69" t="s">
        <v>69</v>
      </c>
      <c r="H27" s="69" t="s">
        <v>68</v>
      </c>
      <c r="I27" s="69" t="s">
        <v>72</v>
      </c>
      <c r="J27" s="69" t="s">
        <v>73</v>
      </c>
      <c r="K27" s="69" t="s">
        <v>563</v>
      </c>
      <c r="L27" s="109" t="s">
        <v>570</v>
      </c>
    </row>
    <row r="28" spans="1:12" x14ac:dyDescent="0.3">
      <c r="A28" s="69">
        <v>27</v>
      </c>
      <c r="B28" s="69">
        <v>6736484</v>
      </c>
      <c r="C28" s="69" t="s">
        <v>126</v>
      </c>
      <c r="D28" s="69" t="s">
        <v>127</v>
      </c>
      <c r="E28" s="69" t="s">
        <v>66</v>
      </c>
      <c r="F28" s="69" t="s">
        <v>72</v>
      </c>
      <c r="G28" s="69" t="s">
        <v>69</v>
      </c>
      <c r="H28" s="69" t="s">
        <v>68</v>
      </c>
      <c r="I28" s="69" t="s">
        <v>72</v>
      </c>
      <c r="J28" s="69" t="s">
        <v>73</v>
      </c>
      <c r="K28" s="69" t="s">
        <v>563</v>
      </c>
      <c r="L28" s="109" t="s">
        <v>570</v>
      </c>
    </row>
    <row r="29" spans="1:12" x14ac:dyDescent="0.3">
      <c r="A29" s="69">
        <v>28</v>
      </c>
      <c r="B29" s="69">
        <v>6736534</v>
      </c>
      <c r="C29" s="69" t="s">
        <v>128</v>
      </c>
      <c r="D29" s="69" t="s">
        <v>129</v>
      </c>
      <c r="E29" s="69" t="s">
        <v>66</v>
      </c>
      <c r="F29" s="69" t="s">
        <v>72</v>
      </c>
      <c r="G29" s="69" t="s">
        <v>67</v>
      </c>
      <c r="H29" s="69" t="s">
        <v>68</v>
      </c>
      <c r="I29" s="69" t="s">
        <v>72</v>
      </c>
      <c r="J29" s="69" t="s">
        <v>73</v>
      </c>
      <c r="K29" s="69" t="s">
        <v>563</v>
      </c>
      <c r="L29" s="109" t="s">
        <v>570</v>
      </c>
    </row>
    <row r="30" spans="1:12" x14ac:dyDescent="0.3">
      <c r="A30" s="69">
        <v>29</v>
      </c>
      <c r="B30" s="69">
        <v>6740282</v>
      </c>
      <c r="C30" s="69" t="s">
        <v>130</v>
      </c>
      <c r="D30" s="69" t="s">
        <v>131</v>
      </c>
      <c r="E30" s="69" t="s">
        <v>66</v>
      </c>
      <c r="F30" s="69" t="s">
        <v>72</v>
      </c>
      <c r="G30" s="69" t="s">
        <v>67</v>
      </c>
      <c r="H30" s="69" t="s">
        <v>68</v>
      </c>
      <c r="I30" s="69" t="s">
        <v>72</v>
      </c>
      <c r="J30" s="69" t="s">
        <v>73</v>
      </c>
      <c r="K30" s="69" t="s">
        <v>563</v>
      </c>
      <c r="L30" s="109" t="s">
        <v>570</v>
      </c>
    </row>
    <row r="31" spans="1:12" x14ac:dyDescent="0.3">
      <c r="A31" s="69">
        <v>30</v>
      </c>
      <c r="B31" s="69">
        <v>6742417</v>
      </c>
      <c r="C31" s="69" t="s">
        <v>132</v>
      </c>
      <c r="D31" s="69" t="s">
        <v>133</v>
      </c>
      <c r="E31" s="69" t="s">
        <v>66</v>
      </c>
      <c r="F31" s="69" t="s">
        <v>72</v>
      </c>
      <c r="G31" s="69" t="s">
        <v>67</v>
      </c>
      <c r="H31" s="69" t="s">
        <v>68</v>
      </c>
      <c r="I31" s="69" t="s">
        <v>72</v>
      </c>
      <c r="J31" s="69" t="s">
        <v>73</v>
      </c>
      <c r="K31" s="69" t="s">
        <v>563</v>
      </c>
      <c r="L31" s="109" t="s">
        <v>570</v>
      </c>
    </row>
    <row r="32" spans="1:12" x14ac:dyDescent="0.3">
      <c r="A32" s="69">
        <v>31</v>
      </c>
      <c r="B32" s="69">
        <v>6745465</v>
      </c>
      <c r="C32" s="69" t="s">
        <v>134</v>
      </c>
      <c r="D32" s="69" t="s">
        <v>135</v>
      </c>
      <c r="E32" s="69" t="s">
        <v>66</v>
      </c>
      <c r="F32" s="69" t="s">
        <v>72</v>
      </c>
      <c r="G32" s="69" t="s">
        <v>67</v>
      </c>
      <c r="H32" s="69" t="s">
        <v>68</v>
      </c>
      <c r="I32" s="69" t="s">
        <v>72</v>
      </c>
      <c r="J32" s="69" t="s">
        <v>73</v>
      </c>
      <c r="K32" s="69" t="s">
        <v>563</v>
      </c>
      <c r="L32" s="109" t="s">
        <v>570</v>
      </c>
    </row>
    <row r="33" spans="1:12" x14ac:dyDescent="0.3">
      <c r="A33" s="69">
        <v>32</v>
      </c>
      <c r="B33" s="69">
        <v>6745657</v>
      </c>
      <c r="C33" s="69" t="s">
        <v>136</v>
      </c>
      <c r="D33" s="69" t="s">
        <v>137</v>
      </c>
      <c r="E33" s="69" t="s">
        <v>66</v>
      </c>
      <c r="F33" s="69" t="s">
        <v>72</v>
      </c>
      <c r="G33" s="69" t="s">
        <v>69</v>
      </c>
      <c r="H33" s="69" t="s">
        <v>68</v>
      </c>
      <c r="I33" s="69" t="s">
        <v>72</v>
      </c>
      <c r="J33" s="69" t="s">
        <v>73</v>
      </c>
      <c r="K33" s="69" t="s">
        <v>563</v>
      </c>
      <c r="L33" s="109" t="s">
        <v>570</v>
      </c>
    </row>
    <row r="34" spans="1:12" x14ac:dyDescent="0.3">
      <c r="A34" s="69">
        <v>33</v>
      </c>
      <c r="B34" s="69">
        <v>6755766</v>
      </c>
      <c r="C34" s="69" t="s">
        <v>138</v>
      </c>
      <c r="D34" s="69" t="s">
        <v>139</v>
      </c>
      <c r="E34" s="69" t="s">
        <v>66</v>
      </c>
      <c r="F34" s="69" t="s">
        <v>72</v>
      </c>
      <c r="G34" s="69" t="s">
        <v>69</v>
      </c>
      <c r="H34" s="69" t="s">
        <v>68</v>
      </c>
      <c r="I34" s="69" t="s">
        <v>72</v>
      </c>
      <c r="J34" s="69" t="s">
        <v>73</v>
      </c>
      <c r="K34" s="69" t="s">
        <v>563</v>
      </c>
      <c r="L34" s="109" t="s">
        <v>570</v>
      </c>
    </row>
    <row r="35" spans="1:12" x14ac:dyDescent="0.3">
      <c r="A35" s="69">
        <v>34</v>
      </c>
      <c r="B35" s="69">
        <v>6755876</v>
      </c>
      <c r="C35" s="69" t="s">
        <v>140</v>
      </c>
      <c r="D35" s="69" t="s">
        <v>141</v>
      </c>
      <c r="E35" s="69" t="s">
        <v>66</v>
      </c>
      <c r="F35" s="69" t="s">
        <v>72</v>
      </c>
      <c r="G35" s="69" t="s">
        <v>67</v>
      </c>
      <c r="H35" s="69" t="s">
        <v>68</v>
      </c>
      <c r="I35" s="69" t="s">
        <v>72</v>
      </c>
      <c r="J35" s="69" t="s">
        <v>73</v>
      </c>
      <c r="K35" s="69" t="s">
        <v>563</v>
      </c>
      <c r="L35" s="109" t="s">
        <v>570</v>
      </c>
    </row>
    <row r="36" spans="1:12" x14ac:dyDescent="0.3">
      <c r="A36" s="69">
        <v>35</v>
      </c>
      <c r="B36" s="69">
        <v>6756551</v>
      </c>
      <c r="C36" s="69" t="s">
        <v>142</v>
      </c>
      <c r="D36" s="69" t="s">
        <v>143</v>
      </c>
      <c r="E36" s="69" t="s">
        <v>66</v>
      </c>
      <c r="F36" s="69" t="s">
        <v>72</v>
      </c>
      <c r="G36" s="69" t="s">
        <v>67</v>
      </c>
      <c r="H36" s="69" t="s">
        <v>68</v>
      </c>
      <c r="I36" s="69" t="s">
        <v>72</v>
      </c>
      <c r="J36" s="69" t="s">
        <v>73</v>
      </c>
      <c r="K36" s="69" t="s">
        <v>563</v>
      </c>
      <c r="L36" s="109" t="s">
        <v>570</v>
      </c>
    </row>
    <row r="37" spans="1:12" x14ac:dyDescent="0.3">
      <c r="A37" s="69">
        <v>36</v>
      </c>
      <c r="B37" s="69">
        <v>6762501</v>
      </c>
      <c r="C37" s="69" t="s">
        <v>144</v>
      </c>
      <c r="D37" s="69" t="s">
        <v>145</v>
      </c>
      <c r="E37" s="69" t="s">
        <v>66</v>
      </c>
      <c r="F37" s="69" t="s">
        <v>72</v>
      </c>
      <c r="G37" s="69" t="s">
        <v>67</v>
      </c>
      <c r="H37" s="69" t="s">
        <v>68</v>
      </c>
      <c r="I37" s="69" t="s">
        <v>72</v>
      </c>
      <c r="J37" s="69" t="s">
        <v>73</v>
      </c>
      <c r="K37" s="69" t="s">
        <v>563</v>
      </c>
      <c r="L37" s="109" t="s">
        <v>570</v>
      </c>
    </row>
    <row r="38" spans="1:12" x14ac:dyDescent="0.3">
      <c r="A38" s="69">
        <v>37</v>
      </c>
      <c r="B38" s="69">
        <v>6764036</v>
      </c>
      <c r="C38" s="69" t="s">
        <v>146</v>
      </c>
      <c r="D38" s="69" t="s">
        <v>147</v>
      </c>
      <c r="E38" s="69" t="s">
        <v>66</v>
      </c>
      <c r="F38" s="69" t="s">
        <v>72</v>
      </c>
      <c r="G38" s="69" t="s">
        <v>69</v>
      </c>
      <c r="H38" s="69" t="s">
        <v>68</v>
      </c>
      <c r="I38" s="69" t="s">
        <v>72</v>
      </c>
      <c r="J38" s="69" t="s">
        <v>73</v>
      </c>
      <c r="K38" s="69" t="s">
        <v>563</v>
      </c>
      <c r="L38" s="109" t="s">
        <v>570</v>
      </c>
    </row>
    <row r="39" spans="1:12" x14ac:dyDescent="0.3">
      <c r="A39" s="69">
        <v>38</v>
      </c>
      <c r="B39" s="69">
        <v>6766259</v>
      </c>
      <c r="C39" s="69" t="s">
        <v>148</v>
      </c>
      <c r="D39" s="69" t="s">
        <v>149</v>
      </c>
      <c r="E39" s="69" t="s">
        <v>66</v>
      </c>
      <c r="F39" s="69" t="s">
        <v>72</v>
      </c>
      <c r="G39" s="69" t="s">
        <v>67</v>
      </c>
      <c r="H39" s="69" t="s">
        <v>68</v>
      </c>
      <c r="I39" s="69" t="s">
        <v>72</v>
      </c>
      <c r="J39" s="69" t="s">
        <v>73</v>
      </c>
      <c r="K39" s="69" t="s">
        <v>563</v>
      </c>
      <c r="L39" s="109" t="s">
        <v>570</v>
      </c>
    </row>
    <row r="40" spans="1:12" x14ac:dyDescent="0.3">
      <c r="A40" s="69">
        <v>39</v>
      </c>
      <c r="B40" s="69">
        <v>6784574</v>
      </c>
      <c r="C40" s="69" t="s">
        <v>150</v>
      </c>
      <c r="D40" s="69" t="s">
        <v>151</v>
      </c>
      <c r="E40" s="69" t="s">
        <v>66</v>
      </c>
      <c r="F40" s="69" t="s">
        <v>72</v>
      </c>
      <c r="G40" s="69" t="s">
        <v>67</v>
      </c>
      <c r="H40" s="69" t="s">
        <v>68</v>
      </c>
      <c r="I40" s="69" t="s">
        <v>72</v>
      </c>
      <c r="J40" s="69" t="s">
        <v>73</v>
      </c>
      <c r="K40" s="69" t="s">
        <v>563</v>
      </c>
      <c r="L40" s="109" t="s">
        <v>570</v>
      </c>
    </row>
    <row r="41" spans="1:12" x14ac:dyDescent="0.3">
      <c r="A41" s="69">
        <v>40</v>
      </c>
      <c r="B41" s="69">
        <v>6786333</v>
      </c>
      <c r="C41" s="69" t="s">
        <v>152</v>
      </c>
      <c r="D41" s="69" t="s">
        <v>153</v>
      </c>
      <c r="E41" s="69" t="s">
        <v>66</v>
      </c>
      <c r="F41" s="69" t="s">
        <v>72</v>
      </c>
      <c r="G41" s="69" t="s">
        <v>67</v>
      </c>
      <c r="H41" s="69" t="s">
        <v>68</v>
      </c>
      <c r="I41" s="69" t="s">
        <v>72</v>
      </c>
      <c r="J41" s="69" t="s">
        <v>73</v>
      </c>
      <c r="K41" s="69" t="s">
        <v>563</v>
      </c>
      <c r="L41" s="109" t="s">
        <v>570</v>
      </c>
    </row>
    <row r="42" spans="1:12" x14ac:dyDescent="0.3">
      <c r="A42" s="69">
        <v>41</v>
      </c>
      <c r="B42" s="69">
        <v>6786566</v>
      </c>
      <c r="C42" s="69" t="s">
        <v>154</v>
      </c>
      <c r="D42" s="69" t="s">
        <v>155</v>
      </c>
      <c r="E42" s="69" t="s">
        <v>66</v>
      </c>
      <c r="F42" s="69" t="s">
        <v>72</v>
      </c>
      <c r="G42" s="69" t="s">
        <v>67</v>
      </c>
      <c r="H42" s="69" t="s">
        <v>68</v>
      </c>
      <c r="I42" s="69" t="s">
        <v>72</v>
      </c>
      <c r="J42" s="69" t="s">
        <v>73</v>
      </c>
      <c r="K42" s="69" t="s">
        <v>565</v>
      </c>
      <c r="L42" s="109" t="s">
        <v>571</v>
      </c>
    </row>
    <row r="43" spans="1:12" x14ac:dyDescent="0.3">
      <c r="A43" s="69">
        <v>42</v>
      </c>
      <c r="B43" s="69">
        <v>5026258</v>
      </c>
      <c r="C43" s="69" t="s">
        <v>156</v>
      </c>
      <c r="D43" s="69" t="s">
        <v>157</v>
      </c>
      <c r="E43" s="69" t="s">
        <v>66</v>
      </c>
      <c r="F43" s="69" t="s">
        <v>72</v>
      </c>
      <c r="G43" s="69" t="s">
        <v>67</v>
      </c>
      <c r="H43" s="69" t="s">
        <v>68</v>
      </c>
      <c r="I43" s="69" t="s">
        <v>72</v>
      </c>
      <c r="J43" s="69" t="s">
        <v>73</v>
      </c>
      <c r="K43" s="69" t="s">
        <v>565</v>
      </c>
      <c r="L43" s="109" t="s">
        <v>571</v>
      </c>
    </row>
    <row r="44" spans="1:12" x14ac:dyDescent="0.3">
      <c r="A44" s="69">
        <v>43</v>
      </c>
      <c r="B44" s="69">
        <v>5027477</v>
      </c>
      <c r="C44" s="69" t="s">
        <v>158</v>
      </c>
      <c r="D44" s="69" t="s">
        <v>159</v>
      </c>
      <c r="E44" s="69" t="s">
        <v>66</v>
      </c>
      <c r="F44" s="69" t="s">
        <v>72</v>
      </c>
      <c r="G44" s="69" t="s">
        <v>67</v>
      </c>
      <c r="H44" s="69" t="s">
        <v>68</v>
      </c>
      <c r="I44" s="69" t="s">
        <v>72</v>
      </c>
      <c r="J44" s="69" t="s">
        <v>73</v>
      </c>
      <c r="K44" s="69" t="s">
        <v>565</v>
      </c>
      <c r="L44" s="109" t="s">
        <v>571</v>
      </c>
    </row>
    <row r="45" spans="1:12" x14ac:dyDescent="0.3">
      <c r="A45" s="69">
        <v>44</v>
      </c>
      <c r="B45" s="69">
        <v>6391155</v>
      </c>
      <c r="C45" s="69" t="s">
        <v>160</v>
      </c>
      <c r="D45" s="69" t="s">
        <v>161</v>
      </c>
      <c r="E45" s="69" t="s">
        <v>66</v>
      </c>
      <c r="F45" s="69" t="s">
        <v>72</v>
      </c>
      <c r="G45" s="69" t="s">
        <v>69</v>
      </c>
      <c r="H45" s="69" t="s">
        <v>68</v>
      </c>
      <c r="I45" s="69" t="s">
        <v>72</v>
      </c>
      <c r="J45" s="69" t="s">
        <v>73</v>
      </c>
      <c r="K45" s="69" t="s">
        <v>565</v>
      </c>
      <c r="L45" s="109" t="s">
        <v>571</v>
      </c>
    </row>
    <row r="46" spans="1:12" x14ac:dyDescent="0.3">
      <c r="A46" s="69">
        <v>45</v>
      </c>
      <c r="B46" s="69">
        <v>6391774</v>
      </c>
      <c r="C46" s="69" t="s">
        <v>162</v>
      </c>
      <c r="D46" s="69" t="s">
        <v>163</v>
      </c>
      <c r="E46" s="69" t="s">
        <v>66</v>
      </c>
      <c r="F46" s="69" t="s">
        <v>72</v>
      </c>
      <c r="G46" s="69" t="s">
        <v>67</v>
      </c>
      <c r="H46" s="69" t="s">
        <v>68</v>
      </c>
      <c r="I46" s="69" t="s">
        <v>72</v>
      </c>
      <c r="J46" s="69" t="s">
        <v>73</v>
      </c>
      <c r="K46" s="69" t="s">
        <v>565</v>
      </c>
      <c r="L46" s="109" t="s">
        <v>571</v>
      </c>
    </row>
    <row r="47" spans="1:12" x14ac:dyDescent="0.3">
      <c r="A47" s="69">
        <v>46</v>
      </c>
      <c r="B47" s="69">
        <v>6392501</v>
      </c>
      <c r="C47" s="69" t="s">
        <v>164</v>
      </c>
      <c r="D47" s="69" t="s">
        <v>165</v>
      </c>
      <c r="E47" s="69" t="s">
        <v>66</v>
      </c>
      <c r="F47" s="69" t="s">
        <v>72</v>
      </c>
      <c r="G47" s="69" t="s">
        <v>67</v>
      </c>
      <c r="H47" s="69" t="s">
        <v>68</v>
      </c>
      <c r="I47" s="69" t="s">
        <v>72</v>
      </c>
      <c r="J47" s="69" t="s">
        <v>73</v>
      </c>
      <c r="K47" s="69" t="s">
        <v>565</v>
      </c>
      <c r="L47" s="109" t="s">
        <v>571</v>
      </c>
    </row>
    <row r="48" spans="1:12" x14ac:dyDescent="0.3">
      <c r="A48" s="69">
        <v>47</v>
      </c>
      <c r="B48" s="69">
        <v>6394098</v>
      </c>
      <c r="C48" s="69" t="s">
        <v>166</v>
      </c>
      <c r="D48" s="69" t="s">
        <v>167</v>
      </c>
      <c r="E48" s="69" t="s">
        <v>66</v>
      </c>
      <c r="F48" s="69" t="s">
        <v>72</v>
      </c>
      <c r="G48" s="69" t="s">
        <v>67</v>
      </c>
      <c r="H48" s="69" t="s">
        <v>68</v>
      </c>
      <c r="I48" s="69" t="s">
        <v>72</v>
      </c>
      <c r="J48" s="69" t="s">
        <v>73</v>
      </c>
      <c r="K48" s="69" t="s">
        <v>565</v>
      </c>
      <c r="L48" s="109" t="s">
        <v>571</v>
      </c>
    </row>
    <row r="49" spans="1:12" x14ac:dyDescent="0.3">
      <c r="A49" s="69">
        <v>48</v>
      </c>
      <c r="B49" s="69">
        <v>6394654</v>
      </c>
      <c r="C49" s="69" t="s">
        <v>168</v>
      </c>
      <c r="D49" s="69" t="s">
        <v>169</v>
      </c>
      <c r="E49" s="69" t="s">
        <v>66</v>
      </c>
      <c r="F49" s="69" t="s">
        <v>72</v>
      </c>
      <c r="G49" s="69" t="s">
        <v>67</v>
      </c>
      <c r="H49" s="69" t="s">
        <v>68</v>
      </c>
      <c r="I49" s="69" t="s">
        <v>72</v>
      </c>
      <c r="J49" s="69" t="s">
        <v>73</v>
      </c>
      <c r="K49" s="69" t="s">
        <v>565</v>
      </c>
      <c r="L49" s="109" t="s">
        <v>571</v>
      </c>
    </row>
    <row r="50" spans="1:12" x14ac:dyDescent="0.3">
      <c r="A50" s="69">
        <v>49</v>
      </c>
      <c r="B50" s="69">
        <v>6395480</v>
      </c>
      <c r="C50" s="69" t="s">
        <v>170</v>
      </c>
      <c r="D50" s="69" t="s">
        <v>171</v>
      </c>
      <c r="E50" s="69" t="s">
        <v>66</v>
      </c>
      <c r="F50" s="69" t="s">
        <v>72</v>
      </c>
      <c r="G50" s="69" t="s">
        <v>67</v>
      </c>
      <c r="H50" s="69" t="s">
        <v>68</v>
      </c>
      <c r="I50" s="69" t="s">
        <v>72</v>
      </c>
      <c r="J50" s="69" t="s">
        <v>73</v>
      </c>
      <c r="K50" s="69" t="s">
        <v>565</v>
      </c>
      <c r="L50" s="109" t="s">
        <v>571</v>
      </c>
    </row>
    <row r="51" spans="1:12" x14ac:dyDescent="0.3">
      <c r="A51" s="69">
        <v>50</v>
      </c>
      <c r="B51" s="69">
        <v>6395693</v>
      </c>
      <c r="C51" s="69" t="s">
        <v>172</v>
      </c>
      <c r="D51" s="69" t="s">
        <v>173</v>
      </c>
      <c r="E51" s="69" t="s">
        <v>66</v>
      </c>
      <c r="F51" s="69" t="s">
        <v>72</v>
      </c>
      <c r="G51" s="69" t="s">
        <v>67</v>
      </c>
      <c r="H51" s="69" t="s">
        <v>68</v>
      </c>
      <c r="I51" s="69" t="s">
        <v>72</v>
      </c>
      <c r="J51" s="69" t="s">
        <v>73</v>
      </c>
      <c r="K51" s="69" t="s">
        <v>565</v>
      </c>
      <c r="L51" s="109" t="s">
        <v>571</v>
      </c>
    </row>
    <row r="52" spans="1:12" x14ac:dyDescent="0.3">
      <c r="A52" s="69">
        <v>51</v>
      </c>
      <c r="B52" s="69">
        <v>6397906</v>
      </c>
      <c r="C52" s="69" t="s">
        <v>174</v>
      </c>
      <c r="D52" s="69" t="s">
        <v>175</v>
      </c>
      <c r="E52" s="69" t="s">
        <v>66</v>
      </c>
      <c r="F52" s="69" t="s">
        <v>72</v>
      </c>
      <c r="G52" s="69" t="s">
        <v>69</v>
      </c>
      <c r="H52" s="69" t="s">
        <v>68</v>
      </c>
      <c r="I52" s="69" t="s">
        <v>72</v>
      </c>
      <c r="J52" s="69" t="s">
        <v>73</v>
      </c>
      <c r="K52" s="69" t="s">
        <v>565</v>
      </c>
      <c r="L52" s="109" t="s">
        <v>571</v>
      </c>
    </row>
    <row r="53" spans="1:12" x14ac:dyDescent="0.3">
      <c r="A53" s="69">
        <v>52</v>
      </c>
      <c r="B53" s="69">
        <v>6398255</v>
      </c>
      <c r="C53" s="69" t="s">
        <v>176</v>
      </c>
      <c r="D53" s="69" t="s">
        <v>177</v>
      </c>
      <c r="E53" s="69" t="s">
        <v>66</v>
      </c>
      <c r="F53" s="69" t="s">
        <v>72</v>
      </c>
      <c r="G53" s="69" t="s">
        <v>67</v>
      </c>
      <c r="H53" s="69" t="s">
        <v>68</v>
      </c>
      <c r="I53" s="69" t="s">
        <v>72</v>
      </c>
      <c r="J53" s="69" t="s">
        <v>73</v>
      </c>
      <c r="K53" s="69" t="s">
        <v>565</v>
      </c>
      <c r="L53" s="109" t="s">
        <v>571</v>
      </c>
    </row>
    <row r="54" spans="1:12" x14ac:dyDescent="0.3">
      <c r="A54" s="69">
        <v>53</v>
      </c>
      <c r="B54" s="69">
        <v>6398319</v>
      </c>
      <c r="C54" s="69" t="s">
        <v>178</v>
      </c>
      <c r="D54" s="69" t="s">
        <v>179</v>
      </c>
      <c r="E54" s="69" t="s">
        <v>66</v>
      </c>
      <c r="F54" s="69" t="s">
        <v>72</v>
      </c>
      <c r="G54" s="69" t="s">
        <v>67</v>
      </c>
      <c r="H54" s="69" t="s">
        <v>68</v>
      </c>
      <c r="I54" s="69" t="s">
        <v>72</v>
      </c>
      <c r="J54" s="69" t="s">
        <v>73</v>
      </c>
      <c r="K54" s="69" t="s">
        <v>565</v>
      </c>
      <c r="L54" s="109" t="s">
        <v>571</v>
      </c>
    </row>
    <row r="55" spans="1:12" x14ac:dyDescent="0.3">
      <c r="A55" s="69">
        <v>54</v>
      </c>
      <c r="B55" s="69">
        <v>6398327</v>
      </c>
      <c r="C55" s="69" t="s">
        <v>180</v>
      </c>
      <c r="D55" s="69" t="s">
        <v>181</v>
      </c>
      <c r="E55" s="69" t="s">
        <v>66</v>
      </c>
      <c r="F55" s="69" t="s">
        <v>72</v>
      </c>
      <c r="G55" s="69" t="s">
        <v>69</v>
      </c>
      <c r="H55" s="69" t="s">
        <v>68</v>
      </c>
      <c r="I55" s="69" t="s">
        <v>72</v>
      </c>
      <c r="J55" s="69" t="s">
        <v>73</v>
      </c>
      <c r="K55" s="69" t="s">
        <v>565</v>
      </c>
      <c r="L55" s="109" t="s">
        <v>571</v>
      </c>
    </row>
    <row r="56" spans="1:12" x14ac:dyDescent="0.3">
      <c r="A56" s="69">
        <v>55</v>
      </c>
      <c r="B56" s="69">
        <v>6398844</v>
      </c>
      <c r="C56" s="69" t="s">
        <v>182</v>
      </c>
      <c r="D56" s="69" t="s">
        <v>183</v>
      </c>
      <c r="E56" s="69" t="s">
        <v>66</v>
      </c>
      <c r="F56" s="69" t="s">
        <v>72</v>
      </c>
      <c r="G56" s="69" t="s">
        <v>69</v>
      </c>
      <c r="H56" s="69" t="s">
        <v>68</v>
      </c>
      <c r="I56" s="69" t="s">
        <v>72</v>
      </c>
      <c r="J56" s="69" t="s">
        <v>73</v>
      </c>
      <c r="K56" s="69" t="s">
        <v>565</v>
      </c>
      <c r="L56" s="109" t="s">
        <v>571</v>
      </c>
    </row>
    <row r="57" spans="1:12" x14ac:dyDescent="0.3">
      <c r="A57" s="69">
        <v>56</v>
      </c>
      <c r="B57" s="69">
        <v>6401955</v>
      </c>
      <c r="C57" s="69" t="s">
        <v>184</v>
      </c>
      <c r="D57" s="69" t="s">
        <v>185</v>
      </c>
      <c r="E57" s="69" t="s">
        <v>66</v>
      </c>
      <c r="F57" s="69" t="s">
        <v>72</v>
      </c>
      <c r="G57" s="69" t="s">
        <v>69</v>
      </c>
      <c r="H57" s="69" t="s">
        <v>68</v>
      </c>
      <c r="I57" s="69" t="s">
        <v>72</v>
      </c>
      <c r="J57" s="69" t="s">
        <v>73</v>
      </c>
      <c r="K57" s="69" t="s">
        <v>565</v>
      </c>
      <c r="L57" s="109" t="s">
        <v>571</v>
      </c>
    </row>
    <row r="58" spans="1:12" x14ac:dyDescent="0.3">
      <c r="A58" s="69">
        <v>57</v>
      </c>
      <c r="B58" s="69">
        <v>6402672</v>
      </c>
      <c r="C58" s="69" t="s">
        <v>186</v>
      </c>
      <c r="D58" s="69" t="s">
        <v>187</v>
      </c>
      <c r="E58" s="69" t="s">
        <v>66</v>
      </c>
      <c r="F58" s="69" t="s">
        <v>72</v>
      </c>
      <c r="G58" s="69" t="s">
        <v>67</v>
      </c>
      <c r="H58" s="69" t="s">
        <v>68</v>
      </c>
      <c r="I58" s="69" t="s">
        <v>72</v>
      </c>
      <c r="J58" s="69" t="s">
        <v>73</v>
      </c>
      <c r="K58" s="69" t="s">
        <v>565</v>
      </c>
      <c r="L58" s="109" t="s">
        <v>571</v>
      </c>
    </row>
    <row r="59" spans="1:12" x14ac:dyDescent="0.3">
      <c r="A59" s="69">
        <v>58</v>
      </c>
      <c r="B59" s="69">
        <v>6405683</v>
      </c>
      <c r="C59" s="69" t="s">
        <v>188</v>
      </c>
      <c r="D59" s="69" t="s">
        <v>189</v>
      </c>
      <c r="E59" s="69" t="s">
        <v>66</v>
      </c>
      <c r="F59" s="69" t="s">
        <v>72</v>
      </c>
      <c r="G59" s="69" t="s">
        <v>69</v>
      </c>
      <c r="H59" s="69" t="s">
        <v>68</v>
      </c>
      <c r="I59" s="69" t="s">
        <v>72</v>
      </c>
      <c r="J59" s="69" t="s">
        <v>73</v>
      </c>
      <c r="K59" s="69" t="s">
        <v>565</v>
      </c>
      <c r="L59" s="109" t="s">
        <v>571</v>
      </c>
    </row>
    <row r="60" spans="1:12" x14ac:dyDescent="0.3">
      <c r="A60" s="69">
        <v>59</v>
      </c>
      <c r="B60" s="69">
        <v>6405772</v>
      </c>
      <c r="C60" s="69" t="s">
        <v>190</v>
      </c>
      <c r="D60" s="69" t="s">
        <v>191</v>
      </c>
      <c r="E60" s="69" t="s">
        <v>66</v>
      </c>
      <c r="F60" s="69" t="s">
        <v>72</v>
      </c>
      <c r="G60" s="69" t="s">
        <v>67</v>
      </c>
      <c r="H60" s="69" t="s">
        <v>68</v>
      </c>
      <c r="I60" s="69" t="s">
        <v>72</v>
      </c>
      <c r="J60" s="69" t="s">
        <v>73</v>
      </c>
      <c r="K60" s="69" t="s">
        <v>565</v>
      </c>
      <c r="L60" s="109" t="s">
        <v>571</v>
      </c>
    </row>
    <row r="61" spans="1:12" x14ac:dyDescent="0.3">
      <c r="A61" s="69">
        <v>60</v>
      </c>
      <c r="B61" s="69">
        <v>6406093</v>
      </c>
      <c r="C61" s="69" t="s">
        <v>192</v>
      </c>
      <c r="D61" s="69" t="s">
        <v>193</v>
      </c>
      <c r="E61" s="69" t="s">
        <v>66</v>
      </c>
      <c r="F61" s="69" t="s">
        <v>72</v>
      </c>
      <c r="G61" s="69" t="s">
        <v>69</v>
      </c>
      <c r="H61" s="69" t="s">
        <v>68</v>
      </c>
      <c r="I61" s="69" t="s">
        <v>72</v>
      </c>
      <c r="J61" s="69" t="s">
        <v>73</v>
      </c>
      <c r="K61" s="69" t="s">
        <v>565</v>
      </c>
      <c r="L61" s="109" t="s">
        <v>571</v>
      </c>
    </row>
    <row r="62" spans="1:12" x14ac:dyDescent="0.3">
      <c r="A62" s="69">
        <v>61</v>
      </c>
      <c r="B62" s="69">
        <v>6410054</v>
      </c>
      <c r="C62" s="69" t="s">
        <v>194</v>
      </c>
      <c r="D62" s="69" t="s">
        <v>195</v>
      </c>
      <c r="E62" s="69" t="s">
        <v>66</v>
      </c>
      <c r="F62" s="69" t="s">
        <v>72</v>
      </c>
      <c r="G62" s="69" t="s">
        <v>69</v>
      </c>
      <c r="H62" s="69" t="s">
        <v>68</v>
      </c>
      <c r="I62" s="69" t="s">
        <v>72</v>
      </c>
      <c r="J62" s="69" t="s">
        <v>73</v>
      </c>
      <c r="K62" s="69" t="s">
        <v>565</v>
      </c>
      <c r="L62" s="109" t="s">
        <v>571</v>
      </c>
    </row>
    <row r="63" spans="1:12" x14ac:dyDescent="0.3">
      <c r="A63" s="69">
        <v>62</v>
      </c>
      <c r="B63" s="69">
        <v>6410291</v>
      </c>
      <c r="C63" s="69" t="s">
        <v>196</v>
      </c>
      <c r="D63" s="69" t="s">
        <v>197</v>
      </c>
      <c r="E63" s="69" t="s">
        <v>66</v>
      </c>
      <c r="F63" s="69" t="s">
        <v>72</v>
      </c>
      <c r="G63" s="69" t="s">
        <v>67</v>
      </c>
      <c r="H63" s="69" t="s">
        <v>68</v>
      </c>
      <c r="I63" s="69" t="s">
        <v>72</v>
      </c>
      <c r="J63" s="69" t="s">
        <v>73</v>
      </c>
      <c r="K63" s="69" t="s">
        <v>565</v>
      </c>
      <c r="L63" s="109" t="s">
        <v>571</v>
      </c>
    </row>
    <row r="64" spans="1:12" x14ac:dyDescent="0.3">
      <c r="A64" s="69">
        <v>63</v>
      </c>
      <c r="B64" s="69">
        <v>6410657</v>
      </c>
      <c r="C64" s="69" t="s">
        <v>198</v>
      </c>
      <c r="D64" s="69" t="s">
        <v>75</v>
      </c>
      <c r="E64" s="69" t="s">
        <v>66</v>
      </c>
      <c r="F64" s="69" t="s">
        <v>72</v>
      </c>
      <c r="G64" s="69" t="s">
        <v>67</v>
      </c>
      <c r="H64" s="69" t="s">
        <v>68</v>
      </c>
      <c r="I64" s="69" t="s">
        <v>72</v>
      </c>
      <c r="J64" s="69" t="s">
        <v>73</v>
      </c>
      <c r="K64" s="69" t="s">
        <v>565</v>
      </c>
      <c r="L64" s="109" t="s">
        <v>571</v>
      </c>
    </row>
    <row r="65" spans="1:12" x14ac:dyDescent="0.3">
      <c r="A65" s="69">
        <v>64</v>
      </c>
      <c r="B65" s="69">
        <v>6412748</v>
      </c>
      <c r="C65" s="69" t="s">
        <v>199</v>
      </c>
      <c r="D65" s="69" t="s">
        <v>200</v>
      </c>
      <c r="E65" s="69" t="s">
        <v>66</v>
      </c>
      <c r="F65" s="69" t="s">
        <v>72</v>
      </c>
      <c r="G65" s="69" t="s">
        <v>67</v>
      </c>
      <c r="H65" s="69" t="s">
        <v>68</v>
      </c>
      <c r="I65" s="69" t="s">
        <v>72</v>
      </c>
      <c r="J65" s="69" t="s">
        <v>73</v>
      </c>
      <c r="K65" s="69" t="s">
        <v>565</v>
      </c>
      <c r="L65" s="109" t="s">
        <v>571</v>
      </c>
    </row>
    <row r="66" spans="1:12" x14ac:dyDescent="0.3">
      <c r="A66" s="69">
        <v>65</v>
      </c>
      <c r="B66" s="69">
        <v>6413501</v>
      </c>
      <c r="C66" s="69" t="s">
        <v>201</v>
      </c>
      <c r="D66" s="69" t="s">
        <v>202</v>
      </c>
      <c r="E66" s="69" t="s">
        <v>66</v>
      </c>
      <c r="F66" s="69" t="s">
        <v>72</v>
      </c>
      <c r="G66" s="69" t="s">
        <v>67</v>
      </c>
      <c r="H66" s="69" t="s">
        <v>68</v>
      </c>
      <c r="I66" s="69" t="s">
        <v>72</v>
      </c>
      <c r="J66" s="69" t="s">
        <v>73</v>
      </c>
      <c r="K66" s="69" t="s">
        <v>565</v>
      </c>
      <c r="L66" s="109" t="s">
        <v>571</v>
      </c>
    </row>
    <row r="67" spans="1:12" x14ac:dyDescent="0.3">
      <c r="A67" s="69">
        <v>66</v>
      </c>
      <c r="B67" s="69">
        <v>6416684</v>
      </c>
      <c r="C67" s="69" t="s">
        <v>203</v>
      </c>
      <c r="D67" s="69" t="s">
        <v>204</v>
      </c>
      <c r="E67" s="69" t="s">
        <v>66</v>
      </c>
      <c r="F67" s="69" t="s">
        <v>72</v>
      </c>
      <c r="G67" s="69" t="s">
        <v>69</v>
      </c>
      <c r="H67" s="69" t="s">
        <v>68</v>
      </c>
      <c r="I67" s="69" t="s">
        <v>72</v>
      </c>
      <c r="J67" s="69" t="s">
        <v>73</v>
      </c>
      <c r="K67" s="69" t="s">
        <v>565</v>
      </c>
      <c r="L67" s="109" t="s">
        <v>571</v>
      </c>
    </row>
    <row r="68" spans="1:12" x14ac:dyDescent="0.3">
      <c r="A68" s="69">
        <v>67</v>
      </c>
      <c r="B68" s="69">
        <v>6417254</v>
      </c>
      <c r="C68" s="69" t="s">
        <v>205</v>
      </c>
      <c r="D68" s="69" t="s">
        <v>206</v>
      </c>
      <c r="E68" s="69" t="s">
        <v>66</v>
      </c>
      <c r="F68" s="69" t="s">
        <v>72</v>
      </c>
      <c r="G68" s="69" t="s">
        <v>67</v>
      </c>
      <c r="H68" s="69" t="s">
        <v>68</v>
      </c>
      <c r="I68" s="69" t="s">
        <v>72</v>
      </c>
      <c r="J68" s="69" t="s">
        <v>73</v>
      </c>
      <c r="K68" s="69" t="s">
        <v>565</v>
      </c>
      <c r="L68" s="109" t="s">
        <v>571</v>
      </c>
    </row>
    <row r="69" spans="1:12" x14ac:dyDescent="0.3">
      <c r="A69" s="69">
        <v>68</v>
      </c>
      <c r="B69" s="69">
        <v>6419190</v>
      </c>
      <c r="C69" s="69" t="s">
        <v>207</v>
      </c>
      <c r="D69" s="69" t="s">
        <v>208</v>
      </c>
      <c r="E69" s="69" t="s">
        <v>66</v>
      </c>
      <c r="F69" s="69" t="s">
        <v>72</v>
      </c>
      <c r="G69" s="69" t="s">
        <v>67</v>
      </c>
      <c r="H69" s="69" t="s">
        <v>68</v>
      </c>
      <c r="I69" s="69" t="s">
        <v>72</v>
      </c>
      <c r="J69" s="69" t="s">
        <v>73</v>
      </c>
      <c r="K69" s="69" t="s">
        <v>565</v>
      </c>
      <c r="L69" s="109" t="s">
        <v>571</v>
      </c>
    </row>
    <row r="70" spans="1:12" x14ac:dyDescent="0.3">
      <c r="A70" s="69">
        <v>69</v>
      </c>
      <c r="B70" s="69">
        <v>6424622</v>
      </c>
      <c r="C70" s="69" t="s">
        <v>209</v>
      </c>
      <c r="D70" s="69" t="s">
        <v>210</v>
      </c>
      <c r="E70" s="69" t="s">
        <v>66</v>
      </c>
      <c r="F70" s="69" t="s">
        <v>72</v>
      </c>
      <c r="G70" s="69" t="s">
        <v>69</v>
      </c>
      <c r="H70" s="69" t="s">
        <v>68</v>
      </c>
      <c r="I70" s="69" t="s">
        <v>72</v>
      </c>
      <c r="J70" s="69" t="s">
        <v>73</v>
      </c>
      <c r="K70" s="69" t="s">
        <v>565</v>
      </c>
      <c r="L70" s="109" t="s">
        <v>571</v>
      </c>
    </row>
    <row r="71" spans="1:12" x14ac:dyDescent="0.3">
      <c r="A71" s="69">
        <v>70</v>
      </c>
      <c r="B71" s="69">
        <v>6433522</v>
      </c>
      <c r="C71" s="69" t="s">
        <v>211</v>
      </c>
      <c r="D71" s="69" t="s">
        <v>212</v>
      </c>
      <c r="E71" s="69" t="s">
        <v>66</v>
      </c>
      <c r="F71" s="69" t="s">
        <v>72</v>
      </c>
      <c r="G71" s="69" t="s">
        <v>69</v>
      </c>
      <c r="H71" s="69" t="s">
        <v>68</v>
      </c>
      <c r="I71" s="69" t="s">
        <v>72</v>
      </c>
      <c r="J71" s="69" t="s">
        <v>73</v>
      </c>
      <c r="K71" s="69" t="s">
        <v>565</v>
      </c>
      <c r="L71" s="109" t="s">
        <v>571</v>
      </c>
    </row>
    <row r="72" spans="1:12" x14ac:dyDescent="0.3">
      <c r="A72" s="69">
        <v>71</v>
      </c>
      <c r="B72" s="69">
        <v>6433613</v>
      </c>
      <c r="C72" s="69" t="s">
        <v>213</v>
      </c>
      <c r="D72" s="69" t="s">
        <v>214</v>
      </c>
      <c r="E72" s="69" t="s">
        <v>66</v>
      </c>
      <c r="F72" s="69" t="s">
        <v>72</v>
      </c>
      <c r="G72" s="69" t="s">
        <v>67</v>
      </c>
      <c r="H72" s="69" t="s">
        <v>68</v>
      </c>
      <c r="I72" s="69" t="s">
        <v>72</v>
      </c>
      <c r="J72" s="69" t="s">
        <v>73</v>
      </c>
      <c r="K72" s="69" t="s">
        <v>565</v>
      </c>
      <c r="L72" s="109" t="s">
        <v>571</v>
      </c>
    </row>
    <row r="73" spans="1:12" x14ac:dyDescent="0.3">
      <c r="A73" s="69">
        <v>72</v>
      </c>
      <c r="B73" s="69">
        <v>6732015</v>
      </c>
      <c r="C73" s="69" t="s">
        <v>215</v>
      </c>
      <c r="D73" s="69" t="s">
        <v>216</v>
      </c>
      <c r="E73" s="69" t="s">
        <v>66</v>
      </c>
      <c r="F73" s="69" t="s">
        <v>72</v>
      </c>
      <c r="G73" s="69" t="s">
        <v>69</v>
      </c>
      <c r="H73" s="69" t="s">
        <v>68</v>
      </c>
      <c r="I73" s="69" t="s">
        <v>72</v>
      </c>
      <c r="J73" s="69" t="s">
        <v>73</v>
      </c>
      <c r="K73" s="69" t="s">
        <v>565</v>
      </c>
      <c r="L73" s="109" t="s">
        <v>571</v>
      </c>
    </row>
    <row r="74" spans="1:12" x14ac:dyDescent="0.3">
      <c r="A74" s="69">
        <v>73</v>
      </c>
      <c r="B74" s="69">
        <v>6734969</v>
      </c>
      <c r="C74" s="69" t="s">
        <v>217</v>
      </c>
      <c r="D74" s="69" t="s">
        <v>218</v>
      </c>
      <c r="E74" s="69" t="s">
        <v>66</v>
      </c>
      <c r="F74" s="69" t="s">
        <v>72</v>
      </c>
      <c r="G74" s="69" t="s">
        <v>69</v>
      </c>
      <c r="H74" s="69" t="s">
        <v>68</v>
      </c>
      <c r="I74" s="69" t="s">
        <v>72</v>
      </c>
      <c r="J74" s="69" t="s">
        <v>73</v>
      </c>
      <c r="K74" s="69" t="s">
        <v>565</v>
      </c>
      <c r="L74" s="109" t="s">
        <v>571</v>
      </c>
    </row>
    <row r="75" spans="1:12" x14ac:dyDescent="0.3">
      <c r="A75" s="69">
        <v>74</v>
      </c>
      <c r="B75" s="69">
        <v>6735843</v>
      </c>
      <c r="C75" s="69" t="s">
        <v>219</v>
      </c>
      <c r="D75" s="69" t="s">
        <v>220</v>
      </c>
      <c r="E75" s="69" t="s">
        <v>66</v>
      </c>
      <c r="F75" s="69" t="s">
        <v>72</v>
      </c>
      <c r="G75" s="69" t="s">
        <v>67</v>
      </c>
      <c r="H75" s="69" t="s">
        <v>68</v>
      </c>
      <c r="I75" s="69" t="s">
        <v>72</v>
      </c>
      <c r="J75" s="69" t="s">
        <v>73</v>
      </c>
      <c r="K75" s="69" t="s">
        <v>565</v>
      </c>
      <c r="L75" s="109" t="s">
        <v>571</v>
      </c>
    </row>
    <row r="76" spans="1:12" x14ac:dyDescent="0.3">
      <c r="A76" s="69">
        <v>75</v>
      </c>
      <c r="B76" s="69">
        <v>6736373</v>
      </c>
      <c r="C76" s="69" t="s">
        <v>221</v>
      </c>
      <c r="D76" s="69" t="s">
        <v>222</v>
      </c>
      <c r="E76" s="69" t="s">
        <v>66</v>
      </c>
      <c r="F76" s="69" t="s">
        <v>72</v>
      </c>
      <c r="G76" s="69" t="s">
        <v>69</v>
      </c>
      <c r="H76" s="69" t="s">
        <v>68</v>
      </c>
      <c r="I76" s="69" t="s">
        <v>72</v>
      </c>
      <c r="J76" s="69" t="s">
        <v>73</v>
      </c>
      <c r="K76" s="69" t="s">
        <v>565</v>
      </c>
      <c r="L76" s="109" t="s">
        <v>571</v>
      </c>
    </row>
    <row r="77" spans="1:12" x14ac:dyDescent="0.3">
      <c r="A77" s="69">
        <v>76</v>
      </c>
      <c r="B77" s="69">
        <v>6736535</v>
      </c>
      <c r="C77" s="69" t="s">
        <v>223</v>
      </c>
      <c r="D77" s="69" t="s">
        <v>224</v>
      </c>
      <c r="E77" s="69" t="s">
        <v>66</v>
      </c>
      <c r="F77" s="69" t="s">
        <v>72</v>
      </c>
      <c r="G77" s="69" t="s">
        <v>67</v>
      </c>
      <c r="H77" s="69" t="s">
        <v>68</v>
      </c>
      <c r="I77" s="69" t="s">
        <v>72</v>
      </c>
      <c r="J77" s="69" t="s">
        <v>73</v>
      </c>
      <c r="K77" s="69" t="s">
        <v>565</v>
      </c>
      <c r="L77" s="109" t="s">
        <v>571</v>
      </c>
    </row>
    <row r="78" spans="1:12" x14ac:dyDescent="0.3">
      <c r="A78" s="69">
        <v>77</v>
      </c>
      <c r="B78" s="69">
        <v>6737716</v>
      </c>
      <c r="C78" s="69" t="s">
        <v>225</v>
      </c>
      <c r="D78" s="69" t="s">
        <v>226</v>
      </c>
      <c r="E78" s="69" t="s">
        <v>66</v>
      </c>
      <c r="F78" s="69" t="s">
        <v>72</v>
      </c>
      <c r="G78" s="69" t="s">
        <v>67</v>
      </c>
      <c r="H78" s="69" t="s">
        <v>68</v>
      </c>
      <c r="I78" s="69" t="s">
        <v>72</v>
      </c>
      <c r="J78" s="69" t="s">
        <v>73</v>
      </c>
      <c r="K78" s="69" t="s">
        <v>565</v>
      </c>
      <c r="L78" s="109" t="s">
        <v>571</v>
      </c>
    </row>
    <row r="79" spans="1:12" x14ac:dyDescent="0.3">
      <c r="A79" s="69">
        <v>78</v>
      </c>
      <c r="B79" s="69">
        <v>6737918</v>
      </c>
      <c r="C79" s="69" t="s">
        <v>227</v>
      </c>
      <c r="D79" s="69" t="s">
        <v>228</v>
      </c>
      <c r="E79" s="69" t="s">
        <v>66</v>
      </c>
      <c r="F79" s="69" t="s">
        <v>72</v>
      </c>
      <c r="G79" s="69" t="s">
        <v>67</v>
      </c>
      <c r="H79" s="69" t="s">
        <v>68</v>
      </c>
      <c r="I79" s="69" t="s">
        <v>72</v>
      </c>
      <c r="J79" s="69" t="s">
        <v>73</v>
      </c>
      <c r="K79" s="69" t="s">
        <v>565</v>
      </c>
      <c r="L79" s="109" t="s">
        <v>571</v>
      </c>
    </row>
    <row r="80" spans="1:12" x14ac:dyDescent="0.3">
      <c r="A80" s="69">
        <v>79</v>
      </c>
      <c r="B80" s="69">
        <v>6739889</v>
      </c>
      <c r="C80" s="69" t="s">
        <v>229</v>
      </c>
      <c r="D80" s="69" t="s">
        <v>230</v>
      </c>
      <c r="E80" s="69" t="s">
        <v>66</v>
      </c>
      <c r="F80" s="69" t="s">
        <v>72</v>
      </c>
      <c r="G80" s="69" t="s">
        <v>67</v>
      </c>
      <c r="H80" s="69" t="s">
        <v>68</v>
      </c>
      <c r="I80" s="69" t="s">
        <v>72</v>
      </c>
      <c r="J80" s="69" t="s">
        <v>73</v>
      </c>
      <c r="K80" s="69" t="s">
        <v>565</v>
      </c>
      <c r="L80" s="109" t="s">
        <v>571</v>
      </c>
    </row>
    <row r="81" spans="1:12" x14ac:dyDescent="0.3">
      <c r="A81" s="69">
        <v>80</v>
      </c>
      <c r="B81" s="69">
        <v>6740603</v>
      </c>
      <c r="C81" s="69" t="s">
        <v>231</v>
      </c>
      <c r="D81" s="69" t="s">
        <v>232</v>
      </c>
      <c r="E81" s="69" t="s">
        <v>66</v>
      </c>
      <c r="F81" s="69" t="s">
        <v>72</v>
      </c>
      <c r="G81" s="69" t="s">
        <v>67</v>
      </c>
      <c r="H81" s="69" t="s">
        <v>68</v>
      </c>
      <c r="I81" s="69" t="s">
        <v>72</v>
      </c>
      <c r="J81" s="69" t="s">
        <v>73</v>
      </c>
      <c r="K81" s="69" t="s">
        <v>565</v>
      </c>
      <c r="L81" s="109" t="s">
        <v>571</v>
      </c>
    </row>
    <row r="82" spans="1:12" x14ac:dyDescent="0.3">
      <c r="A82" s="69">
        <v>81</v>
      </c>
      <c r="B82" s="69">
        <v>6747183</v>
      </c>
      <c r="C82" s="69" t="s">
        <v>233</v>
      </c>
      <c r="D82" s="69" t="s">
        <v>234</v>
      </c>
      <c r="E82" s="69" t="s">
        <v>66</v>
      </c>
      <c r="F82" s="69" t="s">
        <v>72</v>
      </c>
      <c r="G82" s="69" t="s">
        <v>69</v>
      </c>
      <c r="H82" s="69" t="s">
        <v>68</v>
      </c>
      <c r="I82" s="69" t="s">
        <v>72</v>
      </c>
      <c r="J82" s="69" t="s">
        <v>73</v>
      </c>
      <c r="K82" s="69" t="s">
        <v>565</v>
      </c>
      <c r="L82" s="109" t="s">
        <v>571</v>
      </c>
    </row>
    <row r="83" spans="1:12" x14ac:dyDescent="0.3">
      <c r="A83" s="69">
        <v>82</v>
      </c>
      <c r="B83" s="69">
        <v>6755736</v>
      </c>
      <c r="C83" s="69" t="s">
        <v>235</v>
      </c>
      <c r="D83" s="69" t="s">
        <v>236</v>
      </c>
      <c r="E83" s="69" t="s">
        <v>66</v>
      </c>
      <c r="F83" s="69" t="s">
        <v>72</v>
      </c>
      <c r="G83" s="69" t="s">
        <v>67</v>
      </c>
      <c r="H83" s="69" t="s">
        <v>68</v>
      </c>
      <c r="I83" s="69" t="s">
        <v>72</v>
      </c>
      <c r="J83" s="69" t="s">
        <v>73</v>
      </c>
      <c r="K83" s="69" t="s">
        <v>564</v>
      </c>
      <c r="L83" s="109" t="s">
        <v>572</v>
      </c>
    </row>
    <row r="84" spans="1:12" x14ac:dyDescent="0.3">
      <c r="A84" s="69">
        <v>83</v>
      </c>
      <c r="B84" s="69">
        <v>6756193</v>
      </c>
      <c r="C84" s="69" t="s">
        <v>237</v>
      </c>
      <c r="D84" s="69" t="s">
        <v>238</v>
      </c>
      <c r="E84" s="69" t="s">
        <v>66</v>
      </c>
      <c r="F84" s="69" t="s">
        <v>72</v>
      </c>
      <c r="G84" s="69" t="s">
        <v>67</v>
      </c>
      <c r="H84" s="69" t="s">
        <v>68</v>
      </c>
      <c r="I84" s="69" t="s">
        <v>72</v>
      </c>
      <c r="J84" s="69" t="s">
        <v>73</v>
      </c>
      <c r="K84" s="69" t="s">
        <v>564</v>
      </c>
      <c r="L84" s="109" t="s">
        <v>572</v>
      </c>
    </row>
    <row r="85" spans="1:12" x14ac:dyDescent="0.3">
      <c r="A85" s="69">
        <v>84</v>
      </c>
      <c r="B85" s="69">
        <v>6757784</v>
      </c>
      <c r="C85" s="69" t="s">
        <v>239</v>
      </c>
      <c r="D85" s="69" t="s">
        <v>240</v>
      </c>
      <c r="E85" s="69" t="s">
        <v>66</v>
      </c>
      <c r="F85" s="69" t="s">
        <v>72</v>
      </c>
      <c r="G85" s="69" t="s">
        <v>69</v>
      </c>
      <c r="H85" s="69" t="s">
        <v>68</v>
      </c>
      <c r="I85" s="69" t="s">
        <v>72</v>
      </c>
      <c r="J85" s="69" t="s">
        <v>73</v>
      </c>
      <c r="K85" s="69" t="s">
        <v>564</v>
      </c>
      <c r="L85" s="109" t="s">
        <v>572</v>
      </c>
    </row>
    <row r="86" spans="1:12" x14ac:dyDescent="0.3">
      <c r="A86" s="69">
        <v>85</v>
      </c>
      <c r="B86" s="69">
        <v>6758101</v>
      </c>
      <c r="C86" s="69" t="s">
        <v>241</v>
      </c>
      <c r="D86" s="69" t="s">
        <v>242</v>
      </c>
      <c r="E86" s="69" t="s">
        <v>66</v>
      </c>
      <c r="F86" s="69" t="s">
        <v>72</v>
      </c>
      <c r="G86" s="69" t="s">
        <v>67</v>
      </c>
      <c r="H86" s="69" t="s">
        <v>68</v>
      </c>
      <c r="I86" s="69" t="s">
        <v>72</v>
      </c>
      <c r="J86" s="69" t="s">
        <v>73</v>
      </c>
      <c r="K86" s="69" t="s">
        <v>564</v>
      </c>
      <c r="L86" s="109" t="s">
        <v>572</v>
      </c>
    </row>
    <row r="87" spans="1:12" x14ac:dyDescent="0.3">
      <c r="A87" s="69">
        <v>86</v>
      </c>
      <c r="B87" s="69">
        <v>6763543</v>
      </c>
      <c r="C87" s="69" t="s">
        <v>243</v>
      </c>
      <c r="D87" s="69" t="s">
        <v>238</v>
      </c>
      <c r="E87" s="69" t="s">
        <v>66</v>
      </c>
      <c r="F87" s="69" t="s">
        <v>72</v>
      </c>
      <c r="G87" s="69" t="s">
        <v>67</v>
      </c>
      <c r="H87" s="69" t="s">
        <v>68</v>
      </c>
      <c r="I87" s="69" t="s">
        <v>72</v>
      </c>
      <c r="J87" s="69" t="s">
        <v>73</v>
      </c>
      <c r="K87" s="69" t="s">
        <v>564</v>
      </c>
      <c r="L87" s="109" t="s">
        <v>572</v>
      </c>
    </row>
    <row r="88" spans="1:12" x14ac:dyDescent="0.3">
      <c r="A88" s="69">
        <v>87</v>
      </c>
      <c r="B88" s="69">
        <v>6771839</v>
      </c>
      <c r="C88" s="69" t="s">
        <v>244</v>
      </c>
      <c r="D88" s="69" t="s">
        <v>245</v>
      </c>
      <c r="E88" s="69" t="s">
        <v>66</v>
      </c>
      <c r="F88" s="69" t="s">
        <v>72</v>
      </c>
      <c r="G88" s="69" t="s">
        <v>67</v>
      </c>
      <c r="H88" s="69" t="s">
        <v>68</v>
      </c>
      <c r="I88" s="69" t="s">
        <v>72</v>
      </c>
      <c r="J88" s="69" t="s">
        <v>73</v>
      </c>
      <c r="K88" s="69" t="s">
        <v>564</v>
      </c>
      <c r="L88" s="109" t="s">
        <v>572</v>
      </c>
    </row>
    <row r="89" spans="1:12" x14ac:dyDescent="0.3">
      <c r="A89" s="69">
        <v>88</v>
      </c>
      <c r="B89" s="69">
        <v>6814410</v>
      </c>
      <c r="C89" s="69" t="s">
        <v>246</v>
      </c>
      <c r="D89" s="69" t="s">
        <v>247</v>
      </c>
      <c r="E89" s="69" t="s">
        <v>66</v>
      </c>
      <c r="F89" s="69" t="s">
        <v>72</v>
      </c>
      <c r="G89" s="69" t="s">
        <v>67</v>
      </c>
      <c r="H89" s="69" t="s">
        <v>68</v>
      </c>
      <c r="I89" s="69" t="s">
        <v>72</v>
      </c>
      <c r="J89" s="69" t="s">
        <v>73</v>
      </c>
      <c r="K89" s="69" t="s">
        <v>564</v>
      </c>
      <c r="L89" s="109" t="s">
        <v>572</v>
      </c>
    </row>
    <row r="90" spans="1:12" x14ac:dyDescent="0.3">
      <c r="A90" s="69">
        <v>89</v>
      </c>
      <c r="B90" s="69">
        <v>6825163</v>
      </c>
      <c r="C90" s="69" t="s">
        <v>248</v>
      </c>
      <c r="D90" s="69" t="s">
        <v>249</v>
      </c>
      <c r="E90" s="69" t="s">
        <v>66</v>
      </c>
      <c r="F90" s="69" t="s">
        <v>72</v>
      </c>
      <c r="G90" s="69" t="s">
        <v>67</v>
      </c>
      <c r="H90" s="69" t="s">
        <v>68</v>
      </c>
      <c r="I90" s="69" t="s">
        <v>72</v>
      </c>
      <c r="J90" s="69" t="s">
        <v>73</v>
      </c>
      <c r="K90" s="69" t="s">
        <v>564</v>
      </c>
      <c r="L90" s="109" t="s">
        <v>572</v>
      </c>
    </row>
    <row r="91" spans="1:12" x14ac:dyDescent="0.3">
      <c r="A91" s="69">
        <v>90</v>
      </c>
      <c r="B91" s="69">
        <v>7131121</v>
      </c>
      <c r="C91" s="69" t="s">
        <v>250</v>
      </c>
      <c r="D91" s="69" t="s">
        <v>251</v>
      </c>
      <c r="E91" s="69" t="s">
        <v>66</v>
      </c>
      <c r="F91" s="69" t="s">
        <v>72</v>
      </c>
      <c r="G91" s="69" t="s">
        <v>67</v>
      </c>
      <c r="H91" s="69" t="s">
        <v>68</v>
      </c>
      <c r="I91" s="69" t="s">
        <v>72</v>
      </c>
      <c r="J91" s="69" t="s">
        <v>73</v>
      </c>
      <c r="K91" s="69" t="s">
        <v>564</v>
      </c>
      <c r="L91" s="109" t="s">
        <v>572</v>
      </c>
    </row>
    <row r="92" spans="1:12" x14ac:dyDescent="0.3">
      <c r="A92" s="101">
        <v>91</v>
      </c>
      <c r="B92" s="101">
        <v>6731818</v>
      </c>
      <c r="C92" s="69" t="s">
        <v>500</v>
      </c>
      <c r="D92" s="69" t="s">
        <v>501</v>
      </c>
      <c r="E92" s="101" t="s">
        <v>66</v>
      </c>
      <c r="F92" s="101" t="s">
        <v>498</v>
      </c>
      <c r="G92" s="101" t="s">
        <v>67</v>
      </c>
      <c r="H92" s="101" t="s">
        <v>362</v>
      </c>
      <c r="I92" s="101" t="s">
        <v>498</v>
      </c>
      <c r="J92" s="69" t="s">
        <v>73</v>
      </c>
      <c r="K92" s="69" t="s">
        <v>564</v>
      </c>
      <c r="L92" s="109" t="s">
        <v>572</v>
      </c>
    </row>
    <row r="93" spans="1:12" x14ac:dyDescent="0.3">
      <c r="A93" s="101">
        <v>92</v>
      </c>
      <c r="B93" s="101">
        <v>6732070</v>
      </c>
      <c r="C93" s="69" t="s">
        <v>502</v>
      </c>
      <c r="D93" s="69" t="s">
        <v>503</v>
      </c>
      <c r="E93" s="101" t="s">
        <v>66</v>
      </c>
      <c r="F93" s="101" t="s">
        <v>498</v>
      </c>
      <c r="G93" s="101" t="s">
        <v>67</v>
      </c>
      <c r="H93" s="101" t="s">
        <v>362</v>
      </c>
      <c r="I93" s="101" t="s">
        <v>498</v>
      </c>
      <c r="J93" s="69" t="s">
        <v>73</v>
      </c>
      <c r="K93" s="69" t="s">
        <v>564</v>
      </c>
      <c r="L93" s="109" t="s">
        <v>572</v>
      </c>
    </row>
    <row r="94" spans="1:12" x14ac:dyDescent="0.3">
      <c r="A94" s="101">
        <v>93</v>
      </c>
      <c r="B94" s="101">
        <v>6732080</v>
      </c>
      <c r="C94" s="69" t="s">
        <v>504</v>
      </c>
      <c r="D94" s="69" t="s">
        <v>505</v>
      </c>
      <c r="E94" s="101" t="s">
        <v>66</v>
      </c>
      <c r="F94" s="101" t="s">
        <v>498</v>
      </c>
      <c r="G94" s="101" t="s">
        <v>67</v>
      </c>
      <c r="H94" s="101" t="s">
        <v>362</v>
      </c>
      <c r="I94" s="101" t="s">
        <v>498</v>
      </c>
      <c r="J94" s="69" t="s">
        <v>73</v>
      </c>
      <c r="K94" s="69" t="s">
        <v>564</v>
      </c>
      <c r="L94" s="109" t="s">
        <v>572</v>
      </c>
    </row>
    <row r="95" spans="1:12" x14ac:dyDescent="0.3">
      <c r="A95" s="101">
        <v>94</v>
      </c>
      <c r="B95" s="101">
        <v>6732370</v>
      </c>
      <c r="C95" s="69" t="s">
        <v>506</v>
      </c>
      <c r="D95" s="69" t="s">
        <v>507</v>
      </c>
      <c r="E95" s="101" t="s">
        <v>66</v>
      </c>
      <c r="F95" s="101" t="s">
        <v>498</v>
      </c>
      <c r="G95" s="101" t="s">
        <v>67</v>
      </c>
      <c r="H95" s="101" t="s">
        <v>362</v>
      </c>
      <c r="I95" s="101" t="s">
        <v>498</v>
      </c>
      <c r="J95" s="69" t="s">
        <v>73</v>
      </c>
      <c r="K95" s="69" t="s">
        <v>564</v>
      </c>
      <c r="L95" s="109" t="s">
        <v>572</v>
      </c>
    </row>
    <row r="96" spans="1:12" x14ac:dyDescent="0.3">
      <c r="A96" s="101">
        <v>95</v>
      </c>
      <c r="B96" s="101">
        <v>6734152</v>
      </c>
      <c r="C96" s="69" t="s">
        <v>508</v>
      </c>
      <c r="D96" s="69" t="s">
        <v>509</v>
      </c>
      <c r="E96" s="101" t="s">
        <v>66</v>
      </c>
      <c r="F96" s="101" t="s">
        <v>498</v>
      </c>
      <c r="G96" s="101" t="s">
        <v>67</v>
      </c>
      <c r="H96" s="101" t="s">
        <v>362</v>
      </c>
      <c r="I96" s="101" t="s">
        <v>498</v>
      </c>
      <c r="J96" s="69" t="s">
        <v>73</v>
      </c>
      <c r="K96" s="69" t="s">
        <v>564</v>
      </c>
      <c r="L96" s="109" t="s">
        <v>572</v>
      </c>
    </row>
    <row r="97" spans="1:12" x14ac:dyDescent="0.3">
      <c r="A97" s="101">
        <v>96</v>
      </c>
      <c r="B97" s="101">
        <v>6734638</v>
      </c>
      <c r="C97" s="69" t="s">
        <v>510</v>
      </c>
      <c r="D97" s="69" t="s">
        <v>511</v>
      </c>
      <c r="E97" s="101" t="s">
        <v>66</v>
      </c>
      <c r="F97" s="101" t="s">
        <v>498</v>
      </c>
      <c r="G97" s="101" t="s">
        <v>67</v>
      </c>
      <c r="H97" s="101" t="s">
        <v>362</v>
      </c>
      <c r="I97" s="101" t="s">
        <v>498</v>
      </c>
      <c r="J97" s="69" t="s">
        <v>73</v>
      </c>
      <c r="K97" s="69" t="s">
        <v>564</v>
      </c>
      <c r="L97" s="109" t="s">
        <v>572</v>
      </c>
    </row>
    <row r="98" spans="1:12" x14ac:dyDescent="0.3">
      <c r="A98" s="101">
        <v>97</v>
      </c>
      <c r="B98" s="101">
        <v>6735086</v>
      </c>
      <c r="C98" s="69" t="s">
        <v>512</v>
      </c>
      <c r="D98" s="69" t="s">
        <v>513</v>
      </c>
      <c r="E98" s="101" t="s">
        <v>66</v>
      </c>
      <c r="F98" s="101" t="s">
        <v>498</v>
      </c>
      <c r="G98" s="101" t="s">
        <v>69</v>
      </c>
      <c r="H98" s="101" t="s">
        <v>362</v>
      </c>
      <c r="I98" s="101" t="s">
        <v>498</v>
      </c>
      <c r="J98" s="69" t="s">
        <v>73</v>
      </c>
      <c r="K98" s="69" t="s">
        <v>564</v>
      </c>
      <c r="L98" s="109" t="s">
        <v>572</v>
      </c>
    </row>
    <row r="99" spans="1:12" x14ac:dyDescent="0.3">
      <c r="A99" s="101">
        <v>98</v>
      </c>
      <c r="B99" s="101">
        <v>6736175</v>
      </c>
      <c r="C99" s="69" t="s">
        <v>514</v>
      </c>
      <c r="D99" s="69" t="s">
        <v>515</v>
      </c>
      <c r="E99" s="101" t="s">
        <v>66</v>
      </c>
      <c r="F99" s="101" t="s">
        <v>498</v>
      </c>
      <c r="G99" s="101" t="s">
        <v>67</v>
      </c>
      <c r="H99" s="101" t="s">
        <v>362</v>
      </c>
      <c r="I99" s="101" t="s">
        <v>498</v>
      </c>
      <c r="J99" s="69" t="s">
        <v>73</v>
      </c>
      <c r="K99" s="69" t="s">
        <v>564</v>
      </c>
      <c r="L99" s="109" t="s">
        <v>572</v>
      </c>
    </row>
    <row r="100" spans="1:12" x14ac:dyDescent="0.3">
      <c r="A100" s="101">
        <v>99</v>
      </c>
      <c r="B100" s="101">
        <v>6736522</v>
      </c>
      <c r="C100" s="69" t="s">
        <v>516</v>
      </c>
      <c r="D100" s="69" t="s">
        <v>517</v>
      </c>
      <c r="E100" s="101" t="s">
        <v>66</v>
      </c>
      <c r="F100" s="101" t="s">
        <v>498</v>
      </c>
      <c r="G100" s="101" t="s">
        <v>67</v>
      </c>
      <c r="H100" s="101" t="s">
        <v>362</v>
      </c>
      <c r="I100" s="101" t="s">
        <v>498</v>
      </c>
      <c r="J100" s="69" t="s">
        <v>73</v>
      </c>
      <c r="K100" s="69" t="s">
        <v>564</v>
      </c>
      <c r="L100" s="109" t="s">
        <v>572</v>
      </c>
    </row>
    <row r="101" spans="1:12" x14ac:dyDescent="0.3">
      <c r="A101" s="101">
        <v>100</v>
      </c>
      <c r="B101" s="101">
        <v>6755875</v>
      </c>
      <c r="C101" s="69" t="s">
        <v>518</v>
      </c>
      <c r="D101" s="69" t="s">
        <v>519</v>
      </c>
      <c r="E101" s="101" t="s">
        <v>66</v>
      </c>
      <c r="F101" s="101" t="s">
        <v>498</v>
      </c>
      <c r="G101" s="101" t="s">
        <v>67</v>
      </c>
      <c r="H101" s="101" t="s">
        <v>362</v>
      </c>
      <c r="I101" s="101" t="s">
        <v>498</v>
      </c>
      <c r="J101" s="69" t="s">
        <v>73</v>
      </c>
      <c r="K101" s="69" t="s">
        <v>564</v>
      </c>
      <c r="L101" s="109" t="s">
        <v>572</v>
      </c>
    </row>
    <row r="102" spans="1:12" x14ac:dyDescent="0.3">
      <c r="A102" s="101">
        <v>101</v>
      </c>
      <c r="B102" s="101">
        <v>6756405</v>
      </c>
      <c r="C102" s="69" t="s">
        <v>520</v>
      </c>
      <c r="D102" s="69" t="s">
        <v>521</v>
      </c>
      <c r="E102" s="101" t="s">
        <v>66</v>
      </c>
      <c r="F102" s="101" t="s">
        <v>498</v>
      </c>
      <c r="G102" s="101" t="s">
        <v>67</v>
      </c>
      <c r="H102" s="101" t="s">
        <v>362</v>
      </c>
      <c r="I102" s="101" t="s">
        <v>498</v>
      </c>
      <c r="J102" s="69" t="s">
        <v>73</v>
      </c>
      <c r="K102" s="69" t="s">
        <v>564</v>
      </c>
      <c r="L102" s="109" t="s">
        <v>572</v>
      </c>
    </row>
    <row r="103" spans="1:12" x14ac:dyDescent="0.3">
      <c r="A103" s="101">
        <v>102</v>
      </c>
      <c r="B103" s="101">
        <v>6757962</v>
      </c>
      <c r="C103" s="69" t="s">
        <v>522</v>
      </c>
      <c r="D103" s="69" t="s">
        <v>523</v>
      </c>
      <c r="E103" s="101" t="s">
        <v>66</v>
      </c>
      <c r="F103" s="101" t="s">
        <v>498</v>
      </c>
      <c r="G103" s="101" t="s">
        <v>67</v>
      </c>
      <c r="H103" s="101" t="s">
        <v>362</v>
      </c>
      <c r="I103" s="101" t="s">
        <v>498</v>
      </c>
      <c r="J103" s="69" t="s">
        <v>73</v>
      </c>
      <c r="K103" s="69" t="s">
        <v>564</v>
      </c>
      <c r="L103" s="109" t="s">
        <v>572</v>
      </c>
    </row>
    <row r="104" spans="1:12" x14ac:dyDescent="0.3">
      <c r="A104" s="101">
        <v>103</v>
      </c>
      <c r="B104" s="101">
        <v>6763542</v>
      </c>
      <c r="C104" s="69" t="s">
        <v>524</v>
      </c>
      <c r="D104" s="69" t="s">
        <v>525</v>
      </c>
      <c r="E104" s="101" t="s">
        <v>66</v>
      </c>
      <c r="F104" s="101" t="s">
        <v>498</v>
      </c>
      <c r="G104" s="101" t="s">
        <v>67</v>
      </c>
      <c r="H104" s="101" t="s">
        <v>362</v>
      </c>
      <c r="I104" s="101" t="s">
        <v>498</v>
      </c>
      <c r="J104" s="69" t="s">
        <v>73</v>
      </c>
      <c r="K104" s="69" t="s">
        <v>564</v>
      </c>
      <c r="L104" s="109" t="s">
        <v>572</v>
      </c>
    </row>
    <row r="105" spans="1:12" x14ac:dyDescent="0.3">
      <c r="A105" s="101">
        <v>104</v>
      </c>
      <c r="B105" s="101">
        <v>6899837</v>
      </c>
      <c r="C105" s="69" t="s">
        <v>526</v>
      </c>
      <c r="D105" s="69" t="s">
        <v>527</v>
      </c>
      <c r="E105" s="101" t="s">
        <v>66</v>
      </c>
      <c r="F105" s="101" t="s">
        <v>498</v>
      </c>
      <c r="G105" s="101" t="s">
        <v>67</v>
      </c>
      <c r="H105" s="101" t="s">
        <v>362</v>
      </c>
      <c r="I105" s="101" t="s">
        <v>498</v>
      </c>
      <c r="J105" s="69" t="s">
        <v>73</v>
      </c>
      <c r="K105" s="69" t="s">
        <v>564</v>
      </c>
      <c r="L105" s="109" t="s">
        <v>572</v>
      </c>
    </row>
    <row r="106" spans="1:12" x14ac:dyDescent="0.3">
      <c r="A106" s="101">
        <v>105</v>
      </c>
      <c r="B106" s="101">
        <v>7131296</v>
      </c>
      <c r="C106" s="69" t="s">
        <v>528</v>
      </c>
      <c r="D106" s="69" t="s">
        <v>529</v>
      </c>
      <c r="E106" s="101" t="s">
        <v>66</v>
      </c>
      <c r="F106" s="101" t="s">
        <v>498</v>
      </c>
      <c r="G106" s="101" t="s">
        <v>67</v>
      </c>
      <c r="H106" s="101" t="s">
        <v>362</v>
      </c>
      <c r="I106" s="101" t="s">
        <v>498</v>
      </c>
      <c r="J106" s="69" t="s">
        <v>73</v>
      </c>
      <c r="K106" s="69" t="s">
        <v>564</v>
      </c>
      <c r="L106" s="109" t="s">
        <v>572</v>
      </c>
    </row>
    <row r="107" spans="1:12" x14ac:dyDescent="0.3">
      <c r="A107" s="101">
        <v>106</v>
      </c>
      <c r="B107" s="101">
        <v>7135004</v>
      </c>
      <c r="C107" s="69" t="s">
        <v>530</v>
      </c>
      <c r="D107" s="69" t="s">
        <v>531</v>
      </c>
      <c r="E107" s="101" t="s">
        <v>66</v>
      </c>
      <c r="F107" s="101" t="s">
        <v>498</v>
      </c>
      <c r="G107" s="101" t="s">
        <v>67</v>
      </c>
      <c r="H107" s="101" t="s">
        <v>362</v>
      </c>
      <c r="I107" s="101" t="s">
        <v>498</v>
      </c>
      <c r="J107" s="69" t="s">
        <v>73</v>
      </c>
      <c r="K107" s="69" t="s">
        <v>564</v>
      </c>
      <c r="L107" s="109" t="s">
        <v>572</v>
      </c>
    </row>
    <row r="108" spans="1:12" x14ac:dyDescent="0.3">
      <c r="A108" s="101">
        <v>107</v>
      </c>
      <c r="B108" s="101">
        <v>6433490</v>
      </c>
      <c r="C108" s="69" t="s">
        <v>532</v>
      </c>
      <c r="D108" s="69" t="s">
        <v>533</v>
      </c>
      <c r="E108" s="101" t="s">
        <v>66</v>
      </c>
      <c r="F108" s="101" t="s">
        <v>498</v>
      </c>
      <c r="G108" s="101" t="s">
        <v>67</v>
      </c>
      <c r="H108" s="101" t="s">
        <v>362</v>
      </c>
      <c r="I108" s="101" t="s">
        <v>498</v>
      </c>
      <c r="J108" s="69" t="s">
        <v>73</v>
      </c>
      <c r="K108" s="69" t="s">
        <v>564</v>
      </c>
      <c r="L108" s="109" t="s">
        <v>572</v>
      </c>
    </row>
    <row r="109" spans="1:12" x14ac:dyDescent="0.3">
      <c r="A109" s="101">
        <v>108</v>
      </c>
      <c r="B109" s="101">
        <v>6731730</v>
      </c>
      <c r="C109" s="69" t="s">
        <v>534</v>
      </c>
      <c r="D109" s="69" t="s">
        <v>535</v>
      </c>
      <c r="E109" s="101" t="s">
        <v>66</v>
      </c>
      <c r="F109" s="101" t="s">
        <v>498</v>
      </c>
      <c r="G109" s="101" t="s">
        <v>67</v>
      </c>
      <c r="H109" s="101" t="s">
        <v>362</v>
      </c>
      <c r="I109" s="101" t="s">
        <v>498</v>
      </c>
      <c r="J109" s="69" t="s">
        <v>73</v>
      </c>
      <c r="K109" s="69" t="s">
        <v>564</v>
      </c>
      <c r="L109" s="109" t="s">
        <v>572</v>
      </c>
    </row>
    <row r="110" spans="1:12" x14ac:dyDescent="0.3">
      <c r="A110" s="101">
        <v>109</v>
      </c>
      <c r="B110" s="101">
        <v>6732097</v>
      </c>
      <c r="C110" s="69" t="s">
        <v>536</v>
      </c>
      <c r="D110" s="69" t="s">
        <v>537</v>
      </c>
      <c r="E110" s="101" t="s">
        <v>66</v>
      </c>
      <c r="F110" s="101" t="s">
        <v>498</v>
      </c>
      <c r="G110" s="101" t="s">
        <v>69</v>
      </c>
      <c r="H110" s="101" t="s">
        <v>362</v>
      </c>
      <c r="I110" s="101" t="s">
        <v>498</v>
      </c>
      <c r="J110" s="69" t="s">
        <v>73</v>
      </c>
      <c r="K110" s="69" t="s">
        <v>564</v>
      </c>
      <c r="L110" s="109" t="s">
        <v>572</v>
      </c>
    </row>
    <row r="111" spans="1:12" x14ac:dyDescent="0.3">
      <c r="A111" s="101">
        <v>110</v>
      </c>
      <c r="B111" s="101">
        <v>6732491</v>
      </c>
      <c r="C111" s="69" t="s">
        <v>538</v>
      </c>
      <c r="D111" s="69" t="s">
        <v>539</v>
      </c>
      <c r="E111" s="101" t="s">
        <v>66</v>
      </c>
      <c r="F111" s="101" t="s">
        <v>498</v>
      </c>
      <c r="G111" s="101" t="s">
        <v>69</v>
      </c>
      <c r="H111" s="101" t="s">
        <v>362</v>
      </c>
      <c r="I111" s="101" t="s">
        <v>498</v>
      </c>
      <c r="J111" s="69" t="s">
        <v>73</v>
      </c>
      <c r="K111" s="69" t="s">
        <v>564</v>
      </c>
      <c r="L111" s="109" t="s">
        <v>572</v>
      </c>
    </row>
    <row r="112" spans="1:12" x14ac:dyDescent="0.3">
      <c r="A112" s="101">
        <v>111</v>
      </c>
      <c r="B112" s="101">
        <v>6732510</v>
      </c>
      <c r="C112" s="69" t="s">
        <v>540</v>
      </c>
      <c r="D112" s="69" t="s">
        <v>541</v>
      </c>
      <c r="E112" s="101" t="s">
        <v>66</v>
      </c>
      <c r="F112" s="101" t="s">
        <v>498</v>
      </c>
      <c r="G112" s="101" t="s">
        <v>67</v>
      </c>
      <c r="H112" s="101" t="s">
        <v>362</v>
      </c>
      <c r="I112" s="101" t="s">
        <v>498</v>
      </c>
      <c r="J112" s="69" t="s">
        <v>73</v>
      </c>
      <c r="K112" s="69" t="s">
        <v>564</v>
      </c>
      <c r="L112" s="109" t="s">
        <v>572</v>
      </c>
    </row>
    <row r="113" spans="1:12" x14ac:dyDescent="0.3">
      <c r="A113" s="101">
        <v>112</v>
      </c>
      <c r="B113" s="101">
        <v>6735969</v>
      </c>
      <c r="C113" s="69" t="s">
        <v>542</v>
      </c>
      <c r="D113" s="69" t="s">
        <v>543</v>
      </c>
      <c r="E113" s="101" t="s">
        <v>66</v>
      </c>
      <c r="F113" s="101" t="s">
        <v>498</v>
      </c>
      <c r="G113" s="101" t="s">
        <v>67</v>
      </c>
      <c r="H113" s="101" t="s">
        <v>362</v>
      </c>
      <c r="I113" s="101" t="s">
        <v>498</v>
      </c>
      <c r="J113" s="69" t="s">
        <v>73</v>
      </c>
      <c r="K113" s="69" t="s">
        <v>564</v>
      </c>
      <c r="L113" s="109" t="s">
        <v>572</v>
      </c>
    </row>
    <row r="114" spans="1:12" x14ac:dyDescent="0.3">
      <c r="A114" s="101">
        <v>113</v>
      </c>
      <c r="B114" s="101">
        <v>6736550</v>
      </c>
      <c r="C114" s="69" t="s">
        <v>544</v>
      </c>
      <c r="D114" s="69" t="s">
        <v>545</v>
      </c>
      <c r="E114" s="101" t="s">
        <v>66</v>
      </c>
      <c r="F114" s="101" t="s">
        <v>498</v>
      </c>
      <c r="G114" s="101" t="s">
        <v>69</v>
      </c>
      <c r="H114" s="101" t="s">
        <v>362</v>
      </c>
      <c r="I114" s="101" t="s">
        <v>498</v>
      </c>
      <c r="J114" s="69" t="s">
        <v>73</v>
      </c>
      <c r="K114" s="69" t="s">
        <v>564</v>
      </c>
      <c r="L114" s="109" t="s">
        <v>572</v>
      </c>
    </row>
    <row r="115" spans="1:12" x14ac:dyDescent="0.3">
      <c r="A115" s="101">
        <v>114</v>
      </c>
      <c r="B115" s="101">
        <v>6738161</v>
      </c>
      <c r="C115" s="69" t="s">
        <v>546</v>
      </c>
      <c r="D115" s="69" t="s">
        <v>547</v>
      </c>
      <c r="E115" s="101" t="s">
        <v>66</v>
      </c>
      <c r="F115" s="101" t="s">
        <v>498</v>
      </c>
      <c r="G115" s="101" t="s">
        <v>69</v>
      </c>
      <c r="H115" s="101" t="s">
        <v>362</v>
      </c>
      <c r="I115" s="101" t="s">
        <v>498</v>
      </c>
      <c r="J115" s="69" t="s">
        <v>73</v>
      </c>
      <c r="K115" s="69" t="s">
        <v>564</v>
      </c>
      <c r="L115" s="109" t="s">
        <v>572</v>
      </c>
    </row>
    <row r="116" spans="1:12" x14ac:dyDescent="0.3">
      <c r="A116" s="101">
        <v>115</v>
      </c>
      <c r="B116" s="101">
        <v>6741320</v>
      </c>
      <c r="C116" s="69" t="s">
        <v>548</v>
      </c>
      <c r="D116" s="69" t="s">
        <v>549</v>
      </c>
      <c r="E116" s="101" t="s">
        <v>66</v>
      </c>
      <c r="F116" s="101" t="s">
        <v>498</v>
      </c>
      <c r="G116" s="101" t="s">
        <v>69</v>
      </c>
      <c r="H116" s="101" t="s">
        <v>362</v>
      </c>
      <c r="I116" s="101" t="s">
        <v>498</v>
      </c>
      <c r="J116" s="69" t="s">
        <v>73</v>
      </c>
      <c r="K116" s="69" t="s">
        <v>564</v>
      </c>
      <c r="L116" s="109" t="s">
        <v>572</v>
      </c>
    </row>
    <row r="117" spans="1:12" x14ac:dyDescent="0.3">
      <c r="A117" s="101">
        <v>116</v>
      </c>
      <c r="B117" s="101">
        <v>6755685</v>
      </c>
      <c r="C117" s="69" t="s">
        <v>550</v>
      </c>
      <c r="D117" s="69" t="s">
        <v>551</v>
      </c>
      <c r="E117" s="101" t="s">
        <v>66</v>
      </c>
      <c r="F117" s="101" t="s">
        <v>498</v>
      </c>
      <c r="G117" s="101" t="s">
        <v>67</v>
      </c>
      <c r="H117" s="101" t="s">
        <v>362</v>
      </c>
      <c r="I117" s="101" t="s">
        <v>498</v>
      </c>
      <c r="J117" s="69" t="s">
        <v>73</v>
      </c>
      <c r="K117" s="69" t="s">
        <v>564</v>
      </c>
      <c r="L117" s="109" t="s">
        <v>572</v>
      </c>
    </row>
    <row r="118" spans="1:12" x14ac:dyDescent="0.3">
      <c r="A118" s="101">
        <v>117</v>
      </c>
      <c r="B118" s="101">
        <v>6763686</v>
      </c>
      <c r="C118" s="69" t="s">
        <v>552</v>
      </c>
      <c r="D118" s="69" t="s">
        <v>553</v>
      </c>
      <c r="E118" s="101" t="s">
        <v>66</v>
      </c>
      <c r="F118" s="101" t="s">
        <v>498</v>
      </c>
      <c r="G118" s="101" t="s">
        <v>69</v>
      </c>
      <c r="H118" s="101" t="s">
        <v>362</v>
      </c>
      <c r="I118" s="101" t="s">
        <v>498</v>
      </c>
      <c r="J118" s="69" t="s">
        <v>73</v>
      </c>
      <c r="K118" s="69" t="s">
        <v>564</v>
      </c>
      <c r="L118" s="109" t="s">
        <v>572</v>
      </c>
    </row>
    <row r="119" spans="1:12" x14ac:dyDescent="0.3">
      <c r="A119" s="101">
        <v>118</v>
      </c>
      <c r="B119" s="101">
        <v>6772158</v>
      </c>
      <c r="C119" s="69" t="s">
        <v>554</v>
      </c>
      <c r="D119" s="69" t="s">
        <v>555</v>
      </c>
      <c r="E119" s="101" t="s">
        <v>66</v>
      </c>
      <c r="F119" s="101" t="s">
        <v>498</v>
      </c>
      <c r="G119" s="101" t="s">
        <v>67</v>
      </c>
      <c r="H119" s="101" t="s">
        <v>362</v>
      </c>
      <c r="I119" s="101" t="s">
        <v>498</v>
      </c>
      <c r="J119" s="69" t="s">
        <v>73</v>
      </c>
      <c r="K119" s="69" t="s">
        <v>564</v>
      </c>
      <c r="L119" s="109" t="s">
        <v>572</v>
      </c>
    </row>
    <row r="120" spans="1:12" x14ac:dyDescent="0.3">
      <c r="A120" s="101">
        <v>119</v>
      </c>
      <c r="B120" s="101">
        <v>6810353</v>
      </c>
      <c r="C120" s="69" t="s">
        <v>556</v>
      </c>
      <c r="D120" s="69" t="s">
        <v>557</v>
      </c>
      <c r="E120" s="101" t="s">
        <v>66</v>
      </c>
      <c r="F120" s="101" t="s">
        <v>498</v>
      </c>
      <c r="G120" s="101" t="s">
        <v>69</v>
      </c>
      <c r="H120" s="101" t="s">
        <v>362</v>
      </c>
      <c r="I120" s="101" t="s">
        <v>498</v>
      </c>
      <c r="J120" s="69" t="s">
        <v>73</v>
      </c>
      <c r="K120" s="69" t="s">
        <v>564</v>
      </c>
      <c r="L120" s="109" t="s">
        <v>572</v>
      </c>
    </row>
    <row r="121" spans="1:12" x14ac:dyDescent="0.3">
      <c r="A121" s="101">
        <v>120</v>
      </c>
      <c r="B121" s="101">
        <v>6813364</v>
      </c>
      <c r="C121" s="69" t="s">
        <v>558</v>
      </c>
      <c r="D121" s="69" t="s">
        <v>559</v>
      </c>
      <c r="E121" s="101" t="s">
        <v>66</v>
      </c>
      <c r="F121" s="101" t="s">
        <v>498</v>
      </c>
      <c r="G121" s="101" t="s">
        <v>69</v>
      </c>
      <c r="H121" s="101" t="s">
        <v>362</v>
      </c>
      <c r="I121" s="101" t="s">
        <v>498</v>
      </c>
      <c r="J121" s="69" t="s">
        <v>73</v>
      </c>
      <c r="K121" s="69" t="s">
        <v>564</v>
      </c>
      <c r="L121" s="109" t="s">
        <v>572</v>
      </c>
    </row>
    <row r="122" spans="1:12" x14ac:dyDescent="0.3">
      <c r="A122" s="101">
        <v>121</v>
      </c>
      <c r="B122" s="101">
        <v>7134185</v>
      </c>
      <c r="C122" s="69" t="s">
        <v>560</v>
      </c>
      <c r="D122" s="69" t="s">
        <v>561</v>
      </c>
      <c r="E122" s="101" t="s">
        <v>66</v>
      </c>
      <c r="F122" s="101" t="s">
        <v>498</v>
      </c>
      <c r="G122" s="101" t="s">
        <v>67</v>
      </c>
      <c r="H122" s="101" t="s">
        <v>362</v>
      </c>
      <c r="I122" s="101" t="s">
        <v>498</v>
      </c>
      <c r="J122" s="69" t="s">
        <v>73</v>
      </c>
      <c r="K122" s="69" t="s">
        <v>564</v>
      </c>
      <c r="L122" s="109" t="s">
        <v>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5985-0499-4BF1-9649-CAECF3F2272A}">
  <dimension ref="A1:G55"/>
  <sheetViews>
    <sheetView workbookViewId="0">
      <selection activeCell="G11" sqref="G11"/>
    </sheetView>
  </sheetViews>
  <sheetFormatPr defaultRowHeight="11.5" x14ac:dyDescent="0.25"/>
  <cols>
    <col min="1" max="1" width="5.3984375" style="87" bestFit="1" customWidth="1"/>
    <col min="2" max="2" width="17.796875" style="87" bestFit="1" customWidth="1"/>
    <col min="3" max="3" width="21.59765625" style="87" bestFit="1" customWidth="1"/>
    <col min="4" max="4" width="43.296875" style="87" bestFit="1" customWidth="1"/>
    <col min="5" max="5" width="5.3984375" style="87" bestFit="1" customWidth="1"/>
    <col min="6" max="6" width="15.59765625" style="87" bestFit="1" customWidth="1"/>
    <col min="7" max="7" width="13" style="87" bestFit="1" customWidth="1"/>
    <col min="8" max="16384" width="8.796875" style="87"/>
  </cols>
  <sheetData>
    <row r="1" spans="1:7" ht="12" x14ac:dyDescent="0.25">
      <c r="A1" s="108" t="s">
        <v>357</v>
      </c>
      <c r="B1" s="108" t="s">
        <v>358</v>
      </c>
      <c r="C1" s="108" t="s">
        <v>359</v>
      </c>
      <c r="D1" s="108" t="s">
        <v>562</v>
      </c>
      <c r="E1" s="108" t="s">
        <v>360</v>
      </c>
      <c r="F1" s="108" t="s">
        <v>65</v>
      </c>
      <c r="G1" s="108" t="s">
        <v>567</v>
      </c>
    </row>
    <row r="2" spans="1:7" ht="12" x14ac:dyDescent="0.3">
      <c r="A2" s="88">
        <v>1</v>
      </c>
      <c r="B2" s="89">
        <v>6784944</v>
      </c>
      <c r="C2" s="89" t="s">
        <v>361</v>
      </c>
      <c r="D2" s="89" t="str">
        <f>VLOOKUP(B2,'[1]Base Data'!$A:$B,2,0)</f>
        <v>sanskriti.24scse2240036@galgotiasuniversity.ac.in</v>
      </c>
      <c r="E2" s="88" t="s">
        <v>362</v>
      </c>
      <c r="F2" s="88" t="s">
        <v>414</v>
      </c>
      <c r="G2" s="109" t="s">
        <v>568</v>
      </c>
    </row>
    <row r="3" spans="1:7" ht="12" x14ac:dyDescent="0.3">
      <c r="A3" s="88">
        <v>2</v>
      </c>
      <c r="B3" s="90">
        <v>6437947</v>
      </c>
      <c r="C3" s="90" t="s">
        <v>363</v>
      </c>
      <c r="D3" s="89" t="str">
        <f>VLOOKUP(B3,'[1]Base Data'!$A:$B,2,0)</f>
        <v>vivek.22SCSE1011902@galgotiasuniversity.edu.in</v>
      </c>
      <c r="E3" s="88" t="s">
        <v>362</v>
      </c>
      <c r="F3" s="88" t="s">
        <v>414</v>
      </c>
      <c r="G3" s="109" t="s">
        <v>568</v>
      </c>
    </row>
    <row r="4" spans="1:7" ht="12" x14ac:dyDescent="0.3">
      <c r="A4" s="88">
        <v>3</v>
      </c>
      <c r="B4" s="89">
        <v>6432705</v>
      </c>
      <c r="C4" s="89" t="s">
        <v>364</v>
      </c>
      <c r="D4" s="89" t="str">
        <f>VLOOKUP(B4,'[1]Base Data'!$A:$B,2,0)</f>
        <v>kushagra.22scse1011704@galgotiasuniversity.edu.in</v>
      </c>
      <c r="E4" s="88" t="s">
        <v>362</v>
      </c>
      <c r="F4" s="88" t="s">
        <v>414</v>
      </c>
      <c r="G4" s="109" t="s">
        <v>568</v>
      </c>
    </row>
    <row r="5" spans="1:7" ht="12" x14ac:dyDescent="0.3">
      <c r="A5" s="88">
        <v>4</v>
      </c>
      <c r="B5" s="90">
        <v>6422829</v>
      </c>
      <c r="C5" s="90" t="s">
        <v>365</v>
      </c>
      <c r="D5" s="89" t="str">
        <f>VLOOKUP(B5,'[1]Base Data'!$A:$B,2,0)</f>
        <v>saurabh.22scse1010953@galgotiasuniversity.edu.in</v>
      </c>
      <c r="E5" s="88" t="s">
        <v>362</v>
      </c>
      <c r="F5" s="88" t="s">
        <v>414</v>
      </c>
      <c r="G5" s="109" t="s">
        <v>568</v>
      </c>
    </row>
    <row r="6" spans="1:7" ht="12" x14ac:dyDescent="0.3">
      <c r="A6" s="88">
        <v>5</v>
      </c>
      <c r="B6" s="89">
        <v>6412774</v>
      </c>
      <c r="C6" s="89" t="s">
        <v>366</v>
      </c>
      <c r="D6" s="89" t="str">
        <f>VLOOKUP(B6,'[1]Base Data'!$A:$B,2,0)</f>
        <v>agrajmishra60@gmail.com</v>
      </c>
      <c r="E6" s="88" t="s">
        <v>362</v>
      </c>
      <c r="F6" s="88" t="s">
        <v>414</v>
      </c>
      <c r="G6" s="109" t="s">
        <v>568</v>
      </c>
    </row>
    <row r="7" spans="1:7" ht="12" x14ac:dyDescent="0.3">
      <c r="A7" s="88">
        <v>6</v>
      </c>
      <c r="B7" s="89">
        <v>6404281</v>
      </c>
      <c r="C7" s="89" t="s">
        <v>367</v>
      </c>
      <c r="D7" s="89" t="str">
        <f>VLOOKUP(B7,'[1]Base Data'!$A:$B,2,0)</f>
        <v>vanshika.22scse1011113@galgotiasuniversity.edu.in</v>
      </c>
      <c r="E7" s="88" t="s">
        <v>362</v>
      </c>
      <c r="F7" s="88" t="s">
        <v>414</v>
      </c>
      <c r="G7" s="109" t="s">
        <v>568</v>
      </c>
    </row>
    <row r="8" spans="1:7" ht="12" x14ac:dyDescent="0.3">
      <c r="A8" s="88">
        <v>7</v>
      </c>
      <c r="B8" s="90">
        <v>6401588</v>
      </c>
      <c r="C8" s="90" t="s">
        <v>368</v>
      </c>
      <c r="D8" s="89" t="str">
        <f>VLOOKUP(B8,'[1]Base Data'!$A:$B,2,0)</f>
        <v>priyanshukumarsah03@gmail.com</v>
      </c>
      <c r="E8" s="88" t="s">
        <v>362</v>
      </c>
      <c r="F8" s="88" t="s">
        <v>414</v>
      </c>
      <c r="G8" s="109" t="s">
        <v>568</v>
      </c>
    </row>
    <row r="9" spans="1:7" ht="12" x14ac:dyDescent="0.3">
      <c r="A9" s="88">
        <v>8</v>
      </c>
      <c r="B9" s="89">
        <v>6401087</v>
      </c>
      <c r="C9" s="89" t="s">
        <v>369</v>
      </c>
      <c r="D9" s="89" t="str">
        <f>VLOOKUP(B9,'[1]Base Data'!$A:$B,2,0)</f>
        <v>shruti.22scse1010883@galgotiasuniversity.edu.in</v>
      </c>
      <c r="E9" s="88" t="s">
        <v>362</v>
      </c>
      <c r="F9" s="88" t="s">
        <v>414</v>
      </c>
      <c r="G9" s="109" t="s">
        <v>568</v>
      </c>
    </row>
    <row r="10" spans="1:7" ht="12" x14ac:dyDescent="0.3">
      <c r="A10" s="88">
        <v>9</v>
      </c>
      <c r="B10" s="90">
        <v>6400859</v>
      </c>
      <c r="C10" s="90" t="s">
        <v>370</v>
      </c>
      <c r="D10" s="89" t="str">
        <f>VLOOKUP(B10,'[1]Base Data'!$A:$B,2,0)</f>
        <v>shabbuparveen377@gmail.com</v>
      </c>
      <c r="E10" s="88" t="s">
        <v>362</v>
      </c>
      <c r="F10" s="88" t="s">
        <v>414</v>
      </c>
      <c r="G10" s="109" t="s">
        <v>568</v>
      </c>
    </row>
    <row r="11" spans="1:7" ht="12" x14ac:dyDescent="0.3">
      <c r="A11" s="88">
        <v>10</v>
      </c>
      <c r="B11" s="89">
        <v>6400724</v>
      </c>
      <c r="C11" s="89" t="s">
        <v>371</v>
      </c>
      <c r="D11" s="89" t="str">
        <f>VLOOKUP(B11,'[1]Base Data'!$A:$B,2,0)</f>
        <v>kumar.22scse1010226@galgotiasuniversity.edu.in</v>
      </c>
      <c r="E11" s="88" t="s">
        <v>362</v>
      </c>
      <c r="F11" s="88" t="s">
        <v>414</v>
      </c>
      <c r="G11" s="109" t="s">
        <v>568</v>
      </c>
    </row>
    <row r="12" spans="1:7" ht="12" x14ac:dyDescent="0.3">
      <c r="A12" s="88">
        <v>11</v>
      </c>
      <c r="B12" s="89">
        <v>6400112</v>
      </c>
      <c r="C12" s="89" t="s">
        <v>200</v>
      </c>
      <c r="D12" s="89" t="str">
        <f>VLOOKUP(B12,'[1]Base Data'!$A:$B,2,0)</f>
        <v>ayush.22scse1010411@galgotiasuniversity.edu.in</v>
      </c>
      <c r="E12" s="88" t="s">
        <v>362</v>
      </c>
      <c r="F12" s="88" t="s">
        <v>414</v>
      </c>
      <c r="G12" s="109" t="s">
        <v>568</v>
      </c>
    </row>
    <row r="13" spans="1:7" ht="12" x14ac:dyDescent="0.3">
      <c r="A13" s="88">
        <v>12</v>
      </c>
      <c r="B13" s="90">
        <v>6399543</v>
      </c>
      <c r="C13" s="90" t="s">
        <v>372</v>
      </c>
      <c r="D13" s="89" t="str">
        <f>VLOOKUP(B13,'[1]Base Data'!$A:$B,2,0)</f>
        <v>one.aman99@gmail.com</v>
      </c>
      <c r="E13" s="88" t="s">
        <v>362</v>
      </c>
      <c r="F13" s="88" t="s">
        <v>414</v>
      </c>
      <c r="G13" s="109" t="s">
        <v>568</v>
      </c>
    </row>
    <row r="14" spans="1:7" ht="12" x14ac:dyDescent="0.3">
      <c r="A14" s="88">
        <v>13</v>
      </c>
      <c r="B14" s="89">
        <v>6398306</v>
      </c>
      <c r="C14" s="89" t="s">
        <v>373</v>
      </c>
      <c r="D14" s="89" t="str">
        <f>VLOOKUP(B14,'[1]Base Data'!$A:$B,2,0)</f>
        <v>rishpandey59@gmail.com</v>
      </c>
      <c r="E14" s="88" t="s">
        <v>362</v>
      </c>
      <c r="F14" s="88" t="s">
        <v>414</v>
      </c>
      <c r="G14" s="109" t="s">
        <v>568</v>
      </c>
    </row>
    <row r="15" spans="1:7" ht="12" x14ac:dyDescent="0.3">
      <c r="A15" s="88">
        <v>14</v>
      </c>
      <c r="B15" s="90">
        <v>6398245</v>
      </c>
      <c r="C15" s="90" t="s">
        <v>374</v>
      </c>
      <c r="D15" s="89" t="str">
        <f>VLOOKUP(B15,'[1]Base Data'!$A:$B,2,0)</f>
        <v>ahmadofficial1806@gmail.com</v>
      </c>
      <c r="E15" s="88" t="s">
        <v>362</v>
      </c>
      <c r="F15" s="88" t="s">
        <v>414</v>
      </c>
      <c r="G15" s="109" t="s">
        <v>568</v>
      </c>
    </row>
    <row r="16" spans="1:7" ht="12" x14ac:dyDescent="0.3">
      <c r="A16" s="88">
        <v>15</v>
      </c>
      <c r="B16" s="89">
        <v>6397364</v>
      </c>
      <c r="C16" s="89" t="s">
        <v>375</v>
      </c>
      <c r="D16" s="89" t="str">
        <f>VLOOKUP(B16,'[1]Base Data'!$A:$B,2,0)</f>
        <v>ankit.22scse1012422@galgotiasuniversity.edu.in</v>
      </c>
      <c r="E16" s="88" t="s">
        <v>362</v>
      </c>
      <c r="F16" s="88" t="s">
        <v>414</v>
      </c>
      <c r="G16" s="109" t="s">
        <v>568</v>
      </c>
    </row>
    <row r="17" spans="1:7" ht="12" x14ac:dyDescent="0.3">
      <c r="A17" s="88">
        <v>16</v>
      </c>
      <c r="B17" s="90">
        <v>6396966</v>
      </c>
      <c r="C17" s="90" t="s">
        <v>376</v>
      </c>
      <c r="D17" s="89" t="str">
        <f>VLOOKUP(B17,'[1]Base Data'!$A:$B,2,0)</f>
        <v>nainamittal063@gmail.com</v>
      </c>
      <c r="E17" s="88" t="s">
        <v>362</v>
      </c>
      <c r="F17" s="88" t="s">
        <v>414</v>
      </c>
      <c r="G17" s="109" t="s">
        <v>568</v>
      </c>
    </row>
    <row r="18" spans="1:7" ht="12" x14ac:dyDescent="0.3">
      <c r="A18" s="88">
        <v>17</v>
      </c>
      <c r="B18" s="89">
        <v>6394706</v>
      </c>
      <c r="C18" s="89" t="s">
        <v>377</v>
      </c>
      <c r="D18" s="89" t="str">
        <f>VLOOKUP(B18,'[1]Base Data'!$A:$B,2,0)</f>
        <v>prince.22scse1010046@galgotiasuniversity.edu.in</v>
      </c>
      <c r="E18" s="88" t="s">
        <v>362</v>
      </c>
      <c r="F18" s="88" t="s">
        <v>414</v>
      </c>
      <c r="G18" s="109" t="s">
        <v>568</v>
      </c>
    </row>
    <row r="19" spans="1:7" ht="12" x14ac:dyDescent="0.3">
      <c r="A19" s="88">
        <v>18</v>
      </c>
      <c r="B19" s="89">
        <v>6391735</v>
      </c>
      <c r="C19" s="89" t="s">
        <v>378</v>
      </c>
      <c r="D19" s="89" t="str">
        <f>VLOOKUP(B19,'[1]Base Data'!$A:$B,2,0)</f>
        <v>priyanshuchaudhary194@gmail.com</v>
      </c>
      <c r="E19" s="88" t="s">
        <v>362</v>
      </c>
      <c r="F19" s="88" t="s">
        <v>414</v>
      </c>
      <c r="G19" s="109" t="s">
        <v>568</v>
      </c>
    </row>
    <row r="20" spans="1:7" ht="12" x14ac:dyDescent="0.3">
      <c r="A20" s="88">
        <v>19</v>
      </c>
      <c r="B20" s="90">
        <v>6391219</v>
      </c>
      <c r="C20" s="90" t="s">
        <v>379</v>
      </c>
      <c r="D20" s="89" t="str">
        <f>VLOOKUP(B20,'[1]Base Data'!$A:$B,2,0)</f>
        <v>himanshu.22scse1011498@galgotiasuniversity.edu.in</v>
      </c>
      <c r="E20" s="88" t="s">
        <v>362</v>
      </c>
      <c r="F20" s="88" t="s">
        <v>414</v>
      </c>
      <c r="G20" s="109" t="s">
        <v>568</v>
      </c>
    </row>
    <row r="21" spans="1:7" ht="12" x14ac:dyDescent="0.3">
      <c r="A21" s="88">
        <v>20</v>
      </c>
      <c r="B21" s="89">
        <v>5027213</v>
      </c>
      <c r="C21" s="89" t="s">
        <v>380</v>
      </c>
      <c r="D21" s="89" t="str">
        <f>VLOOKUP(B21,'[1]Base Data'!$A:$B,2,0)</f>
        <v>daksh.22scse1010203@galgotiasuniversity.edu.in</v>
      </c>
      <c r="E21" s="88" t="s">
        <v>362</v>
      </c>
      <c r="F21" s="88" t="s">
        <v>414</v>
      </c>
      <c r="G21" s="109" t="s">
        <v>568</v>
      </c>
    </row>
    <row r="22" spans="1:7" ht="12" x14ac:dyDescent="0.3">
      <c r="A22" s="88">
        <v>21</v>
      </c>
      <c r="B22" s="90">
        <v>7116051</v>
      </c>
      <c r="C22" s="90" t="s">
        <v>381</v>
      </c>
      <c r="D22" s="89" t="str">
        <f>VLOOKUP(B22,'[1]Base Data'!$A:$B,2,0)</f>
        <v>ramoyd926@gmail.com</v>
      </c>
      <c r="E22" s="88" t="s">
        <v>362</v>
      </c>
      <c r="F22" s="88" t="s">
        <v>414</v>
      </c>
      <c r="G22" s="109" t="s">
        <v>568</v>
      </c>
    </row>
    <row r="23" spans="1:7" ht="12" x14ac:dyDescent="0.3">
      <c r="A23" s="88">
        <v>22</v>
      </c>
      <c r="B23" s="89">
        <v>6758587</v>
      </c>
      <c r="C23" s="89" t="s">
        <v>382</v>
      </c>
      <c r="D23" s="89" t="str">
        <f>VLOOKUP(B23,'[1]Base Data'!$A:$B,2,0)</f>
        <v>kirti.22scse1012550@galgotiasuniversity.edu.in</v>
      </c>
      <c r="E23" s="88" t="s">
        <v>362</v>
      </c>
      <c r="F23" s="88" t="s">
        <v>414</v>
      </c>
      <c r="G23" s="109" t="s">
        <v>568</v>
      </c>
    </row>
    <row r="24" spans="1:7" ht="12" x14ac:dyDescent="0.3">
      <c r="A24" s="88">
        <v>23</v>
      </c>
      <c r="B24" s="90">
        <v>6755834</v>
      </c>
      <c r="C24" s="90" t="s">
        <v>383</v>
      </c>
      <c r="D24" s="89" t="str">
        <f>VLOOKUP(B24,'[1]Base Data'!$A:$B,2,0)</f>
        <v>leindiangrandeur@gmail.com</v>
      </c>
      <c r="E24" s="88" t="s">
        <v>362</v>
      </c>
      <c r="F24" s="88" t="s">
        <v>414</v>
      </c>
      <c r="G24" s="109" t="s">
        <v>568</v>
      </c>
    </row>
    <row r="25" spans="1:7" ht="12" x14ac:dyDescent="0.3">
      <c r="A25" s="88">
        <v>24</v>
      </c>
      <c r="B25" s="89">
        <v>6434797</v>
      </c>
      <c r="C25" s="89" t="s">
        <v>384</v>
      </c>
      <c r="D25" s="89" t="str">
        <f>VLOOKUP(B25,'[1]Base Data'!$A:$B,2,0)</f>
        <v>singhshivank72@gmail.com</v>
      </c>
      <c r="E25" s="88" t="s">
        <v>362</v>
      </c>
      <c r="F25" s="88" t="s">
        <v>414</v>
      </c>
      <c r="G25" s="109" t="s">
        <v>568</v>
      </c>
    </row>
    <row r="26" spans="1:7" ht="12" x14ac:dyDescent="0.3">
      <c r="A26" s="88">
        <v>25</v>
      </c>
      <c r="B26" s="90">
        <v>6433735</v>
      </c>
      <c r="C26" s="90" t="s">
        <v>385</v>
      </c>
      <c r="D26" s="89" t="str">
        <f>VLOOKUP(B26,'[1]Base Data'!$A:$B,2,0)</f>
        <v>mohammad.ayan9450@gmail.com</v>
      </c>
      <c r="E26" s="88" t="s">
        <v>362</v>
      </c>
      <c r="F26" s="88" t="s">
        <v>414</v>
      </c>
      <c r="G26" s="109" t="s">
        <v>568</v>
      </c>
    </row>
    <row r="27" spans="1:7" ht="12" x14ac:dyDescent="0.3">
      <c r="A27" s="88">
        <v>26</v>
      </c>
      <c r="B27" s="89">
        <v>6430994</v>
      </c>
      <c r="C27" s="89" t="s">
        <v>386</v>
      </c>
      <c r="D27" s="89" t="str">
        <f>VLOOKUP(B27,'[1]Base Data'!$A:$B,2,0)</f>
        <v>archanamaurya382003@gmail.com</v>
      </c>
      <c r="E27" s="88" t="s">
        <v>362</v>
      </c>
      <c r="F27" s="88" t="s">
        <v>414</v>
      </c>
      <c r="G27" s="109" t="s">
        <v>568</v>
      </c>
    </row>
    <row r="28" spans="1:7" ht="12" x14ac:dyDescent="0.3">
      <c r="A28" s="88">
        <v>27</v>
      </c>
      <c r="B28" s="90">
        <v>6430286</v>
      </c>
      <c r="C28" s="90" t="s">
        <v>387</v>
      </c>
      <c r="D28" s="89" t="str">
        <f>VLOOKUP(B28,'[1]Base Data'!$A:$B,2,0)</f>
        <v>piyush.22scse1011310@galgotiasuniversity.edu.in</v>
      </c>
      <c r="E28" s="88" t="s">
        <v>362</v>
      </c>
      <c r="F28" s="88" t="s">
        <v>414</v>
      </c>
      <c r="G28" s="109" t="s">
        <v>568</v>
      </c>
    </row>
    <row r="29" spans="1:7" ht="12" x14ac:dyDescent="0.3">
      <c r="A29" s="88">
        <v>28</v>
      </c>
      <c r="B29" s="90">
        <v>6419785</v>
      </c>
      <c r="C29" s="90" t="s">
        <v>388</v>
      </c>
      <c r="D29" s="89" t="str">
        <f>VLOOKUP(B29,'[1]Base Data'!$A:$B,2,0)</f>
        <v>satyam.22scse1010799@galgotiasuniversity.edu.in</v>
      </c>
      <c r="E29" s="88" t="s">
        <v>362</v>
      </c>
      <c r="F29" s="88" t="s">
        <v>414</v>
      </c>
      <c r="G29" s="109" t="s">
        <v>568</v>
      </c>
    </row>
    <row r="30" spans="1:7" ht="12" x14ac:dyDescent="0.3">
      <c r="A30" s="88">
        <v>29</v>
      </c>
      <c r="B30" s="89">
        <v>6419648</v>
      </c>
      <c r="C30" s="89" t="s">
        <v>389</v>
      </c>
      <c r="D30" s="89" t="str">
        <f>VLOOKUP(B30,'[1]Base Data'!$A:$B,2,0)</f>
        <v>cangujjar@gmail.com</v>
      </c>
      <c r="E30" s="88" t="s">
        <v>362</v>
      </c>
      <c r="F30" s="88" t="s">
        <v>414</v>
      </c>
      <c r="G30" s="109" t="s">
        <v>568</v>
      </c>
    </row>
    <row r="31" spans="1:7" ht="12" x14ac:dyDescent="0.3">
      <c r="A31" s="88">
        <v>30</v>
      </c>
      <c r="B31" s="90">
        <v>6416851</v>
      </c>
      <c r="C31" s="90" t="s">
        <v>390</v>
      </c>
      <c r="D31" s="89" t="str">
        <f>VLOOKUP(B31,'[1]Base Data'!$A:$B,2,0)</f>
        <v>siddhucaa@gmail.com</v>
      </c>
      <c r="E31" s="88" t="s">
        <v>362</v>
      </c>
      <c r="F31" s="88" t="s">
        <v>414</v>
      </c>
      <c r="G31" s="109" t="s">
        <v>568</v>
      </c>
    </row>
    <row r="32" spans="1:7" ht="12" x14ac:dyDescent="0.3">
      <c r="A32" s="88">
        <v>31</v>
      </c>
      <c r="B32" s="89">
        <v>6413621</v>
      </c>
      <c r="C32" s="89" t="s">
        <v>391</v>
      </c>
      <c r="D32" s="89" t="str">
        <f>VLOOKUP(B32,'[1]Base Data'!$A:$B,2,0)</f>
        <v>aman.22scse1180232@galgotiasuniversity.edu.in</v>
      </c>
      <c r="E32" s="88" t="s">
        <v>362</v>
      </c>
      <c r="F32" s="88" t="s">
        <v>414</v>
      </c>
      <c r="G32" s="109" t="s">
        <v>568</v>
      </c>
    </row>
    <row r="33" spans="1:7" ht="12" x14ac:dyDescent="0.3">
      <c r="A33" s="88">
        <v>32</v>
      </c>
      <c r="B33" s="89">
        <v>6413483</v>
      </c>
      <c r="C33" s="89" t="s">
        <v>392</v>
      </c>
      <c r="D33" s="89" t="str">
        <f>VLOOKUP(B33,'[1]Base Data'!$A:$B,2,0)</f>
        <v>ravirkt0@gmail.com</v>
      </c>
      <c r="E33" s="88" t="s">
        <v>362</v>
      </c>
      <c r="F33" s="88" t="s">
        <v>414</v>
      </c>
      <c r="G33" s="109" t="s">
        <v>568</v>
      </c>
    </row>
    <row r="34" spans="1:7" ht="12" x14ac:dyDescent="0.3">
      <c r="A34" s="88">
        <v>33</v>
      </c>
      <c r="B34" s="90">
        <v>6412630</v>
      </c>
      <c r="C34" s="90" t="s">
        <v>393</v>
      </c>
      <c r="D34" s="89" t="str">
        <f>VLOOKUP(B34,'[1]Base Data'!$A:$B,2,0)</f>
        <v>harshitadwivedi.2210@gmail.com</v>
      </c>
      <c r="E34" s="88" t="s">
        <v>362</v>
      </c>
      <c r="F34" s="88" t="s">
        <v>414</v>
      </c>
      <c r="G34" s="109" t="s">
        <v>568</v>
      </c>
    </row>
    <row r="35" spans="1:7" ht="12" x14ac:dyDescent="0.3">
      <c r="A35" s="88">
        <v>34</v>
      </c>
      <c r="B35" s="89">
        <v>6412396</v>
      </c>
      <c r="C35" s="89" t="s">
        <v>394</v>
      </c>
      <c r="D35" s="89" t="str">
        <f>VLOOKUP(B35,'[1]Base Data'!$A:$B,2,0)</f>
        <v>chakrabortyishika64@gmail.com</v>
      </c>
      <c r="E35" s="88" t="s">
        <v>362</v>
      </c>
      <c r="F35" s="88" t="s">
        <v>414</v>
      </c>
      <c r="G35" s="109" t="s">
        <v>568</v>
      </c>
    </row>
    <row r="36" spans="1:7" ht="12" x14ac:dyDescent="0.3">
      <c r="A36" s="88">
        <v>35</v>
      </c>
      <c r="B36" s="90">
        <v>6411390</v>
      </c>
      <c r="C36" s="90" t="s">
        <v>395</v>
      </c>
      <c r="D36" s="89" t="str">
        <f>VLOOKUP(B36,'[1]Base Data'!$A:$B,2,0)</f>
        <v>raj.ankit5176@gmail.com</v>
      </c>
      <c r="E36" s="88" t="s">
        <v>362</v>
      </c>
      <c r="F36" s="88" t="s">
        <v>414</v>
      </c>
      <c r="G36" s="109" t="s">
        <v>568</v>
      </c>
    </row>
    <row r="37" spans="1:7" ht="12" x14ac:dyDescent="0.3">
      <c r="A37" s="88">
        <v>36</v>
      </c>
      <c r="B37" s="89">
        <v>6410948</v>
      </c>
      <c r="C37" s="89" t="s">
        <v>396</v>
      </c>
      <c r="D37" s="89" t="str">
        <f>VLOOKUP(B37,'[1]Base Data'!$A:$B,2,0)</f>
        <v>arnav.22scse1012818@galgotiasuniversity.edu.in</v>
      </c>
      <c r="E37" s="88" t="s">
        <v>362</v>
      </c>
      <c r="F37" s="88" t="s">
        <v>414</v>
      </c>
      <c r="G37" s="109" t="s">
        <v>568</v>
      </c>
    </row>
    <row r="38" spans="1:7" ht="12" x14ac:dyDescent="0.3">
      <c r="A38" s="88">
        <v>37</v>
      </c>
      <c r="B38" s="90">
        <v>6406264</v>
      </c>
      <c r="C38" s="90" t="s">
        <v>397</v>
      </c>
      <c r="D38" s="89" t="str">
        <f>VLOOKUP(B38,'[1]Base Data'!$A:$B,2,0)</f>
        <v>vandana.22scse1012894@galgotiasuniversity.edu.in</v>
      </c>
      <c r="E38" s="88" t="s">
        <v>362</v>
      </c>
      <c r="F38" s="88" t="s">
        <v>414</v>
      </c>
      <c r="G38" s="109" t="s">
        <v>568</v>
      </c>
    </row>
    <row r="39" spans="1:7" ht="12" x14ac:dyDescent="0.3">
      <c r="A39" s="88">
        <v>38</v>
      </c>
      <c r="B39" s="90">
        <v>6405698</v>
      </c>
      <c r="C39" s="90" t="s">
        <v>398</v>
      </c>
      <c r="D39" s="89" t="str">
        <f>VLOOKUP(B39,'[1]Base Data'!$A:$B,2,0)</f>
        <v>nikhiltripathi2511@gmail.com</v>
      </c>
      <c r="E39" s="88" t="s">
        <v>362</v>
      </c>
      <c r="F39" s="88" t="s">
        <v>414</v>
      </c>
      <c r="G39" s="109" t="s">
        <v>568</v>
      </c>
    </row>
    <row r="40" spans="1:7" ht="12" x14ac:dyDescent="0.3">
      <c r="A40" s="88">
        <v>39</v>
      </c>
      <c r="B40" s="90">
        <v>6400955</v>
      </c>
      <c r="C40" s="90" t="s">
        <v>399</v>
      </c>
      <c r="D40" s="89" t="str">
        <f>VLOOKUP(B40,'[1]Base Data'!$A:$B,2,0)</f>
        <v>krish404147@gmail.com</v>
      </c>
      <c r="E40" s="88" t="s">
        <v>362</v>
      </c>
      <c r="F40" s="88" t="s">
        <v>414</v>
      </c>
      <c r="G40" s="109" t="s">
        <v>568</v>
      </c>
    </row>
    <row r="41" spans="1:7" ht="12" x14ac:dyDescent="0.3">
      <c r="A41" s="88">
        <v>40</v>
      </c>
      <c r="B41" s="89">
        <v>6399135</v>
      </c>
      <c r="C41" s="89" t="s">
        <v>400</v>
      </c>
      <c r="D41" s="89" t="str">
        <f>VLOOKUP(B41,'[1]Base Data'!$A:$B,2,0)</f>
        <v>priyadarshani.22scse1011554@galgotiasuniversity.edu.in</v>
      </c>
      <c r="E41" s="88" t="s">
        <v>362</v>
      </c>
      <c r="F41" s="88" t="s">
        <v>414</v>
      </c>
      <c r="G41" s="109" t="s">
        <v>568</v>
      </c>
    </row>
    <row r="42" spans="1:7" ht="12" x14ac:dyDescent="0.3">
      <c r="A42" s="88">
        <v>41</v>
      </c>
      <c r="B42" s="90">
        <v>6399051</v>
      </c>
      <c r="C42" s="90" t="s">
        <v>401</v>
      </c>
      <c r="D42" s="89" t="str">
        <f>VLOOKUP(B42,'[1]Base Data'!$A:$B,2,0)</f>
        <v>shivendera.22scse1010967@galgotiasuniversity.edu.in</v>
      </c>
      <c r="E42" s="88" t="s">
        <v>362</v>
      </c>
      <c r="F42" s="88" t="s">
        <v>414</v>
      </c>
      <c r="G42" s="109" t="s">
        <v>568</v>
      </c>
    </row>
    <row r="43" spans="1:7" ht="12" x14ac:dyDescent="0.3">
      <c r="A43" s="88">
        <v>42</v>
      </c>
      <c r="B43" s="89">
        <v>6398773</v>
      </c>
      <c r="C43" s="89" t="s">
        <v>402</v>
      </c>
      <c r="D43" s="89" t="str">
        <f>VLOOKUP(B43,'[1]Base Data'!$A:$B,2,0)</f>
        <v>arjun.22scse1010202@galgotiasuniversity.edu.in</v>
      </c>
      <c r="E43" s="88" t="s">
        <v>362</v>
      </c>
      <c r="F43" s="88" t="s">
        <v>414</v>
      </c>
      <c r="G43" s="109" t="s">
        <v>568</v>
      </c>
    </row>
    <row r="44" spans="1:7" ht="12" x14ac:dyDescent="0.3">
      <c r="A44" s="88">
        <v>43</v>
      </c>
      <c r="B44" s="90">
        <v>6398521</v>
      </c>
      <c r="C44" s="90" t="s">
        <v>191</v>
      </c>
      <c r="D44" s="89" t="str">
        <f>VLOOKUP(B44,'[1]Base Data'!$A:$B,2,0)</f>
        <v>aditya.22scse1011313@galgotiasuniversity.edu.in</v>
      </c>
      <c r="E44" s="88" t="s">
        <v>362</v>
      </c>
      <c r="F44" s="88" t="s">
        <v>414</v>
      </c>
      <c r="G44" s="109" t="s">
        <v>568</v>
      </c>
    </row>
    <row r="45" spans="1:7" ht="12" x14ac:dyDescent="0.3">
      <c r="A45" s="88">
        <v>44</v>
      </c>
      <c r="B45" s="89">
        <v>6398445</v>
      </c>
      <c r="C45" s="89" t="s">
        <v>403</v>
      </c>
      <c r="D45" s="89" t="str">
        <f>VLOOKUP(B45,'[1]Base Data'!$A:$B,2,0)</f>
        <v>ps437999@gmail.com</v>
      </c>
      <c r="E45" s="88" t="s">
        <v>362</v>
      </c>
      <c r="F45" s="88" t="s">
        <v>414</v>
      </c>
      <c r="G45" s="109" t="s">
        <v>568</v>
      </c>
    </row>
    <row r="46" spans="1:7" ht="12" x14ac:dyDescent="0.3">
      <c r="A46" s="88">
        <v>45</v>
      </c>
      <c r="B46" s="90">
        <v>6398287</v>
      </c>
      <c r="C46" s="90" t="s">
        <v>404</v>
      </c>
      <c r="D46" s="89" t="str">
        <f>VLOOKUP(B46,'[1]Base Data'!$A:$B,2,0)</f>
        <v>shivam.22scse1010893@galgotiasuniversity.edu.in</v>
      </c>
      <c r="E46" s="88" t="s">
        <v>362</v>
      </c>
      <c r="F46" s="88" t="s">
        <v>414</v>
      </c>
      <c r="G46" s="109" t="s">
        <v>568</v>
      </c>
    </row>
    <row r="47" spans="1:7" ht="12" x14ac:dyDescent="0.3">
      <c r="A47" s="88">
        <v>46</v>
      </c>
      <c r="B47" s="89">
        <v>6398253</v>
      </c>
      <c r="C47" s="89" t="s">
        <v>405</v>
      </c>
      <c r="D47" s="89" t="str">
        <f>VLOOKUP(B47,'[1]Base Data'!$A:$B,2,0)</f>
        <v>28amanraj@gmail.com</v>
      </c>
      <c r="E47" s="88" t="s">
        <v>362</v>
      </c>
      <c r="F47" s="88" t="s">
        <v>414</v>
      </c>
      <c r="G47" s="109" t="s">
        <v>568</v>
      </c>
    </row>
    <row r="48" spans="1:7" ht="12" x14ac:dyDescent="0.3">
      <c r="A48" s="88">
        <v>47</v>
      </c>
      <c r="B48" s="90">
        <v>6398235</v>
      </c>
      <c r="C48" s="90" t="s">
        <v>406</v>
      </c>
      <c r="D48" s="89" t="str">
        <f>VLOOKUP(B48,'[1]Base Data'!$A:$B,2,0)</f>
        <v>divyanshsaxena12123@gmail.com</v>
      </c>
      <c r="E48" s="88" t="s">
        <v>362</v>
      </c>
      <c r="F48" s="88" t="s">
        <v>414</v>
      </c>
      <c r="G48" s="109" t="s">
        <v>568</v>
      </c>
    </row>
    <row r="49" spans="1:7" ht="12" x14ac:dyDescent="0.3">
      <c r="A49" s="88">
        <v>48</v>
      </c>
      <c r="B49" s="89">
        <v>6396984</v>
      </c>
      <c r="C49" s="89" t="s">
        <v>407</v>
      </c>
      <c r="D49" s="89" t="str">
        <f>VLOOKUP(B49,'[1]Base Data'!$A:$B,2,0)</f>
        <v>anishumar786@gmail.com</v>
      </c>
      <c r="E49" s="88" t="s">
        <v>362</v>
      </c>
      <c r="F49" s="88" t="s">
        <v>414</v>
      </c>
      <c r="G49" s="109" t="s">
        <v>568</v>
      </c>
    </row>
    <row r="50" spans="1:7" ht="12" x14ac:dyDescent="0.3">
      <c r="A50" s="88">
        <v>49</v>
      </c>
      <c r="B50" s="90">
        <v>6395553</v>
      </c>
      <c r="C50" s="90" t="s">
        <v>408</v>
      </c>
      <c r="D50" s="89" t="str">
        <f>VLOOKUP(B50,'[1]Base Data'!$A:$B,2,0)</f>
        <v>harshit.22scse1012270@galgotiasuniversity.edu.in</v>
      </c>
      <c r="E50" s="88" t="s">
        <v>362</v>
      </c>
      <c r="F50" s="88" t="s">
        <v>414</v>
      </c>
      <c r="G50" s="109" t="s">
        <v>568</v>
      </c>
    </row>
    <row r="51" spans="1:7" ht="12" x14ac:dyDescent="0.3">
      <c r="A51" s="88">
        <v>50</v>
      </c>
      <c r="B51" s="89">
        <v>6394488</v>
      </c>
      <c r="C51" s="89" t="s">
        <v>409</v>
      </c>
      <c r="D51" s="89" t="str">
        <f>VLOOKUP(B51,'[1]Base Data'!$A:$B,2,0)</f>
        <v>chandrabhushan.sah15@gmail.com</v>
      </c>
      <c r="E51" s="88" t="s">
        <v>362</v>
      </c>
      <c r="F51" s="88" t="s">
        <v>414</v>
      </c>
      <c r="G51" s="109" t="s">
        <v>568</v>
      </c>
    </row>
    <row r="52" spans="1:7" ht="12" x14ac:dyDescent="0.3">
      <c r="A52" s="88">
        <v>51</v>
      </c>
      <c r="B52" s="90">
        <v>6392312</v>
      </c>
      <c r="C52" s="90" t="s">
        <v>410</v>
      </c>
      <c r="D52" s="89" t="str">
        <f>VLOOKUP(B52,'[1]Base Data'!$A:$B,2,0)</f>
        <v>poorendra.22scse1011713@galgotiasuniversity.edu.in</v>
      </c>
      <c r="E52" s="88" t="s">
        <v>362</v>
      </c>
      <c r="F52" s="88" t="s">
        <v>414</v>
      </c>
      <c r="G52" s="109" t="s">
        <v>568</v>
      </c>
    </row>
    <row r="53" spans="1:7" ht="12" x14ac:dyDescent="0.3">
      <c r="A53" s="88">
        <v>52</v>
      </c>
      <c r="B53" s="89">
        <v>5026498</v>
      </c>
      <c r="C53" s="89" t="s">
        <v>411</v>
      </c>
      <c r="D53" s="89" t="str">
        <f>VLOOKUP(B53,'[1]Base Data'!$A:$B,2,0)</f>
        <v>himani.22scse1012643@galgotiasuniversity.edu.in</v>
      </c>
      <c r="E53" s="88" t="s">
        <v>362</v>
      </c>
      <c r="F53" s="88" t="s">
        <v>414</v>
      </c>
      <c r="G53" s="109" t="s">
        <v>568</v>
      </c>
    </row>
    <row r="54" spans="1:7" ht="12" x14ac:dyDescent="0.3">
      <c r="A54" s="88">
        <v>53</v>
      </c>
      <c r="B54" s="90">
        <v>5025465</v>
      </c>
      <c r="C54" s="90" t="s">
        <v>412</v>
      </c>
      <c r="D54" s="89" t="str">
        <f>VLOOKUP(B54,'[1]Base Data'!$A:$B,2,0)</f>
        <v>prince.22scse1010280@galgotiasuniversity.edu.in</v>
      </c>
      <c r="E54" s="88" t="s">
        <v>362</v>
      </c>
      <c r="F54" s="88" t="s">
        <v>414</v>
      </c>
      <c r="G54" s="109" t="s">
        <v>568</v>
      </c>
    </row>
    <row r="55" spans="1:7" ht="12" x14ac:dyDescent="0.3">
      <c r="A55" s="88">
        <v>54</v>
      </c>
      <c r="B55" s="90">
        <v>6401439</v>
      </c>
      <c r="C55" s="90" t="s">
        <v>413</v>
      </c>
      <c r="D55" s="89" t="str">
        <f>VLOOKUP(B55,'[1]Base Data'!$A:$B,2,0)</f>
        <v>mohikagrover2018@gmail.com</v>
      </c>
      <c r="E55" s="88" t="s">
        <v>362</v>
      </c>
      <c r="F55" s="88" t="s">
        <v>414</v>
      </c>
      <c r="G55" s="109" t="s">
        <v>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1056-C1E2-4F6A-AEEE-29557AEFC454}">
  <dimension ref="A1:Z1018"/>
  <sheetViews>
    <sheetView workbookViewId="0">
      <selection activeCell="A116" sqref="A116"/>
    </sheetView>
  </sheetViews>
  <sheetFormatPr defaultColWidth="13.796875" defaultRowHeight="14" x14ac:dyDescent="0.3"/>
  <cols>
    <col min="1" max="1" width="31" style="70" customWidth="1"/>
    <col min="2" max="2" width="38" style="70" bestFit="1" customWidth="1"/>
    <col min="3" max="3" width="49.5" style="72" customWidth="1"/>
    <col min="4" max="4" width="10.09765625" style="70" bestFit="1" customWidth="1"/>
    <col min="5" max="6" width="11.5" style="70" bestFit="1" customWidth="1"/>
    <col min="7" max="7" width="8.796875" style="70" bestFit="1" customWidth="1"/>
    <col min="8" max="8" width="9.69921875" style="70" bestFit="1" customWidth="1"/>
    <col min="9" max="9" width="8.796875" style="70" bestFit="1" customWidth="1"/>
    <col min="10" max="16384" width="13.796875" style="70"/>
  </cols>
  <sheetData>
    <row r="1" spans="1:26" ht="28" x14ac:dyDescent="0.3">
      <c r="B1" s="71" t="s">
        <v>252</v>
      </c>
    </row>
    <row r="2" spans="1:26" ht="13.5" customHeight="1" x14ac:dyDescent="0.3">
      <c r="A2" s="73" t="s">
        <v>253</v>
      </c>
      <c r="B2" s="73" t="s">
        <v>254</v>
      </c>
      <c r="C2" s="73" t="s">
        <v>255</v>
      </c>
      <c r="D2" s="73" t="s">
        <v>24</v>
      </c>
      <c r="E2" s="73" t="s">
        <v>256</v>
      </c>
      <c r="F2" s="73" t="s">
        <v>257</v>
      </c>
      <c r="G2" s="73" t="s">
        <v>258</v>
      </c>
      <c r="H2" s="73" t="s">
        <v>259</v>
      </c>
      <c r="I2" s="73" t="s">
        <v>260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3">
      <c r="A3" s="75" t="s">
        <v>261</v>
      </c>
      <c r="B3" s="76" t="s">
        <v>262</v>
      </c>
      <c r="C3" s="75" t="s">
        <v>263</v>
      </c>
      <c r="D3" s="75">
        <v>1</v>
      </c>
      <c r="E3" s="77">
        <v>46034</v>
      </c>
      <c r="F3" s="77">
        <v>46034</v>
      </c>
      <c r="G3" s="75"/>
      <c r="H3" s="75"/>
      <c r="I3" s="75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3">
      <c r="A4" s="75" t="s">
        <v>261</v>
      </c>
      <c r="B4" s="76" t="s">
        <v>262</v>
      </c>
      <c r="C4" s="75" t="s">
        <v>264</v>
      </c>
      <c r="D4" s="75">
        <v>1</v>
      </c>
      <c r="E4" s="77">
        <v>46035</v>
      </c>
      <c r="F4" s="77">
        <v>46035</v>
      </c>
      <c r="G4" s="75"/>
      <c r="H4" s="75"/>
      <c r="I4" s="75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x14ac:dyDescent="0.3">
      <c r="A5" s="75" t="s">
        <v>261</v>
      </c>
      <c r="B5" s="76" t="s">
        <v>262</v>
      </c>
      <c r="C5" s="78" t="s">
        <v>265</v>
      </c>
      <c r="D5" s="75">
        <v>1</v>
      </c>
      <c r="E5" s="77">
        <v>46036</v>
      </c>
      <c r="F5" s="77">
        <v>46036</v>
      </c>
      <c r="G5" s="75"/>
      <c r="H5" s="75"/>
      <c r="I5" s="75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x14ac:dyDescent="0.3">
      <c r="A6" s="75" t="s">
        <v>261</v>
      </c>
      <c r="B6" s="76" t="s">
        <v>262</v>
      </c>
      <c r="C6" s="75" t="s">
        <v>266</v>
      </c>
      <c r="D6" s="75">
        <v>1</v>
      </c>
      <c r="E6" s="77">
        <v>46037</v>
      </c>
      <c r="F6" s="77">
        <v>46037</v>
      </c>
      <c r="G6" s="75"/>
      <c r="H6" s="75"/>
      <c r="I6" s="75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x14ac:dyDescent="0.3">
      <c r="A7" s="75" t="s">
        <v>261</v>
      </c>
      <c r="B7" s="75" t="s">
        <v>262</v>
      </c>
      <c r="C7" s="75" t="s">
        <v>267</v>
      </c>
      <c r="D7" s="75">
        <v>1</v>
      </c>
      <c r="E7" s="77">
        <v>46038</v>
      </c>
      <c r="F7" s="77">
        <v>46038</v>
      </c>
      <c r="G7" s="75"/>
      <c r="H7" s="75"/>
      <c r="I7" s="75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3">
      <c r="A8" s="75" t="s">
        <v>261</v>
      </c>
      <c r="B8" s="79" t="s">
        <v>268</v>
      </c>
      <c r="C8" s="75"/>
      <c r="D8" s="75">
        <v>1</v>
      </c>
      <c r="E8" s="77">
        <v>46039</v>
      </c>
      <c r="F8" s="77">
        <v>46039</v>
      </c>
      <c r="G8" s="75"/>
      <c r="H8" s="75"/>
      <c r="I8" s="75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x14ac:dyDescent="0.3">
      <c r="A9" s="75" t="s">
        <v>261</v>
      </c>
      <c r="B9" s="80" t="s">
        <v>269</v>
      </c>
      <c r="C9" s="75"/>
      <c r="D9" s="75"/>
      <c r="E9" s="77">
        <v>46040</v>
      </c>
      <c r="F9" s="77">
        <v>46040</v>
      </c>
      <c r="G9" s="75"/>
      <c r="H9" s="75"/>
      <c r="I9" s="75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x14ac:dyDescent="0.3">
      <c r="A10" s="75" t="s">
        <v>261</v>
      </c>
      <c r="B10" s="75" t="s">
        <v>262</v>
      </c>
      <c r="C10" s="75" t="s">
        <v>270</v>
      </c>
      <c r="D10" s="75">
        <v>1</v>
      </c>
      <c r="E10" s="77">
        <v>46041</v>
      </c>
      <c r="F10" s="77">
        <v>46041</v>
      </c>
      <c r="G10" s="75"/>
      <c r="H10" s="75"/>
      <c r="I10" s="75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x14ac:dyDescent="0.3">
      <c r="A11" s="75" t="s">
        <v>261</v>
      </c>
      <c r="B11" s="75" t="s">
        <v>262</v>
      </c>
      <c r="C11" s="75" t="s">
        <v>271</v>
      </c>
      <c r="D11" s="75">
        <v>1</v>
      </c>
      <c r="E11" s="77">
        <v>46042</v>
      </c>
      <c r="F11" s="77">
        <v>46042</v>
      </c>
      <c r="G11" s="75"/>
      <c r="H11" s="75"/>
      <c r="I11" s="75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x14ac:dyDescent="0.3">
      <c r="A12" s="75" t="s">
        <v>261</v>
      </c>
      <c r="B12" s="75" t="s">
        <v>262</v>
      </c>
      <c r="C12" s="75" t="s">
        <v>272</v>
      </c>
      <c r="D12" s="75">
        <v>1</v>
      </c>
      <c r="E12" s="77">
        <v>46043</v>
      </c>
      <c r="F12" s="77">
        <v>46043</v>
      </c>
      <c r="G12" s="75"/>
      <c r="H12" s="75"/>
      <c r="I12" s="75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x14ac:dyDescent="0.3">
      <c r="A13" s="75" t="s">
        <v>261</v>
      </c>
      <c r="B13" s="75" t="s">
        <v>262</v>
      </c>
      <c r="C13" s="75" t="s">
        <v>273</v>
      </c>
      <c r="D13" s="75">
        <v>1</v>
      </c>
      <c r="E13" s="77">
        <v>46044</v>
      </c>
      <c r="F13" s="77">
        <v>46044</v>
      </c>
      <c r="G13" s="75"/>
      <c r="H13" s="75"/>
      <c r="I13" s="75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x14ac:dyDescent="0.3">
      <c r="A14" s="75" t="s">
        <v>261</v>
      </c>
      <c r="B14" s="75" t="s">
        <v>262</v>
      </c>
      <c r="C14" s="75" t="s">
        <v>274</v>
      </c>
      <c r="D14" s="75">
        <v>1</v>
      </c>
      <c r="E14" s="77">
        <v>46045</v>
      </c>
      <c r="F14" s="77">
        <v>46045</v>
      </c>
      <c r="G14" s="75"/>
      <c r="H14" s="75"/>
      <c r="I14" s="75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x14ac:dyDescent="0.3">
      <c r="A15" s="75" t="s">
        <v>261</v>
      </c>
      <c r="B15" s="79" t="s">
        <v>268</v>
      </c>
      <c r="C15" s="75"/>
      <c r="D15" s="75">
        <v>1</v>
      </c>
      <c r="E15" s="77">
        <v>46046</v>
      </c>
      <c r="F15" s="77">
        <v>46046</v>
      </c>
      <c r="G15" s="75"/>
      <c r="H15" s="75"/>
      <c r="I15" s="75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x14ac:dyDescent="0.3">
      <c r="A16" s="75" t="s">
        <v>261</v>
      </c>
      <c r="B16" s="80" t="s">
        <v>269</v>
      </c>
      <c r="C16" s="75"/>
      <c r="D16" s="75"/>
      <c r="E16" s="77">
        <v>46047</v>
      </c>
      <c r="F16" s="77">
        <v>46047</v>
      </c>
      <c r="G16" s="75"/>
      <c r="H16" s="75"/>
      <c r="I16" s="75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x14ac:dyDescent="0.3">
      <c r="A17" s="75" t="s">
        <v>261</v>
      </c>
      <c r="B17" s="81"/>
      <c r="C17" s="78" t="s">
        <v>265</v>
      </c>
      <c r="D17" s="75">
        <v>1</v>
      </c>
      <c r="E17" s="77">
        <v>46048</v>
      </c>
      <c r="F17" s="77">
        <v>46048</v>
      </c>
      <c r="G17" s="75"/>
      <c r="H17" s="75"/>
      <c r="I17" s="75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84" x14ac:dyDescent="0.3">
      <c r="A18" s="75" t="s">
        <v>261</v>
      </c>
      <c r="B18" s="82" t="s">
        <v>275</v>
      </c>
      <c r="C18" s="75" t="s">
        <v>276</v>
      </c>
      <c r="D18" s="75">
        <v>1</v>
      </c>
      <c r="E18" s="77">
        <v>46049</v>
      </c>
      <c r="F18" s="77">
        <v>46049</v>
      </c>
      <c r="G18" s="75"/>
      <c r="H18" s="75"/>
      <c r="I18" s="75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x14ac:dyDescent="0.3">
      <c r="A19" s="75" t="s">
        <v>261</v>
      </c>
      <c r="B19" s="75" t="s">
        <v>262</v>
      </c>
      <c r="C19" s="75" t="s">
        <v>277</v>
      </c>
      <c r="D19" s="75">
        <v>1</v>
      </c>
      <c r="E19" s="77">
        <v>46050</v>
      </c>
      <c r="F19" s="77">
        <v>46050</v>
      </c>
      <c r="G19" s="75"/>
      <c r="H19" s="75"/>
      <c r="I19" s="75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x14ac:dyDescent="0.3">
      <c r="A20" s="75" t="s">
        <v>261</v>
      </c>
      <c r="B20" s="75" t="s">
        <v>262</v>
      </c>
      <c r="C20" s="75" t="s">
        <v>278</v>
      </c>
      <c r="D20" s="75">
        <v>1</v>
      </c>
      <c r="E20" s="77">
        <v>46051</v>
      </c>
      <c r="F20" s="77">
        <v>46051</v>
      </c>
      <c r="G20" s="75"/>
      <c r="H20" s="75"/>
      <c r="I20" s="75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x14ac:dyDescent="0.3">
      <c r="A21" s="75" t="s">
        <v>261</v>
      </c>
      <c r="B21" s="75" t="s">
        <v>262</v>
      </c>
      <c r="C21" s="75" t="s">
        <v>279</v>
      </c>
      <c r="D21" s="75">
        <v>1</v>
      </c>
      <c r="E21" s="77">
        <v>46052</v>
      </c>
      <c r="F21" s="77">
        <v>46052</v>
      </c>
      <c r="G21" s="75"/>
      <c r="H21" s="75"/>
      <c r="I21" s="75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x14ac:dyDescent="0.3">
      <c r="A22" s="75" t="s">
        <v>261</v>
      </c>
      <c r="B22" s="79" t="s">
        <v>268</v>
      </c>
      <c r="C22" s="75"/>
      <c r="D22" s="75">
        <v>1</v>
      </c>
      <c r="E22" s="77">
        <v>46053</v>
      </c>
      <c r="F22" s="77">
        <v>46053</v>
      </c>
      <c r="G22" s="75"/>
      <c r="H22" s="75"/>
      <c r="I22" s="75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x14ac:dyDescent="0.3">
      <c r="A23" s="75" t="s">
        <v>261</v>
      </c>
      <c r="B23" s="80" t="s">
        <v>269</v>
      </c>
      <c r="C23" s="75"/>
      <c r="D23" s="75"/>
      <c r="E23" s="77">
        <v>46054</v>
      </c>
      <c r="F23" s="77">
        <v>46054</v>
      </c>
      <c r="G23" s="75"/>
      <c r="H23" s="75"/>
      <c r="I23" s="75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x14ac:dyDescent="0.3">
      <c r="A24" s="75" t="s">
        <v>261</v>
      </c>
      <c r="B24" s="75" t="s">
        <v>262</v>
      </c>
      <c r="C24" s="75" t="s">
        <v>280</v>
      </c>
      <c r="D24" s="75">
        <v>1</v>
      </c>
      <c r="E24" s="77">
        <v>46055</v>
      </c>
      <c r="F24" s="77">
        <v>46055</v>
      </c>
      <c r="G24" s="75"/>
      <c r="H24" s="75"/>
      <c r="I24" s="75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x14ac:dyDescent="0.3">
      <c r="A25" s="75" t="s">
        <v>261</v>
      </c>
      <c r="B25" s="75" t="s">
        <v>262</v>
      </c>
      <c r="C25" s="75" t="s">
        <v>281</v>
      </c>
      <c r="D25" s="75">
        <v>1</v>
      </c>
      <c r="E25" s="77">
        <v>46056</v>
      </c>
      <c r="F25" s="77">
        <v>46056</v>
      </c>
      <c r="G25" s="75"/>
      <c r="H25" s="75"/>
      <c r="I25" s="75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x14ac:dyDescent="0.3">
      <c r="A26" s="75" t="s">
        <v>261</v>
      </c>
      <c r="B26" s="75" t="s">
        <v>262</v>
      </c>
      <c r="C26" s="75" t="s">
        <v>282</v>
      </c>
      <c r="D26" s="75">
        <v>1</v>
      </c>
      <c r="E26" s="77">
        <v>46057</v>
      </c>
      <c r="F26" s="77">
        <v>46057</v>
      </c>
      <c r="G26" s="75"/>
      <c r="H26" s="75"/>
      <c r="I26" s="75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x14ac:dyDescent="0.3">
      <c r="A27" s="75" t="s">
        <v>261</v>
      </c>
      <c r="B27" s="75" t="s">
        <v>262</v>
      </c>
      <c r="C27" s="75" t="s">
        <v>283</v>
      </c>
      <c r="D27" s="75">
        <v>1</v>
      </c>
      <c r="E27" s="77">
        <v>46058</v>
      </c>
      <c r="F27" s="77">
        <v>46058</v>
      </c>
      <c r="G27" s="75"/>
      <c r="H27" s="75"/>
      <c r="I27" s="75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x14ac:dyDescent="0.3">
      <c r="A28" s="75" t="s">
        <v>261</v>
      </c>
      <c r="B28" s="75" t="s">
        <v>262</v>
      </c>
      <c r="C28" s="75" t="s">
        <v>284</v>
      </c>
      <c r="D28" s="75">
        <v>1</v>
      </c>
      <c r="E28" s="77">
        <v>46059</v>
      </c>
      <c r="F28" s="77">
        <v>46059</v>
      </c>
      <c r="G28" s="75"/>
      <c r="H28" s="75"/>
      <c r="I28" s="75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x14ac:dyDescent="0.3">
      <c r="A29" s="75" t="s">
        <v>261</v>
      </c>
      <c r="B29" s="79" t="s">
        <v>268</v>
      </c>
      <c r="C29" s="75"/>
      <c r="D29" s="75">
        <v>1</v>
      </c>
      <c r="E29" s="77">
        <v>46060</v>
      </c>
      <c r="F29" s="77">
        <v>46060</v>
      </c>
      <c r="G29" s="75"/>
      <c r="H29" s="75"/>
      <c r="I29" s="75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x14ac:dyDescent="0.3">
      <c r="A30" s="75" t="s">
        <v>261</v>
      </c>
      <c r="B30" s="80" t="s">
        <v>269</v>
      </c>
      <c r="C30" s="75"/>
      <c r="D30" s="75"/>
      <c r="E30" s="77">
        <v>46061</v>
      </c>
      <c r="F30" s="77">
        <v>46061</v>
      </c>
      <c r="G30" s="75"/>
      <c r="H30" s="75"/>
      <c r="I30" s="75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x14ac:dyDescent="0.3">
      <c r="A31" s="75" t="s">
        <v>261</v>
      </c>
      <c r="B31" s="75" t="s">
        <v>262</v>
      </c>
      <c r="C31" s="75" t="s">
        <v>285</v>
      </c>
      <c r="D31" s="75">
        <v>1</v>
      </c>
      <c r="E31" s="77">
        <v>46062</v>
      </c>
      <c r="F31" s="77">
        <v>46062</v>
      </c>
      <c r="G31" s="75"/>
      <c r="H31" s="75"/>
      <c r="I31" s="75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28" x14ac:dyDescent="0.3">
      <c r="A32" s="75" t="s">
        <v>261</v>
      </c>
      <c r="B32" s="75" t="s">
        <v>286</v>
      </c>
      <c r="C32" s="75" t="s">
        <v>287</v>
      </c>
      <c r="D32" s="75">
        <v>1</v>
      </c>
      <c r="E32" s="77">
        <v>46063</v>
      </c>
      <c r="F32" s="77">
        <v>46063</v>
      </c>
      <c r="G32" s="75"/>
      <c r="H32" s="75"/>
      <c r="I32" s="75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68" x14ac:dyDescent="0.3">
      <c r="A33" s="75" t="s">
        <v>261</v>
      </c>
      <c r="B33" s="82" t="s">
        <v>288</v>
      </c>
      <c r="C33" s="75" t="s">
        <v>289</v>
      </c>
      <c r="D33" s="75">
        <v>1</v>
      </c>
      <c r="E33" s="77">
        <v>46064</v>
      </c>
      <c r="F33" s="77">
        <v>46064</v>
      </c>
      <c r="G33" s="75"/>
      <c r="H33" s="75"/>
      <c r="I33" s="75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28" x14ac:dyDescent="0.3">
      <c r="A34" s="75" t="s">
        <v>261</v>
      </c>
      <c r="B34" s="75" t="s">
        <v>286</v>
      </c>
      <c r="C34" s="75" t="s">
        <v>290</v>
      </c>
      <c r="D34" s="75">
        <v>1</v>
      </c>
      <c r="E34" s="77">
        <v>46065</v>
      </c>
      <c r="F34" s="77">
        <v>46065</v>
      </c>
      <c r="G34" s="75"/>
      <c r="H34" s="75"/>
      <c r="I34" s="75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28" x14ac:dyDescent="0.3">
      <c r="A35" s="75" t="s">
        <v>261</v>
      </c>
      <c r="B35" s="75" t="s">
        <v>286</v>
      </c>
      <c r="C35" s="75" t="s">
        <v>291</v>
      </c>
      <c r="D35" s="75">
        <v>1</v>
      </c>
      <c r="E35" s="77">
        <v>46066</v>
      </c>
      <c r="F35" s="77">
        <v>46066</v>
      </c>
      <c r="G35" s="75"/>
      <c r="H35" s="75"/>
      <c r="I35" s="75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x14ac:dyDescent="0.3">
      <c r="A36" s="75" t="s">
        <v>261</v>
      </c>
      <c r="B36" s="79" t="s">
        <v>268</v>
      </c>
      <c r="C36" s="75"/>
      <c r="D36" s="75">
        <v>1</v>
      </c>
      <c r="E36" s="77">
        <v>46067</v>
      </c>
      <c r="F36" s="77">
        <v>46067</v>
      </c>
      <c r="G36" s="75"/>
      <c r="H36" s="75"/>
      <c r="I36" s="75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x14ac:dyDescent="0.3">
      <c r="A37" s="75" t="s">
        <v>261</v>
      </c>
      <c r="B37" s="80" t="s">
        <v>269</v>
      </c>
      <c r="C37" s="78" t="s">
        <v>265</v>
      </c>
      <c r="D37" s="75"/>
      <c r="E37" s="77">
        <v>46068</v>
      </c>
      <c r="F37" s="77">
        <v>46068</v>
      </c>
      <c r="G37" s="75"/>
      <c r="H37" s="75"/>
      <c r="I37" s="75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8" x14ac:dyDescent="0.3">
      <c r="A38" s="75" t="s">
        <v>261</v>
      </c>
      <c r="B38" s="75" t="s">
        <v>286</v>
      </c>
      <c r="C38" s="75" t="s">
        <v>292</v>
      </c>
      <c r="D38" s="75">
        <v>1</v>
      </c>
      <c r="E38" s="77">
        <v>46069</v>
      </c>
      <c r="F38" s="77">
        <v>46069</v>
      </c>
      <c r="G38" s="75"/>
      <c r="H38" s="75"/>
      <c r="I38" s="75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28" x14ac:dyDescent="0.3">
      <c r="A39" s="75" t="s">
        <v>261</v>
      </c>
      <c r="B39" s="75" t="s">
        <v>286</v>
      </c>
      <c r="C39" s="75" t="s">
        <v>293</v>
      </c>
      <c r="D39" s="75">
        <v>1</v>
      </c>
      <c r="E39" s="77">
        <v>46070</v>
      </c>
      <c r="F39" s="77">
        <v>46070</v>
      </c>
      <c r="G39" s="75"/>
      <c r="H39" s="75"/>
      <c r="I39" s="75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28" x14ac:dyDescent="0.3">
      <c r="A40" s="75" t="s">
        <v>261</v>
      </c>
      <c r="B40" s="75" t="s">
        <v>286</v>
      </c>
      <c r="C40" s="75" t="s">
        <v>294</v>
      </c>
      <c r="D40" s="75">
        <v>1</v>
      </c>
      <c r="E40" s="77">
        <v>46071</v>
      </c>
      <c r="F40" s="77">
        <v>46071</v>
      </c>
      <c r="G40" s="75"/>
      <c r="H40" s="75"/>
      <c r="I40" s="75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8" x14ac:dyDescent="0.3">
      <c r="A41" s="75" t="s">
        <v>261</v>
      </c>
      <c r="B41" s="75" t="s">
        <v>286</v>
      </c>
      <c r="C41" s="75" t="s">
        <v>295</v>
      </c>
      <c r="D41" s="75">
        <v>1</v>
      </c>
      <c r="E41" s="77">
        <v>46072</v>
      </c>
      <c r="F41" s="77">
        <v>46072</v>
      </c>
      <c r="G41" s="75"/>
      <c r="H41" s="75"/>
      <c r="I41" s="75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28" x14ac:dyDescent="0.3">
      <c r="A42" s="75" t="s">
        <v>261</v>
      </c>
      <c r="B42" s="75" t="s">
        <v>286</v>
      </c>
      <c r="C42" s="75" t="s">
        <v>296</v>
      </c>
      <c r="D42" s="75">
        <v>1</v>
      </c>
      <c r="E42" s="77">
        <v>46073</v>
      </c>
      <c r="F42" s="77">
        <v>46073</v>
      </c>
      <c r="G42" s="75"/>
      <c r="H42" s="75"/>
      <c r="I42" s="75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x14ac:dyDescent="0.3">
      <c r="A43" s="75" t="s">
        <v>261</v>
      </c>
      <c r="B43" s="79" t="s">
        <v>268</v>
      </c>
      <c r="C43" s="75"/>
      <c r="D43" s="75">
        <v>1</v>
      </c>
      <c r="E43" s="77">
        <v>46074</v>
      </c>
      <c r="F43" s="77">
        <v>46074</v>
      </c>
      <c r="G43" s="75"/>
      <c r="H43" s="75"/>
      <c r="I43" s="75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x14ac:dyDescent="0.3">
      <c r="A44" s="75" t="s">
        <v>261</v>
      </c>
      <c r="B44" s="80" t="s">
        <v>269</v>
      </c>
      <c r="C44" s="75"/>
      <c r="D44" s="75"/>
      <c r="E44" s="77">
        <v>46075</v>
      </c>
      <c r="F44" s="77">
        <v>46075</v>
      </c>
      <c r="G44" s="75"/>
      <c r="H44" s="75"/>
      <c r="I44" s="75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8" x14ac:dyDescent="0.3">
      <c r="A45" s="75" t="s">
        <v>261</v>
      </c>
      <c r="B45" s="75" t="s">
        <v>286</v>
      </c>
      <c r="C45" s="75" t="s">
        <v>297</v>
      </c>
      <c r="D45" s="75">
        <v>1</v>
      </c>
      <c r="E45" s="77">
        <v>46076</v>
      </c>
      <c r="F45" s="77">
        <v>46076</v>
      </c>
      <c r="G45" s="75"/>
      <c r="H45" s="75"/>
      <c r="I45" s="75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8" x14ac:dyDescent="0.3">
      <c r="A46" s="75" t="s">
        <v>261</v>
      </c>
      <c r="B46" s="75" t="s">
        <v>286</v>
      </c>
      <c r="C46" s="75" t="s">
        <v>298</v>
      </c>
      <c r="D46" s="75">
        <v>1</v>
      </c>
      <c r="E46" s="77">
        <v>46077</v>
      </c>
      <c r="F46" s="77">
        <v>46077</v>
      </c>
      <c r="G46" s="75"/>
      <c r="H46" s="75"/>
      <c r="I46" s="75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8" x14ac:dyDescent="0.3">
      <c r="A47" s="75" t="s">
        <v>261</v>
      </c>
      <c r="B47" s="75" t="s">
        <v>286</v>
      </c>
      <c r="C47" s="75" t="s">
        <v>299</v>
      </c>
      <c r="D47" s="75">
        <v>1</v>
      </c>
      <c r="E47" s="77">
        <v>46078</v>
      </c>
      <c r="F47" s="77">
        <v>46078</v>
      </c>
      <c r="G47" s="75"/>
      <c r="H47" s="75"/>
      <c r="I47" s="75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42" x14ac:dyDescent="0.3">
      <c r="A48" s="75" t="s">
        <v>261</v>
      </c>
      <c r="B48" s="83" t="s">
        <v>300</v>
      </c>
      <c r="C48" s="75" t="s">
        <v>301</v>
      </c>
      <c r="D48" s="75">
        <v>1</v>
      </c>
      <c r="E48" s="77">
        <v>46079</v>
      </c>
      <c r="F48" s="77">
        <v>46079</v>
      </c>
      <c r="G48" s="75"/>
      <c r="H48" s="75"/>
      <c r="I48" s="75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x14ac:dyDescent="0.3">
      <c r="A49" s="75" t="s">
        <v>261</v>
      </c>
      <c r="B49" s="75" t="s">
        <v>302</v>
      </c>
      <c r="C49" s="75"/>
      <c r="D49" s="75">
        <v>1</v>
      </c>
      <c r="E49" s="77">
        <v>46080</v>
      </c>
      <c r="F49" s="77">
        <v>46080</v>
      </c>
      <c r="G49" s="75"/>
      <c r="H49" s="75"/>
      <c r="I49" s="75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x14ac:dyDescent="0.3">
      <c r="A50" s="75" t="s">
        <v>261</v>
      </c>
      <c r="B50" s="75" t="s">
        <v>302</v>
      </c>
      <c r="C50" s="75"/>
      <c r="D50" s="75">
        <v>1</v>
      </c>
      <c r="E50" s="77">
        <v>46081</v>
      </c>
      <c r="F50" s="77">
        <v>46081</v>
      </c>
      <c r="G50" s="75"/>
      <c r="H50" s="75"/>
      <c r="I50" s="75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x14ac:dyDescent="0.3">
      <c r="A51" s="75" t="s">
        <v>261</v>
      </c>
      <c r="B51" s="80" t="s">
        <v>269</v>
      </c>
      <c r="C51" s="75"/>
      <c r="D51" s="75"/>
      <c r="E51" s="77">
        <v>46082</v>
      </c>
      <c r="F51" s="77">
        <v>46082</v>
      </c>
      <c r="G51" s="75"/>
      <c r="H51" s="75"/>
      <c r="I51" s="75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x14ac:dyDescent="0.3">
      <c r="A52" s="75" t="s">
        <v>261</v>
      </c>
      <c r="B52" s="84"/>
      <c r="C52" s="78" t="s">
        <v>265</v>
      </c>
      <c r="D52" s="75"/>
      <c r="E52" s="77">
        <v>46083</v>
      </c>
      <c r="F52" s="77">
        <v>46083</v>
      </c>
      <c r="G52" s="75"/>
      <c r="H52" s="75"/>
      <c r="I52" s="75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x14ac:dyDescent="0.3">
      <c r="A53" s="75" t="s">
        <v>261</v>
      </c>
      <c r="B53" s="83" t="s">
        <v>303</v>
      </c>
      <c r="C53" s="75"/>
      <c r="D53" s="75">
        <v>1</v>
      </c>
      <c r="E53" s="77">
        <v>46084</v>
      </c>
      <c r="F53" s="77">
        <v>46084</v>
      </c>
      <c r="G53" s="75"/>
      <c r="H53" s="75"/>
      <c r="I53" s="75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x14ac:dyDescent="0.3">
      <c r="A54" s="75" t="s">
        <v>261</v>
      </c>
      <c r="B54" s="75"/>
      <c r="C54" s="78" t="s">
        <v>265</v>
      </c>
      <c r="D54" s="75"/>
      <c r="E54" s="77">
        <v>46085</v>
      </c>
      <c r="F54" s="77">
        <v>46085</v>
      </c>
      <c r="G54" s="75"/>
      <c r="H54" s="75"/>
      <c r="I54" s="75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84" x14ac:dyDescent="0.3">
      <c r="A55" s="75" t="s">
        <v>261</v>
      </c>
      <c r="B55" s="82" t="s">
        <v>304</v>
      </c>
      <c r="C55" s="75" t="s">
        <v>305</v>
      </c>
      <c r="D55" s="75">
        <v>1</v>
      </c>
      <c r="E55" s="77">
        <v>46086</v>
      </c>
      <c r="F55" s="77">
        <v>46086</v>
      </c>
      <c r="G55" s="75"/>
      <c r="H55" s="75"/>
      <c r="I55" s="75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x14ac:dyDescent="0.3">
      <c r="A56" s="75" t="s">
        <v>261</v>
      </c>
      <c r="B56" s="75" t="s">
        <v>306</v>
      </c>
      <c r="C56" s="75" t="s">
        <v>307</v>
      </c>
      <c r="D56" s="75">
        <v>1</v>
      </c>
      <c r="E56" s="77">
        <v>46087</v>
      </c>
      <c r="F56" s="77">
        <v>46087</v>
      </c>
      <c r="G56" s="75"/>
      <c r="H56" s="75"/>
      <c r="I56" s="75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x14ac:dyDescent="0.3">
      <c r="A57" s="75" t="s">
        <v>261</v>
      </c>
      <c r="B57" s="79" t="s">
        <v>268</v>
      </c>
      <c r="C57" s="75"/>
      <c r="D57" s="75">
        <v>1</v>
      </c>
      <c r="E57" s="77">
        <v>46088</v>
      </c>
      <c r="F57" s="77">
        <v>46088</v>
      </c>
      <c r="G57" s="75"/>
      <c r="H57" s="75"/>
      <c r="I57" s="75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x14ac:dyDescent="0.3">
      <c r="A58" s="75" t="s">
        <v>261</v>
      </c>
      <c r="B58" s="80" t="s">
        <v>269</v>
      </c>
      <c r="C58" s="75"/>
      <c r="D58" s="75"/>
      <c r="E58" s="77">
        <v>46089</v>
      </c>
      <c r="F58" s="77">
        <v>46089</v>
      </c>
      <c r="G58" s="75"/>
      <c r="H58" s="75"/>
      <c r="I58" s="75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x14ac:dyDescent="0.3">
      <c r="A59" s="75" t="s">
        <v>261</v>
      </c>
      <c r="B59" s="75" t="s">
        <v>306</v>
      </c>
      <c r="C59" s="75" t="s">
        <v>308</v>
      </c>
      <c r="D59" s="75">
        <v>1</v>
      </c>
      <c r="E59" s="77">
        <v>46090</v>
      </c>
      <c r="F59" s="77">
        <v>46090</v>
      </c>
      <c r="G59" s="75"/>
      <c r="H59" s="75"/>
      <c r="I59" s="75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x14ac:dyDescent="0.3">
      <c r="A60" s="75" t="s">
        <v>261</v>
      </c>
      <c r="B60" s="75" t="s">
        <v>306</v>
      </c>
      <c r="C60" s="75" t="s">
        <v>309</v>
      </c>
      <c r="D60" s="75">
        <v>1</v>
      </c>
      <c r="E60" s="77">
        <v>46091</v>
      </c>
      <c r="F60" s="77">
        <v>46091</v>
      </c>
      <c r="G60" s="75"/>
      <c r="H60" s="75"/>
      <c r="I60" s="75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x14ac:dyDescent="0.3">
      <c r="A61" s="75" t="s">
        <v>261</v>
      </c>
      <c r="B61" s="75" t="s">
        <v>306</v>
      </c>
      <c r="C61" s="75" t="s">
        <v>310</v>
      </c>
      <c r="D61" s="75">
        <v>1</v>
      </c>
      <c r="E61" s="77">
        <v>46092</v>
      </c>
      <c r="F61" s="77">
        <v>46092</v>
      </c>
      <c r="G61" s="75"/>
      <c r="H61" s="75"/>
      <c r="I61" s="75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x14ac:dyDescent="0.3">
      <c r="A62" s="75" t="s">
        <v>261</v>
      </c>
      <c r="B62" s="75" t="s">
        <v>306</v>
      </c>
      <c r="C62" s="75" t="s">
        <v>311</v>
      </c>
      <c r="D62" s="75">
        <v>1</v>
      </c>
      <c r="E62" s="77">
        <v>46093</v>
      </c>
      <c r="F62" s="77">
        <v>46093</v>
      </c>
      <c r="G62" s="75"/>
      <c r="H62" s="75"/>
      <c r="I62" s="75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x14ac:dyDescent="0.3">
      <c r="A63" s="75" t="s">
        <v>261</v>
      </c>
      <c r="B63" s="75" t="s">
        <v>306</v>
      </c>
      <c r="C63" s="75" t="s">
        <v>312</v>
      </c>
      <c r="D63" s="75">
        <v>1</v>
      </c>
      <c r="E63" s="77">
        <v>46094</v>
      </c>
      <c r="F63" s="77">
        <v>46094</v>
      </c>
      <c r="G63" s="75"/>
      <c r="H63" s="75"/>
      <c r="I63" s="75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x14ac:dyDescent="0.3">
      <c r="A64" s="75" t="s">
        <v>261</v>
      </c>
      <c r="B64" s="79" t="s">
        <v>268</v>
      </c>
      <c r="C64" s="75"/>
      <c r="D64" s="75">
        <v>1</v>
      </c>
      <c r="E64" s="77">
        <v>46095</v>
      </c>
      <c r="F64" s="77">
        <v>46095</v>
      </c>
      <c r="G64" s="75"/>
      <c r="H64" s="75"/>
      <c r="I64" s="75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x14ac:dyDescent="0.3">
      <c r="A65" s="75" t="s">
        <v>261</v>
      </c>
      <c r="B65" s="80" t="s">
        <v>269</v>
      </c>
      <c r="C65" s="75"/>
      <c r="D65" s="75"/>
      <c r="E65" s="77">
        <v>46096</v>
      </c>
      <c r="F65" s="77">
        <v>46096</v>
      </c>
      <c r="G65" s="75"/>
      <c r="H65" s="75"/>
      <c r="I65" s="75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8" x14ac:dyDescent="0.3">
      <c r="A66" s="75" t="s">
        <v>261</v>
      </c>
      <c r="B66" s="85" t="s">
        <v>313</v>
      </c>
      <c r="C66" s="75" t="s">
        <v>314</v>
      </c>
      <c r="D66" s="75">
        <v>1</v>
      </c>
      <c r="E66" s="77">
        <v>46097</v>
      </c>
      <c r="F66" s="77">
        <v>46097</v>
      </c>
      <c r="G66" s="75"/>
      <c r="H66" s="75"/>
      <c r="I66" s="75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x14ac:dyDescent="0.3">
      <c r="A67" s="75" t="s">
        <v>261</v>
      </c>
      <c r="B67" s="75" t="s">
        <v>315</v>
      </c>
      <c r="C67" s="75" t="s">
        <v>316</v>
      </c>
      <c r="D67" s="75">
        <v>1</v>
      </c>
      <c r="E67" s="77">
        <v>46098</v>
      </c>
      <c r="F67" s="77">
        <v>46098</v>
      </c>
      <c r="G67" s="75"/>
      <c r="H67" s="75"/>
      <c r="I67" s="75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x14ac:dyDescent="0.3">
      <c r="A68" s="75" t="s">
        <v>261</v>
      </c>
      <c r="B68" s="75" t="s">
        <v>315</v>
      </c>
      <c r="C68" s="75" t="s">
        <v>317</v>
      </c>
      <c r="D68" s="75">
        <v>1</v>
      </c>
      <c r="E68" s="77">
        <v>46099</v>
      </c>
      <c r="F68" s="77">
        <v>46099</v>
      </c>
      <c r="G68" s="75"/>
      <c r="H68" s="75"/>
      <c r="I68" s="75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x14ac:dyDescent="0.3">
      <c r="A69" s="75" t="s">
        <v>261</v>
      </c>
      <c r="B69" s="75" t="s">
        <v>315</v>
      </c>
      <c r="C69" s="75" t="s">
        <v>318</v>
      </c>
      <c r="D69" s="75">
        <v>1</v>
      </c>
      <c r="E69" s="77">
        <v>46100</v>
      </c>
      <c r="F69" s="77">
        <v>46100</v>
      </c>
      <c r="G69" s="75"/>
      <c r="H69" s="75"/>
      <c r="I69" s="75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x14ac:dyDescent="0.3">
      <c r="A70" s="75" t="s">
        <v>261</v>
      </c>
      <c r="B70" s="75" t="s">
        <v>315</v>
      </c>
      <c r="C70" s="75" t="s">
        <v>319</v>
      </c>
      <c r="D70" s="75">
        <v>1</v>
      </c>
      <c r="E70" s="77">
        <v>46101</v>
      </c>
      <c r="F70" s="77">
        <v>46101</v>
      </c>
      <c r="G70" s="75"/>
      <c r="H70" s="75"/>
      <c r="I70" s="75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x14ac:dyDescent="0.3">
      <c r="A71" s="75" t="s">
        <v>261</v>
      </c>
      <c r="B71" s="79"/>
      <c r="C71" s="78" t="s">
        <v>265</v>
      </c>
      <c r="D71" s="75"/>
      <c r="E71" s="77">
        <v>46102</v>
      </c>
      <c r="F71" s="77">
        <v>46102</v>
      </c>
      <c r="G71" s="75"/>
      <c r="H71" s="75"/>
      <c r="I71" s="75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x14ac:dyDescent="0.3">
      <c r="A72" s="75" t="s">
        <v>261</v>
      </c>
      <c r="B72" s="80" t="s">
        <v>269</v>
      </c>
      <c r="C72" s="75"/>
      <c r="D72" s="75"/>
      <c r="E72" s="77">
        <v>46103</v>
      </c>
      <c r="F72" s="77">
        <v>46103</v>
      </c>
      <c r="G72" s="75"/>
      <c r="H72" s="75"/>
      <c r="I72" s="75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84" x14ac:dyDescent="0.3">
      <c r="A73" s="75" t="s">
        <v>261</v>
      </c>
      <c r="B73" s="82" t="s">
        <v>320</v>
      </c>
      <c r="C73" s="75" t="s">
        <v>321</v>
      </c>
      <c r="D73" s="75">
        <v>1</v>
      </c>
      <c r="E73" s="77">
        <v>46104</v>
      </c>
      <c r="F73" s="77">
        <v>46104</v>
      </c>
      <c r="G73" s="75"/>
      <c r="H73" s="75"/>
      <c r="I73" s="75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x14ac:dyDescent="0.3">
      <c r="A74" s="75" t="s">
        <v>261</v>
      </c>
      <c r="B74" s="75" t="s">
        <v>315</v>
      </c>
      <c r="C74" s="75" t="s">
        <v>322</v>
      </c>
      <c r="D74" s="75">
        <v>1</v>
      </c>
      <c r="E74" s="77">
        <v>46105</v>
      </c>
      <c r="F74" s="77">
        <v>46105</v>
      </c>
      <c r="G74" s="75"/>
      <c r="H74" s="75"/>
      <c r="I74" s="75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x14ac:dyDescent="0.3">
      <c r="A75" s="75" t="s">
        <v>261</v>
      </c>
      <c r="B75" s="75" t="s">
        <v>323</v>
      </c>
      <c r="C75" s="75" t="s">
        <v>324</v>
      </c>
      <c r="D75" s="75">
        <v>1</v>
      </c>
      <c r="E75" s="77">
        <v>46106</v>
      </c>
      <c r="F75" s="77">
        <v>46106</v>
      </c>
      <c r="G75" s="75"/>
      <c r="H75" s="75"/>
      <c r="I75" s="75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x14ac:dyDescent="0.3">
      <c r="A76" s="75" t="s">
        <v>261</v>
      </c>
      <c r="B76" s="75"/>
      <c r="C76" s="78" t="s">
        <v>265</v>
      </c>
      <c r="D76" s="75"/>
      <c r="E76" s="77">
        <v>46107</v>
      </c>
      <c r="F76" s="77">
        <v>46107</v>
      </c>
      <c r="G76" s="75"/>
      <c r="H76" s="75"/>
      <c r="I76" s="75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x14ac:dyDescent="0.3">
      <c r="A77" s="75" t="s">
        <v>261</v>
      </c>
      <c r="B77" s="75" t="s">
        <v>323</v>
      </c>
      <c r="C77" s="75" t="s">
        <v>325</v>
      </c>
      <c r="D77" s="75">
        <v>1</v>
      </c>
      <c r="E77" s="77">
        <v>46108</v>
      </c>
      <c r="F77" s="77">
        <v>46108</v>
      </c>
      <c r="G77" s="75"/>
      <c r="H77" s="75"/>
      <c r="I77" s="75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x14ac:dyDescent="0.3">
      <c r="A78" s="75" t="s">
        <v>261</v>
      </c>
      <c r="B78" s="75" t="s">
        <v>268</v>
      </c>
      <c r="C78" s="75"/>
      <c r="D78" s="75">
        <v>1</v>
      </c>
      <c r="E78" s="77">
        <v>46109</v>
      </c>
      <c r="F78" s="77">
        <v>46109</v>
      </c>
      <c r="G78" s="75"/>
      <c r="H78" s="75"/>
      <c r="I78" s="75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x14ac:dyDescent="0.3">
      <c r="A79" s="75" t="s">
        <v>261</v>
      </c>
      <c r="B79" s="80" t="s">
        <v>269</v>
      </c>
      <c r="C79" s="75"/>
      <c r="D79" s="75"/>
      <c r="E79" s="77">
        <v>46110</v>
      </c>
      <c r="F79" s="77">
        <v>46110</v>
      </c>
      <c r="G79" s="75"/>
      <c r="H79" s="75"/>
      <c r="I79" s="75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x14ac:dyDescent="0.3">
      <c r="A80" s="75" t="s">
        <v>261</v>
      </c>
      <c r="B80" s="75" t="s">
        <v>323</v>
      </c>
      <c r="C80" s="75" t="s">
        <v>326</v>
      </c>
      <c r="D80" s="75">
        <v>1</v>
      </c>
      <c r="E80" s="77">
        <v>46111</v>
      </c>
      <c r="F80" s="77">
        <v>46111</v>
      </c>
      <c r="G80" s="75"/>
      <c r="H80" s="75"/>
      <c r="I80" s="75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x14ac:dyDescent="0.3">
      <c r="A81" s="75" t="s">
        <v>261</v>
      </c>
      <c r="B81" s="75"/>
      <c r="C81" s="78" t="s">
        <v>265</v>
      </c>
      <c r="D81" s="75"/>
      <c r="E81" s="77">
        <v>46112</v>
      </c>
      <c r="F81" s="77">
        <v>46112</v>
      </c>
      <c r="G81" s="75"/>
      <c r="H81" s="75"/>
      <c r="I81" s="75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x14ac:dyDescent="0.3">
      <c r="A82" s="75" t="s">
        <v>261</v>
      </c>
      <c r="B82" s="75" t="s">
        <v>323</v>
      </c>
      <c r="C82" s="75" t="s">
        <v>327</v>
      </c>
      <c r="D82" s="75">
        <v>1</v>
      </c>
      <c r="E82" s="77">
        <v>46113</v>
      </c>
      <c r="F82" s="77">
        <v>46113</v>
      </c>
      <c r="G82" s="75"/>
      <c r="H82" s="75"/>
      <c r="I82" s="75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84" x14ac:dyDescent="0.3">
      <c r="A83" s="75" t="s">
        <v>261</v>
      </c>
      <c r="B83" s="82" t="s">
        <v>328</v>
      </c>
      <c r="C83" s="75" t="s">
        <v>329</v>
      </c>
      <c r="D83" s="75">
        <v>1</v>
      </c>
      <c r="E83" s="77">
        <v>46114</v>
      </c>
      <c r="F83" s="77">
        <v>46114</v>
      </c>
      <c r="G83" s="75"/>
      <c r="H83" s="75"/>
      <c r="I83" s="75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x14ac:dyDescent="0.3">
      <c r="A84" s="75" t="s">
        <v>261</v>
      </c>
      <c r="B84" s="75"/>
      <c r="C84" s="78" t="s">
        <v>265</v>
      </c>
      <c r="D84" s="75"/>
      <c r="E84" s="77">
        <v>46115</v>
      </c>
      <c r="F84" s="77">
        <v>46115</v>
      </c>
      <c r="G84" s="75"/>
      <c r="H84" s="75"/>
      <c r="I84" s="75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x14ac:dyDescent="0.3">
      <c r="A85" s="75" t="s">
        <v>261</v>
      </c>
      <c r="B85" s="75" t="s">
        <v>268</v>
      </c>
      <c r="C85" s="75"/>
      <c r="D85" s="75">
        <v>1</v>
      </c>
      <c r="E85" s="77">
        <v>46116</v>
      </c>
      <c r="F85" s="77">
        <v>46116</v>
      </c>
      <c r="G85" s="75"/>
      <c r="H85" s="75"/>
      <c r="I85" s="75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x14ac:dyDescent="0.3">
      <c r="A86" s="75" t="s">
        <v>261</v>
      </c>
      <c r="B86" s="80" t="s">
        <v>269</v>
      </c>
      <c r="C86" s="75"/>
      <c r="D86" s="75"/>
      <c r="E86" s="77">
        <v>46117</v>
      </c>
      <c r="F86" s="77">
        <v>46117</v>
      </c>
      <c r="G86" s="75"/>
      <c r="H86" s="75"/>
      <c r="I86" s="75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x14ac:dyDescent="0.3">
      <c r="A87" s="75" t="s">
        <v>261</v>
      </c>
      <c r="B87" s="75" t="s">
        <v>323</v>
      </c>
      <c r="C87" s="75" t="s">
        <v>330</v>
      </c>
      <c r="D87" s="75">
        <v>1</v>
      </c>
      <c r="E87" s="77">
        <v>46118</v>
      </c>
      <c r="F87" s="77">
        <v>46118</v>
      </c>
      <c r="G87" s="75"/>
      <c r="H87" s="75"/>
      <c r="I87" s="75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x14ac:dyDescent="0.3">
      <c r="A88" s="75" t="s">
        <v>261</v>
      </c>
      <c r="B88" s="75" t="s">
        <v>323</v>
      </c>
      <c r="C88" s="75" t="s">
        <v>331</v>
      </c>
      <c r="D88" s="75">
        <v>1</v>
      </c>
      <c r="E88" s="77">
        <v>46119</v>
      </c>
      <c r="F88" s="77">
        <v>46119</v>
      </c>
      <c r="G88" s="75"/>
      <c r="H88" s="75"/>
      <c r="I88" s="75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x14ac:dyDescent="0.3">
      <c r="A89" s="75" t="s">
        <v>261</v>
      </c>
      <c r="B89" s="75" t="s">
        <v>332</v>
      </c>
      <c r="C89" s="75" t="s">
        <v>333</v>
      </c>
      <c r="D89" s="75">
        <v>1</v>
      </c>
      <c r="E89" s="77">
        <v>46120</v>
      </c>
      <c r="F89" s="77">
        <v>46120</v>
      </c>
      <c r="G89" s="75"/>
      <c r="H89" s="75"/>
      <c r="I89" s="75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x14ac:dyDescent="0.3">
      <c r="A90" s="75" t="s">
        <v>261</v>
      </c>
      <c r="B90" s="75" t="s">
        <v>332</v>
      </c>
      <c r="C90" s="75" t="s">
        <v>334</v>
      </c>
      <c r="D90" s="75">
        <v>1</v>
      </c>
      <c r="E90" s="77">
        <v>46121</v>
      </c>
      <c r="F90" s="77">
        <v>46121</v>
      </c>
      <c r="G90" s="75"/>
      <c r="H90" s="75"/>
      <c r="I90" s="75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x14ac:dyDescent="0.3">
      <c r="A91" s="75" t="s">
        <v>261</v>
      </c>
      <c r="B91" s="75" t="s">
        <v>332</v>
      </c>
      <c r="C91" s="75" t="s">
        <v>335</v>
      </c>
      <c r="D91" s="75">
        <v>1</v>
      </c>
      <c r="E91" s="77">
        <v>46122</v>
      </c>
      <c r="F91" s="77">
        <v>46122</v>
      </c>
      <c r="G91" s="75"/>
      <c r="H91" s="75"/>
      <c r="I91" s="75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x14ac:dyDescent="0.3">
      <c r="A92" s="75" t="s">
        <v>261</v>
      </c>
      <c r="B92" s="75" t="s">
        <v>268</v>
      </c>
      <c r="C92" s="86"/>
      <c r="D92" s="75">
        <v>1</v>
      </c>
      <c r="E92" s="77">
        <v>46123</v>
      </c>
      <c r="F92" s="77">
        <v>46123</v>
      </c>
      <c r="G92" s="75"/>
      <c r="H92" s="75"/>
      <c r="I92" s="75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x14ac:dyDescent="0.3">
      <c r="A93" s="75" t="s">
        <v>261</v>
      </c>
      <c r="B93" s="80" t="s">
        <v>269</v>
      </c>
      <c r="C93" s="86"/>
      <c r="D93" s="75"/>
      <c r="E93" s="77">
        <v>46124</v>
      </c>
      <c r="F93" s="77">
        <v>46124</v>
      </c>
      <c r="G93" s="75"/>
      <c r="H93" s="75"/>
      <c r="I93" s="75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x14ac:dyDescent="0.3">
      <c r="A94" s="75" t="s">
        <v>261</v>
      </c>
      <c r="B94" s="75" t="s">
        <v>332</v>
      </c>
      <c r="C94" s="75" t="s">
        <v>336</v>
      </c>
      <c r="D94" s="75">
        <v>1</v>
      </c>
      <c r="E94" s="77">
        <v>46125</v>
      </c>
      <c r="F94" s="77">
        <v>46125</v>
      </c>
      <c r="G94" s="75"/>
      <c r="H94" s="75"/>
      <c r="I94" s="75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x14ac:dyDescent="0.3">
      <c r="A95" s="75" t="s">
        <v>261</v>
      </c>
      <c r="B95" s="75"/>
      <c r="C95" s="78" t="s">
        <v>265</v>
      </c>
      <c r="D95" s="75"/>
      <c r="E95" s="77">
        <v>46126</v>
      </c>
      <c r="F95" s="77">
        <v>46126</v>
      </c>
      <c r="G95" s="75"/>
      <c r="H95" s="75"/>
      <c r="I95" s="75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x14ac:dyDescent="0.3">
      <c r="A96" s="75" t="s">
        <v>261</v>
      </c>
      <c r="B96" s="75" t="s">
        <v>332</v>
      </c>
      <c r="C96" s="75" t="s">
        <v>337</v>
      </c>
      <c r="D96" s="75">
        <v>1</v>
      </c>
      <c r="E96" s="77">
        <v>46127</v>
      </c>
      <c r="F96" s="77">
        <v>46127</v>
      </c>
      <c r="G96" s="75"/>
      <c r="H96" s="75"/>
      <c r="I96" s="75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x14ac:dyDescent="0.3">
      <c r="A97" s="75" t="s">
        <v>261</v>
      </c>
      <c r="B97" s="75" t="s">
        <v>332</v>
      </c>
      <c r="C97" s="75" t="s">
        <v>338</v>
      </c>
      <c r="D97" s="75">
        <v>1</v>
      </c>
      <c r="E97" s="77">
        <v>46128</v>
      </c>
      <c r="F97" s="77">
        <v>46128</v>
      </c>
      <c r="G97" s="75"/>
      <c r="H97" s="75"/>
      <c r="I97" s="75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28" x14ac:dyDescent="0.3">
      <c r="A98" s="75" t="s">
        <v>261</v>
      </c>
      <c r="B98" s="75" t="s">
        <v>339</v>
      </c>
      <c r="C98" s="75" t="s">
        <v>340</v>
      </c>
      <c r="D98" s="75">
        <v>1</v>
      </c>
      <c r="E98" s="77">
        <v>46129</v>
      </c>
      <c r="F98" s="77">
        <v>46129</v>
      </c>
      <c r="G98" s="75"/>
      <c r="H98" s="75"/>
      <c r="I98" s="75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x14ac:dyDescent="0.3">
      <c r="A99" s="75" t="s">
        <v>261</v>
      </c>
      <c r="B99" s="84" t="s">
        <v>268</v>
      </c>
      <c r="C99" s="86"/>
      <c r="D99" s="75">
        <v>1</v>
      </c>
      <c r="E99" s="77">
        <v>46130</v>
      </c>
      <c r="F99" s="77">
        <v>46130</v>
      </c>
      <c r="G99" s="75"/>
      <c r="H99" s="75"/>
      <c r="I99" s="75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x14ac:dyDescent="0.3">
      <c r="A100" s="75" t="s">
        <v>261</v>
      </c>
      <c r="B100" s="80" t="s">
        <v>269</v>
      </c>
      <c r="C100" s="86"/>
      <c r="D100" s="75"/>
      <c r="E100" s="77">
        <v>46131</v>
      </c>
      <c r="F100" s="77">
        <v>46131</v>
      </c>
      <c r="G100" s="75"/>
      <c r="H100" s="75"/>
      <c r="I100" s="75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x14ac:dyDescent="0.3">
      <c r="A101" s="75" t="s">
        <v>261</v>
      </c>
      <c r="B101" s="75" t="s">
        <v>339</v>
      </c>
      <c r="C101" s="75" t="s">
        <v>341</v>
      </c>
      <c r="D101" s="75">
        <v>1</v>
      </c>
      <c r="E101" s="77">
        <v>46132</v>
      </c>
      <c r="F101" s="77">
        <v>46132</v>
      </c>
      <c r="G101" s="75"/>
      <c r="H101" s="75"/>
      <c r="I101" s="75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42" x14ac:dyDescent="0.3">
      <c r="A102" s="75" t="s">
        <v>261</v>
      </c>
      <c r="B102" s="75" t="s">
        <v>339</v>
      </c>
      <c r="C102" s="75" t="s">
        <v>342</v>
      </c>
      <c r="D102" s="75">
        <v>1</v>
      </c>
      <c r="E102" s="77">
        <v>46133</v>
      </c>
      <c r="F102" s="77">
        <v>46133</v>
      </c>
      <c r="G102" s="75"/>
      <c r="H102" s="75"/>
      <c r="I102" s="75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28" x14ac:dyDescent="0.3">
      <c r="A103" s="75" t="s">
        <v>261</v>
      </c>
      <c r="B103" s="75" t="s">
        <v>339</v>
      </c>
      <c r="C103" s="75" t="s">
        <v>343</v>
      </c>
      <c r="D103" s="75">
        <v>1</v>
      </c>
      <c r="E103" s="77">
        <v>46134</v>
      </c>
      <c r="F103" s="77">
        <v>46134</v>
      </c>
      <c r="G103" s="75"/>
      <c r="H103" s="75"/>
      <c r="I103" s="75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28" x14ac:dyDescent="0.3">
      <c r="A104" s="75" t="s">
        <v>261</v>
      </c>
      <c r="B104" s="75" t="s">
        <v>339</v>
      </c>
      <c r="C104" s="75" t="s">
        <v>344</v>
      </c>
      <c r="D104" s="75">
        <v>1</v>
      </c>
      <c r="E104" s="77">
        <v>46135</v>
      </c>
      <c r="F104" s="77">
        <v>46135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28" x14ac:dyDescent="0.3">
      <c r="A105" s="75" t="s">
        <v>261</v>
      </c>
      <c r="B105" s="75" t="s">
        <v>339</v>
      </c>
      <c r="C105" s="75" t="s">
        <v>345</v>
      </c>
      <c r="D105" s="75">
        <v>1</v>
      </c>
      <c r="E105" s="77">
        <v>46136</v>
      </c>
      <c r="F105" s="77">
        <v>46136</v>
      </c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x14ac:dyDescent="0.3">
      <c r="A106" s="75" t="s">
        <v>261</v>
      </c>
      <c r="B106" s="84" t="s">
        <v>268</v>
      </c>
      <c r="C106" s="79"/>
      <c r="D106" s="75">
        <v>1</v>
      </c>
      <c r="E106" s="77">
        <v>46137</v>
      </c>
      <c r="F106" s="77">
        <v>46137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x14ac:dyDescent="0.3">
      <c r="A107" s="75" t="s">
        <v>261</v>
      </c>
      <c r="B107" s="80" t="s">
        <v>269</v>
      </c>
      <c r="C107" s="79"/>
      <c r="D107" s="75"/>
      <c r="E107" s="77">
        <v>46138</v>
      </c>
      <c r="F107" s="77">
        <v>46138</v>
      </c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42" x14ac:dyDescent="0.3">
      <c r="A108" s="75" t="s">
        <v>261</v>
      </c>
      <c r="B108" s="75" t="s">
        <v>339</v>
      </c>
      <c r="C108" s="75" t="s">
        <v>346</v>
      </c>
      <c r="D108" s="75">
        <v>1</v>
      </c>
      <c r="E108" s="77">
        <v>46139</v>
      </c>
      <c r="F108" s="77">
        <v>46139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28" x14ac:dyDescent="0.3">
      <c r="A109" s="75" t="s">
        <v>261</v>
      </c>
      <c r="B109" s="75" t="s">
        <v>339</v>
      </c>
      <c r="C109" s="75" t="s">
        <v>347</v>
      </c>
      <c r="D109" s="75">
        <v>1</v>
      </c>
      <c r="E109" s="77">
        <v>46140</v>
      </c>
      <c r="F109" s="77">
        <v>46140</v>
      </c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28" x14ac:dyDescent="0.3">
      <c r="A110" s="75" t="s">
        <v>261</v>
      </c>
      <c r="B110" s="75" t="s">
        <v>339</v>
      </c>
      <c r="C110" s="75" t="s">
        <v>348</v>
      </c>
      <c r="D110" s="75">
        <v>1</v>
      </c>
      <c r="E110" s="77">
        <v>46141</v>
      </c>
      <c r="F110" s="77">
        <v>46141</v>
      </c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28" x14ac:dyDescent="0.3">
      <c r="A111" s="75" t="s">
        <v>261</v>
      </c>
      <c r="B111" s="75" t="s">
        <v>339</v>
      </c>
      <c r="C111" s="75" t="s">
        <v>349</v>
      </c>
      <c r="D111" s="75">
        <v>1</v>
      </c>
      <c r="E111" s="77">
        <v>46142</v>
      </c>
      <c r="F111" s="77">
        <v>46142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x14ac:dyDescent="0.3">
      <c r="A112" s="75" t="s">
        <v>261</v>
      </c>
      <c r="B112" s="75" t="s">
        <v>339</v>
      </c>
      <c r="D112" s="75">
        <v>1</v>
      </c>
      <c r="E112" s="77">
        <v>46143</v>
      </c>
      <c r="F112" s="77">
        <v>46143</v>
      </c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x14ac:dyDescent="0.3">
      <c r="A113" s="75" t="s">
        <v>261</v>
      </c>
      <c r="B113" s="84" t="s">
        <v>268</v>
      </c>
      <c r="C113" s="79"/>
      <c r="D113" s="75">
        <v>1</v>
      </c>
      <c r="E113" s="77">
        <v>46144</v>
      </c>
      <c r="F113" s="77">
        <v>46144</v>
      </c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x14ac:dyDescent="0.3">
      <c r="A114" s="75" t="s">
        <v>261</v>
      </c>
      <c r="B114" s="80" t="s">
        <v>269</v>
      </c>
      <c r="C114" s="79"/>
      <c r="D114" s="75"/>
      <c r="E114" s="77">
        <v>46145</v>
      </c>
      <c r="F114" s="77">
        <v>46145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28" x14ac:dyDescent="0.3">
      <c r="A115" s="75" t="s">
        <v>261</v>
      </c>
      <c r="B115" s="75" t="s">
        <v>339</v>
      </c>
      <c r="C115" s="75" t="s">
        <v>350</v>
      </c>
      <c r="D115" s="75">
        <v>1</v>
      </c>
      <c r="E115" s="77">
        <v>46146</v>
      </c>
      <c r="F115" s="77">
        <v>46146</v>
      </c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28" x14ac:dyDescent="0.3">
      <c r="A116" s="75" t="s">
        <v>261</v>
      </c>
      <c r="B116" s="75" t="s">
        <v>339</v>
      </c>
      <c r="C116" s="75" t="s">
        <v>351</v>
      </c>
      <c r="D116" s="75">
        <v>1</v>
      </c>
      <c r="E116" s="77">
        <v>46147</v>
      </c>
      <c r="F116" s="77">
        <v>46147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28" x14ac:dyDescent="0.3">
      <c r="A117" s="75" t="s">
        <v>261</v>
      </c>
      <c r="B117" s="75" t="s">
        <v>339</v>
      </c>
      <c r="C117" s="75" t="s">
        <v>352</v>
      </c>
      <c r="D117" s="75">
        <v>1</v>
      </c>
      <c r="E117" s="77">
        <v>46148</v>
      </c>
      <c r="F117" s="77">
        <v>46148</v>
      </c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x14ac:dyDescent="0.3">
      <c r="A118" s="75" t="s">
        <v>261</v>
      </c>
      <c r="B118" s="75" t="s">
        <v>353</v>
      </c>
      <c r="D118" s="75">
        <v>1</v>
      </c>
      <c r="E118" s="77">
        <v>46149</v>
      </c>
      <c r="F118" s="77">
        <v>46149</v>
      </c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x14ac:dyDescent="0.3">
      <c r="A119" s="75" t="s">
        <v>261</v>
      </c>
      <c r="B119" s="75" t="s">
        <v>353</v>
      </c>
      <c r="C119" s="79"/>
      <c r="D119" s="75">
        <v>1</v>
      </c>
      <c r="E119" s="77">
        <v>46150</v>
      </c>
      <c r="F119" s="77">
        <v>46150</v>
      </c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x14ac:dyDescent="0.3">
      <c r="A120" s="75" t="s">
        <v>261</v>
      </c>
      <c r="B120" s="75" t="s">
        <v>353</v>
      </c>
      <c r="C120" s="79"/>
      <c r="D120" s="75">
        <v>1</v>
      </c>
      <c r="E120" s="77">
        <v>46151</v>
      </c>
      <c r="F120" s="77">
        <v>46151</v>
      </c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x14ac:dyDescent="0.3">
      <c r="A121" s="75" t="s">
        <v>261</v>
      </c>
      <c r="B121" s="80" t="s">
        <v>269</v>
      </c>
      <c r="C121" s="79"/>
      <c r="D121" s="75"/>
      <c r="E121" s="77">
        <v>46152</v>
      </c>
      <c r="F121" s="77">
        <v>46152</v>
      </c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x14ac:dyDescent="0.3">
      <c r="A122" s="75" t="s">
        <v>261</v>
      </c>
      <c r="B122" s="75" t="s">
        <v>353</v>
      </c>
      <c r="C122" s="79"/>
      <c r="D122" s="75">
        <v>1</v>
      </c>
      <c r="E122" s="77">
        <v>46153</v>
      </c>
      <c r="F122" s="77">
        <v>46153</v>
      </c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x14ac:dyDescent="0.3">
      <c r="A123" s="75" t="s">
        <v>261</v>
      </c>
      <c r="B123" s="75" t="s">
        <v>353</v>
      </c>
      <c r="D123" s="75">
        <v>1</v>
      </c>
      <c r="E123" s="77">
        <v>46154</v>
      </c>
      <c r="F123" s="77">
        <v>46154</v>
      </c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x14ac:dyDescent="0.3">
      <c r="A124" s="75" t="s">
        <v>261</v>
      </c>
      <c r="B124" s="75" t="s">
        <v>353</v>
      </c>
      <c r="D124" s="75">
        <v>1</v>
      </c>
      <c r="E124" s="77">
        <v>46155</v>
      </c>
      <c r="F124" s="77">
        <v>46155</v>
      </c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x14ac:dyDescent="0.3">
      <c r="A125" s="75" t="s">
        <v>261</v>
      </c>
      <c r="B125" s="75" t="s">
        <v>353</v>
      </c>
      <c r="D125" s="75">
        <v>1</v>
      </c>
      <c r="E125" s="77">
        <v>46156</v>
      </c>
      <c r="F125" s="77">
        <v>46156</v>
      </c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x14ac:dyDescent="0.3">
      <c r="A126" s="75" t="s">
        <v>261</v>
      </c>
      <c r="B126" s="83" t="s">
        <v>354</v>
      </c>
      <c r="D126" s="75">
        <v>1</v>
      </c>
      <c r="E126" s="77">
        <v>46157</v>
      </c>
      <c r="F126" s="77">
        <v>46157</v>
      </c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x14ac:dyDescent="0.3">
      <c r="A127" s="75" t="s">
        <v>261</v>
      </c>
      <c r="B127" s="75" t="s">
        <v>355</v>
      </c>
      <c r="D127" s="75">
        <v>1</v>
      </c>
      <c r="E127" s="77">
        <v>46158</v>
      </c>
      <c r="F127" s="77">
        <v>46158</v>
      </c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x14ac:dyDescent="0.3">
      <c r="A128" s="75" t="s">
        <v>261</v>
      </c>
      <c r="B128" s="80" t="s">
        <v>269</v>
      </c>
      <c r="C128" s="79"/>
      <c r="D128" s="75"/>
      <c r="E128" s="77">
        <v>46159</v>
      </c>
      <c r="F128" s="77">
        <v>46159</v>
      </c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x14ac:dyDescent="0.3">
      <c r="A129" s="75" t="s">
        <v>261</v>
      </c>
      <c r="B129" s="83" t="s">
        <v>356</v>
      </c>
      <c r="C129" s="79"/>
      <c r="D129" s="75">
        <v>1</v>
      </c>
      <c r="E129" s="77">
        <v>46160</v>
      </c>
      <c r="F129" s="77">
        <v>46160</v>
      </c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x14ac:dyDescent="0.3">
      <c r="A130" s="74"/>
      <c r="B130" s="74"/>
      <c r="C130" s="79"/>
      <c r="D130" s="74">
        <f>SUM(D3:D129)</f>
        <v>102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x14ac:dyDescent="0.3">
      <c r="A131" s="74"/>
      <c r="B131" s="74"/>
      <c r="C131" s="79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x14ac:dyDescent="0.3">
      <c r="A132" s="74"/>
      <c r="B132" s="74"/>
      <c r="C132" s="79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x14ac:dyDescent="0.3">
      <c r="A133" s="74"/>
      <c r="B133" s="74"/>
      <c r="C133" s="79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x14ac:dyDescent="0.3">
      <c r="A134" s="74"/>
      <c r="B134" s="74"/>
      <c r="C134" s="79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x14ac:dyDescent="0.3">
      <c r="A135" s="74"/>
      <c r="B135" s="74"/>
      <c r="C135" s="79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x14ac:dyDescent="0.3">
      <c r="A136" s="74"/>
      <c r="B136" s="74"/>
      <c r="C136" s="79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x14ac:dyDescent="0.3">
      <c r="A137" s="74"/>
      <c r="B137" s="74"/>
      <c r="C137" s="79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x14ac:dyDescent="0.3">
      <c r="A138" s="74"/>
      <c r="B138" s="74"/>
      <c r="C138" s="79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x14ac:dyDescent="0.3">
      <c r="A139" s="74"/>
      <c r="B139" s="74"/>
      <c r="C139" s="79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x14ac:dyDescent="0.3">
      <c r="A140" s="74"/>
      <c r="B140" s="74"/>
      <c r="C140" s="79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x14ac:dyDescent="0.3">
      <c r="A141" s="74"/>
      <c r="B141" s="74"/>
      <c r="C141" s="79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x14ac:dyDescent="0.3">
      <c r="A142" s="74"/>
      <c r="B142" s="74"/>
      <c r="C142" s="79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x14ac:dyDescent="0.3">
      <c r="A143" s="74"/>
      <c r="B143" s="74"/>
      <c r="C143" s="79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x14ac:dyDescent="0.3">
      <c r="A144" s="74"/>
      <c r="B144" s="74"/>
      <c r="C144" s="79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x14ac:dyDescent="0.3">
      <c r="A145" s="74"/>
      <c r="B145" s="74"/>
      <c r="C145" s="79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x14ac:dyDescent="0.3">
      <c r="A146" s="74"/>
      <c r="B146" s="74"/>
      <c r="C146" s="79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x14ac:dyDescent="0.3">
      <c r="A147" s="74"/>
      <c r="B147" s="74"/>
      <c r="C147" s="79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x14ac:dyDescent="0.3">
      <c r="A148" s="74"/>
      <c r="B148" s="74"/>
      <c r="C148" s="79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x14ac:dyDescent="0.3">
      <c r="A149" s="74"/>
      <c r="B149" s="74"/>
      <c r="C149" s="79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x14ac:dyDescent="0.3">
      <c r="A150" s="74"/>
      <c r="B150" s="74"/>
      <c r="C150" s="79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x14ac:dyDescent="0.3">
      <c r="A151" s="74"/>
      <c r="B151" s="74"/>
      <c r="C151" s="79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x14ac:dyDescent="0.3">
      <c r="A152" s="74"/>
      <c r="B152" s="74"/>
      <c r="C152" s="79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x14ac:dyDescent="0.3">
      <c r="A153" s="74"/>
      <c r="B153" s="74"/>
      <c r="C153" s="79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x14ac:dyDescent="0.3">
      <c r="A154" s="74"/>
      <c r="B154" s="74"/>
      <c r="C154" s="79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x14ac:dyDescent="0.3">
      <c r="A155" s="74"/>
      <c r="B155" s="74"/>
      <c r="C155" s="79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x14ac:dyDescent="0.3">
      <c r="A156" s="74"/>
      <c r="B156" s="74"/>
      <c r="C156" s="79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x14ac:dyDescent="0.3">
      <c r="A157" s="74"/>
      <c r="B157" s="74"/>
      <c r="C157" s="79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x14ac:dyDescent="0.3">
      <c r="A158" s="74"/>
      <c r="B158" s="74"/>
      <c r="C158" s="79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x14ac:dyDescent="0.3">
      <c r="A159" s="74"/>
      <c r="B159" s="74"/>
      <c r="C159" s="79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x14ac:dyDescent="0.3">
      <c r="A160" s="74"/>
      <c r="B160" s="74"/>
      <c r="C160" s="79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x14ac:dyDescent="0.3">
      <c r="A161" s="74"/>
      <c r="B161" s="74"/>
      <c r="C161" s="79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x14ac:dyDescent="0.3">
      <c r="A162" s="74"/>
      <c r="B162" s="74"/>
      <c r="C162" s="79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x14ac:dyDescent="0.3">
      <c r="A163" s="74"/>
      <c r="B163" s="74"/>
      <c r="C163" s="79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x14ac:dyDescent="0.3">
      <c r="A164" s="74"/>
      <c r="B164" s="74"/>
      <c r="C164" s="79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x14ac:dyDescent="0.3">
      <c r="A165" s="74"/>
      <c r="B165" s="74"/>
      <c r="C165" s="79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x14ac:dyDescent="0.3">
      <c r="A166" s="74"/>
      <c r="B166" s="74"/>
      <c r="C166" s="79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x14ac:dyDescent="0.3">
      <c r="A167" s="74"/>
      <c r="B167" s="74"/>
      <c r="C167" s="79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x14ac:dyDescent="0.3">
      <c r="A168" s="74"/>
      <c r="B168" s="74"/>
      <c r="C168" s="79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x14ac:dyDescent="0.3">
      <c r="A169" s="74"/>
      <c r="B169" s="74"/>
      <c r="C169" s="79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x14ac:dyDescent="0.3">
      <c r="A170" s="74"/>
      <c r="B170" s="74"/>
      <c r="C170" s="79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x14ac:dyDescent="0.3">
      <c r="A171" s="74"/>
      <c r="B171" s="74"/>
      <c r="C171" s="79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x14ac:dyDescent="0.3">
      <c r="A172" s="74"/>
      <c r="B172" s="74"/>
      <c r="C172" s="79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x14ac:dyDescent="0.3">
      <c r="A173" s="74"/>
      <c r="B173" s="74"/>
      <c r="C173" s="79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x14ac:dyDescent="0.3">
      <c r="A174" s="74"/>
      <c r="B174" s="74"/>
      <c r="C174" s="79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x14ac:dyDescent="0.3">
      <c r="A175" s="74"/>
      <c r="B175" s="74"/>
      <c r="C175" s="79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x14ac:dyDescent="0.3">
      <c r="A176" s="74"/>
      <c r="B176" s="74"/>
      <c r="C176" s="79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x14ac:dyDescent="0.3">
      <c r="A177" s="74"/>
      <c r="B177" s="74"/>
      <c r="C177" s="79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x14ac:dyDescent="0.3">
      <c r="A178" s="74"/>
      <c r="B178" s="74"/>
      <c r="C178" s="79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x14ac:dyDescent="0.3">
      <c r="A179" s="74"/>
      <c r="B179" s="74"/>
      <c r="C179" s="79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x14ac:dyDescent="0.3">
      <c r="A180" s="74"/>
      <c r="B180" s="74"/>
      <c r="C180" s="79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x14ac:dyDescent="0.3">
      <c r="A181" s="74"/>
      <c r="B181" s="74"/>
      <c r="C181" s="79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x14ac:dyDescent="0.3">
      <c r="A182" s="74"/>
      <c r="B182" s="74"/>
      <c r="C182" s="79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x14ac:dyDescent="0.3">
      <c r="A183" s="74"/>
      <c r="B183" s="74"/>
      <c r="C183" s="79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x14ac:dyDescent="0.3">
      <c r="A184" s="74"/>
      <c r="B184" s="74"/>
      <c r="C184" s="79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x14ac:dyDescent="0.3">
      <c r="A185" s="74"/>
      <c r="B185" s="74"/>
      <c r="C185" s="79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x14ac:dyDescent="0.3">
      <c r="A186" s="74"/>
      <c r="B186" s="74"/>
      <c r="C186" s="79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x14ac:dyDescent="0.3">
      <c r="A187" s="74"/>
      <c r="B187" s="74"/>
      <c r="C187" s="79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x14ac:dyDescent="0.3">
      <c r="A188" s="74"/>
      <c r="B188" s="74"/>
      <c r="C188" s="79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x14ac:dyDescent="0.3">
      <c r="A189" s="74"/>
      <c r="B189" s="74"/>
      <c r="C189" s="79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x14ac:dyDescent="0.3">
      <c r="A190" s="74"/>
      <c r="B190" s="74"/>
      <c r="C190" s="79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x14ac:dyDescent="0.3">
      <c r="A191" s="74"/>
      <c r="B191" s="74"/>
      <c r="C191" s="79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x14ac:dyDescent="0.3">
      <c r="A192" s="74"/>
      <c r="B192" s="74"/>
      <c r="C192" s="79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x14ac:dyDescent="0.3">
      <c r="A193" s="74"/>
      <c r="B193" s="74"/>
      <c r="C193" s="79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x14ac:dyDescent="0.3">
      <c r="A194" s="74"/>
      <c r="B194" s="74"/>
      <c r="C194" s="79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x14ac:dyDescent="0.3">
      <c r="A195" s="74"/>
      <c r="B195" s="74"/>
      <c r="C195" s="79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x14ac:dyDescent="0.3">
      <c r="A196" s="74"/>
      <c r="B196" s="74"/>
      <c r="C196" s="79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x14ac:dyDescent="0.3">
      <c r="A197" s="74"/>
      <c r="B197" s="74"/>
      <c r="C197" s="79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x14ac:dyDescent="0.3">
      <c r="A198" s="74"/>
      <c r="B198" s="74"/>
      <c r="C198" s="79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x14ac:dyDescent="0.3">
      <c r="A199" s="74"/>
      <c r="B199" s="74"/>
      <c r="C199" s="79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x14ac:dyDescent="0.3">
      <c r="A200" s="74"/>
      <c r="B200" s="74"/>
      <c r="C200" s="79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x14ac:dyDescent="0.3">
      <c r="A201" s="74"/>
      <c r="B201" s="74"/>
      <c r="C201" s="79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x14ac:dyDescent="0.3">
      <c r="A202" s="74"/>
      <c r="B202" s="74"/>
      <c r="C202" s="79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x14ac:dyDescent="0.3">
      <c r="A203" s="74"/>
      <c r="B203" s="74"/>
      <c r="C203" s="79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x14ac:dyDescent="0.3">
      <c r="A204" s="74"/>
      <c r="B204" s="74"/>
      <c r="C204" s="79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x14ac:dyDescent="0.3">
      <c r="A205" s="74"/>
      <c r="B205" s="74"/>
      <c r="C205" s="79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x14ac:dyDescent="0.3">
      <c r="A206" s="74"/>
      <c r="B206" s="74"/>
      <c r="C206" s="79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x14ac:dyDescent="0.3">
      <c r="A207" s="74"/>
      <c r="B207" s="74"/>
      <c r="C207" s="79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x14ac:dyDescent="0.3">
      <c r="A208" s="74"/>
      <c r="B208" s="74"/>
      <c r="C208" s="79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x14ac:dyDescent="0.3">
      <c r="A209" s="74"/>
      <c r="B209" s="74"/>
      <c r="C209" s="79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x14ac:dyDescent="0.3">
      <c r="A210" s="74"/>
      <c r="B210" s="74"/>
      <c r="C210" s="79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x14ac:dyDescent="0.3">
      <c r="A211" s="74"/>
      <c r="B211" s="74"/>
      <c r="C211" s="79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x14ac:dyDescent="0.3">
      <c r="A212" s="74"/>
      <c r="B212" s="74"/>
      <c r="C212" s="79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x14ac:dyDescent="0.3">
      <c r="A213" s="74"/>
      <c r="B213" s="74"/>
      <c r="C213" s="79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x14ac:dyDescent="0.3">
      <c r="A214" s="74"/>
      <c r="B214" s="74"/>
      <c r="C214" s="79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x14ac:dyDescent="0.3">
      <c r="A215" s="74"/>
      <c r="B215" s="74"/>
      <c r="C215" s="79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x14ac:dyDescent="0.3">
      <c r="A216" s="74"/>
      <c r="B216" s="74"/>
      <c r="C216" s="79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x14ac:dyDescent="0.3">
      <c r="A217" s="74"/>
      <c r="B217" s="74"/>
      <c r="C217" s="79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x14ac:dyDescent="0.3">
      <c r="A218" s="74"/>
      <c r="B218" s="74"/>
      <c r="C218" s="79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x14ac:dyDescent="0.3">
      <c r="A219" s="74"/>
      <c r="B219" s="74"/>
      <c r="C219" s="79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x14ac:dyDescent="0.3">
      <c r="A220" s="74"/>
      <c r="B220" s="74"/>
      <c r="C220" s="79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x14ac:dyDescent="0.3">
      <c r="A221" s="74"/>
      <c r="B221" s="74"/>
      <c r="C221" s="79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x14ac:dyDescent="0.3">
      <c r="A222" s="74"/>
      <c r="B222" s="74"/>
      <c r="C222" s="79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x14ac:dyDescent="0.3">
      <c r="A223" s="74"/>
      <c r="B223" s="74"/>
      <c r="C223" s="79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x14ac:dyDescent="0.3">
      <c r="A224" s="74"/>
      <c r="B224" s="74"/>
      <c r="C224" s="79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x14ac:dyDescent="0.3">
      <c r="A225" s="74"/>
      <c r="B225" s="74"/>
      <c r="C225" s="79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x14ac:dyDescent="0.3">
      <c r="A226" s="74"/>
      <c r="B226" s="74"/>
      <c r="C226" s="79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x14ac:dyDescent="0.3">
      <c r="A227" s="74"/>
      <c r="B227" s="74"/>
      <c r="C227" s="79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x14ac:dyDescent="0.3">
      <c r="A228" s="74"/>
      <c r="B228" s="74"/>
      <c r="C228" s="79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x14ac:dyDescent="0.3">
      <c r="A229" s="74"/>
      <c r="B229" s="74"/>
      <c r="C229" s="79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x14ac:dyDescent="0.3">
      <c r="A230" s="74"/>
      <c r="B230" s="74"/>
      <c r="C230" s="79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x14ac:dyDescent="0.3">
      <c r="A231" s="74"/>
      <c r="B231" s="74"/>
      <c r="C231" s="79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x14ac:dyDescent="0.3">
      <c r="A232" s="74"/>
      <c r="B232" s="74"/>
      <c r="C232" s="79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x14ac:dyDescent="0.3">
      <c r="A233" s="74"/>
      <c r="B233" s="74"/>
      <c r="C233" s="79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x14ac:dyDescent="0.3">
      <c r="A234" s="74"/>
      <c r="B234" s="74"/>
      <c r="C234" s="79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x14ac:dyDescent="0.3">
      <c r="A235" s="74"/>
      <c r="B235" s="74"/>
      <c r="C235" s="79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x14ac:dyDescent="0.3">
      <c r="A236" s="74"/>
      <c r="B236" s="74"/>
      <c r="C236" s="79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x14ac:dyDescent="0.3">
      <c r="A237" s="74"/>
      <c r="B237" s="74"/>
      <c r="C237" s="79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x14ac:dyDescent="0.3">
      <c r="A238" s="74"/>
      <c r="B238" s="74"/>
      <c r="C238" s="79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x14ac:dyDescent="0.3">
      <c r="A239" s="74"/>
      <c r="B239" s="74"/>
      <c r="C239" s="79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x14ac:dyDescent="0.3">
      <c r="A240" s="74"/>
      <c r="B240" s="74"/>
      <c r="C240" s="79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x14ac:dyDescent="0.3">
      <c r="A241" s="74"/>
      <c r="B241" s="74"/>
      <c r="C241" s="79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x14ac:dyDescent="0.3">
      <c r="A242" s="74"/>
      <c r="B242" s="74"/>
      <c r="C242" s="79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x14ac:dyDescent="0.3">
      <c r="A243" s="74"/>
      <c r="B243" s="74"/>
      <c r="C243" s="79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x14ac:dyDescent="0.3">
      <c r="A244" s="74"/>
      <c r="B244" s="74"/>
      <c r="C244" s="79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x14ac:dyDescent="0.3">
      <c r="A245" s="74"/>
      <c r="B245" s="74"/>
      <c r="C245" s="79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x14ac:dyDescent="0.3">
      <c r="A246" s="74"/>
      <c r="B246" s="74"/>
      <c r="C246" s="79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x14ac:dyDescent="0.3">
      <c r="A247" s="74"/>
      <c r="B247" s="74"/>
      <c r="C247" s="79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x14ac:dyDescent="0.3">
      <c r="A248" s="74"/>
      <c r="B248" s="74"/>
      <c r="C248" s="79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x14ac:dyDescent="0.3">
      <c r="A249" s="74"/>
      <c r="B249" s="74"/>
      <c r="C249" s="79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x14ac:dyDescent="0.3">
      <c r="A250" s="74"/>
      <c r="B250" s="74"/>
      <c r="C250" s="79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x14ac:dyDescent="0.3">
      <c r="A251" s="74"/>
      <c r="B251" s="74"/>
      <c r="C251" s="79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x14ac:dyDescent="0.3">
      <c r="A252" s="74"/>
      <c r="B252" s="74"/>
      <c r="C252" s="79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x14ac:dyDescent="0.3">
      <c r="A253" s="74"/>
      <c r="B253" s="74"/>
      <c r="C253" s="79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x14ac:dyDescent="0.3">
      <c r="A254" s="74"/>
      <c r="B254" s="74"/>
      <c r="C254" s="79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x14ac:dyDescent="0.3">
      <c r="A255" s="74"/>
      <c r="B255" s="74"/>
      <c r="C255" s="79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x14ac:dyDescent="0.3">
      <c r="A256" s="74"/>
      <c r="B256" s="74"/>
      <c r="C256" s="79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x14ac:dyDescent="0.3">
      <c r="A257" s="74"/>
      <c r="B257" s="74"/>
      <c r="C257" s="79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x14ac:dyDescent="0.3">
      <c r="A258" s="74"/>
      <c r="B258" s="74"/>
      <c r="C258" s="79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x14ac:dyDescent="0.3">
      <c r="A259" s="74"/>
      <c r="B259" s="74"/>
      <c r="C259" s="79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x14ac:dyDescent="0.3">
      <c r="A260" s="74"/>
      <c r="B260" s="74"/>
      <c r="C260" s="79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x14ac:dyDescent="0.3">
      <c r="A261" s="74"/>
      <c r="B261" s="74"/>
      <c r="C261" s="79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x14ac:dyDescent="0.3">
      <c r="A262" s="74"/>
      <c r="B262" s="74"/>
      <c r="C262" s="79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x14ac:dyDescent="0.3">
      <c r="A263" s="74"/>
      <c r="B263" s="74"/>
      <c r="C263" s="79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x14ac:dyDescent="0.3">
      <c r="A264" s="74"/>
      <c r="B264" s="74"/>
      <c r="C264" s="79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x14ac:dyDescent="0.3">
      <c r="A265" s="74"/>
      <c r="B265" s="74"/>
      <c r="C265" s="79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x14ac:dyDescent="0.3">
      <c r="A266" s="74"/>
      <c r="B266" s="74"/>
      <c r="C266" s="79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x14ac:dyDescent="0.3">
      <c r="A267" s="74"/>
      <c r="B267" s="74"/>
      <c r="C267" s="79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x14ac:dyDescent="0.3">
      <c r="A268" s="74"/>
      <c r="B268" s="74"/>
      <c r="C268" s="79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x14ac:dyDescent="0.3">
      <c r="A269" s="74"/>
      <c r="B269" s="74"/>
      <c r="C269" s="79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x14ac:dyDescent="0.3">
      <c r="A270" s="74"/>
      <c r="B270" s="74"/>
      <c r="C270" s="79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x14ac:dyDescent="0.3">
      <c r="A271" s="74"/>
      <c r="B271" s="74"/>
      <c r="C271" s="79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x14ac:dyDescent="0.3">
      <c r="A272" s="74"/>
      <c r="B272" s="74"/>
      <c r="C272" s="79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x14ac:dyDescent="0.3">
      <c r="A273" s="74"/>
      <c r="B273" s="74"/>
      <c r="C273" s="79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x14ac:dyDescent="0.3">
      <c r="A274" s="74"/>
      <c r="B274" s="74"/>
      <c r="C274" s="79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x14ac:dyDescent="0.3">
      <c r="A275" s="74"/>
      <c r="B275" s="74"/>
      <c r="C275" s="79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x14ac:dyDescent="0.3">
      <c r="A276" s="74"/>
      <c r="B276" s="74"/>
      <c r="C276" s="79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x14ac:dyDescent="0.3">
      <c r="A277" s="74"/>
      <c r="B277" s="74"/>
      <c r="C277" s="79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x14ac:dyDescent="0.3">
      <c r="A278" s="74"/>
      <c r="B278" s="74"/>
      <c r="C278" s="79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x14ac:dyDescent="0.3">
      <c r="A279" s="74"/>
      <c r="B279" s="74"/>
      <c r="C279" s="79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x14ac:dyDescent="0.3">
      <c r="A280" s="74"/>
      <c r="B280" s="74"/>
      <c r="C280" s="79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x14ac:dyDescent="0.3">
      <c r="A281" s="74"/>
      <c r="B281" s="74"/>
      <c r="C281" s="79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x14ac:dyDescent="0.3">
      <c r="A282" s="74"/>
      <c r="B282" s="74"/>
      <c r="C282" s="79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x14ac:dyDescent="0.3">
      <c r="A283" s="74"/>
      <c r="B283" s="74"/>
      <c r="C283" s="79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x14ac:dyDescent="0.3">
      <c r="A284" s="74"/>
      <c r="B284" s="74"/>
      <c r="C284" s="79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x14ac:dyDescent="0.3">
      <c r="A285" s="74"/>
      <c r="B285" s="74"/>
      <c r="C285" s="79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x14ac:dyDescent="0.3">
      <c r="A286" s="74"/>
      <c r="B286" s="74"/>
      <c r="C286" s="79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x14ac:dyDescent="0.3">
      <c r="A287" s="74"/>
      <c r="B287" s="74"/>
      <c r="C287" s="79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x14ac:dyDescent="0.3">
      <c r="A288" s="74"/>
      <c r="B288" s="74"/>
      <c r="C288" s="79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x14ac:dyDescent="0.3">
      <c r="A289" s="74"/>
      <c r="B289" s="74"/>
      <c r="C289" s="79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x14ac:dyDescent="0.3">
      <c r="A290" s="74"/>
      <c r="B290" s="74"/>
      <c r="C290" s="79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x14ac:dyDescent="0.3">
      <c r="A291" s="74"/>
      <c r="B291" s="74"/>
      <c r="C291" s="79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x14ac:dyDescent="0.3">
      <c r="A292" s="74"/>
      <c r="B292" s="74"/>
      <c r="C292" s="79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x14ac:dyDescent="0.3">
      <c r="A293" s="74"/>
      <c r="B293" s="74"/>
      <c r="C293" s="79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3">
      <c r="A294" s="74"/>
      <c r="B294" s="74"/>
      <c r="C294" s="79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3">
      <c r="A295" s="74"/>
      <c r="B295" s="74"/>
      <c r="C295" s="79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3">
      <c r="A296" s="74"/>
      <c r="B296" s="74"/>
      <c r="C296" s="79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3">
      <c r="A297" s="74"/>
      <c r="B297" s="74"/>
      <c r="C297" s="79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3">
      <c r="A298" s="74"/>
      <c r="B298" s="74"/>
      <c r="C298" s="79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3">
      <c r="A299" s="74"/>
      <c r="B299" s="74"/>
      <c r="C299" s="79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3">
      <c r="A300" s="74"/>
      <c r="B300" s="74"/>
      <c r="C300" s="79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3">
      <c r="A301" s="74"/>
      <c r="B301" s="74"/>
      <c r="C301" s="79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3">
      <c r="A302" s="74"/>
      <c r="B302" s="74"/>
      <c r="C302" s="79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3">
      <c r="A303" s="74"/>
      <c r="B303" s="74"/>
      <c r="C303" s="79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3">
      <c r="A304" s="74"/>
      <c r="B304" s="74"/>
      <c r="C304" s="79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3">
      <c r="A305" s="74"/>
      <c r="B305" s="74"/>
      <c r="C305" s="79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3">
      <c r="A306" s="74"/>
      <c r="B306" s="74"/>
      <c r="C306" s="79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3">
      <c r="A307" s="74"/>
      <c r="B307" s="74"/>
      <c r="C307" s="79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3">
      <c r="A308" s="74"/>
      <c r="B308" s="74"/>
      <c r="C308" s="79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3">
      <c r="A309" s="74"/>
      <c r="B309" s="74"/>
      <c r="C309" s="79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3">
      <c r="A310" s="74"/>
      <c r="B310" s="74"/>
      <c r="C310" s="79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3">
      <c r="A311" s="74"/>
      <c r="B311" s="74"/>
      <c r="C311" s="79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3">
      <c r="A312" s="74"/>
      <c r="B312" s="74"/>
      <c r="C312" s="79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3">
      <c r="A313" s="74"/>
      <c r="B313" s="74"/>
      <c r="C313" s="79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3">
      <c r="A314" s="74"/>
      <c r="B314" s="74"/>
      <c r="C314" s="79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3">
      <c r="A315" s="74"/>
      <c r="B315" s="74"/>
      <c r="C315" s="79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3">
      <c r="A316" s="74"/>
      <c r="B316" s="74"/>
      <c r="C316" s="79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3">
      <c r="A317" s="74"/>
      <c r="B317" s="74"/>
      <c r="C317" s="79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3">
      <c r="A318" s="74"/>
      <c r="B318" s="74"/>
      <c r="C318" s="79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3">
      <c r="A319" s="74"/>
      <c r="B319" s="74"/>
      <c r="C319" s="79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3">
      <c r="A320" s="74"/>
      <c r="B320" s="74"/>
      <c r="C320" s="79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3">
      <c r="A321" s="74"/>
      <c r="B321" s="74"/>
      <c r="C321" s="79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3">
      <c r="A322" s="74"/>
      <c r="B322" s="74"/>
      <c r="C322" s="79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3">
      <c r="A323" s="74"/>
      <c r="B323" s="74"/>
      <c r="C323" s="79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3">
      <c r="A324" s="74"/>
      <c r="B324" s="74"/>
      <c r="C324" s="79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3">
      <c r="A325" s="74"/>
      <c r="B325" s="74"/>
      <c r="C325" s="79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3">
      <c r="A326" s="74"/>
      <c r="B326" s="74"/>
      <c r="C326" s="79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3">
      <c r="A327" s="74"/>
      <c r="B327" s="74"/>
      <c r="C327" s="79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3">
      <c r="A328" s="74"/>
      <c r="B328" s="74"/>
      <c r="C328" s="79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3">
      <c r="A329" s="74"/>
      <c r="B329" s="74"/>
      <c r="C329" s="79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3">
      <c r="A330" s="74"/>
      <c r="B330" s="74"/>
      <c r="C330" s="79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3">
      <c r="A331" s="74"/>
      <c r="B331" s="74"/>
      <c r="C331" s="79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3">
      <c r="A332" s="74"/>
      <c r="B332" s="74"/>
      <c r="C332" s="79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3">
      <c r="A333" s="74"/>
      <c r="B333" s="74"/>
      <c r="C333" s="79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3">
      <c r="A334" s="74"/>
      <c r="B334" s="74"/>
      <c r="C334" s="79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3">
      <c r="A335" s="74"/>
      <c r="B335" s="74"/>
      <c r="C335" s="79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3">
      <c r="A336" s="74"/>
      <c r="B336" s="74"/>
      <c r="C336" s="79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3">
      <c r="A337" s="74"/>
      <c r="B337" s="74"/>
      <c r="C337" s="79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3">
      <c r="A338" s="74"/>
      <c r="B338" s="74"/>
      <c r="C338" s="79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3">
      <c r="A339" s="74"/>
      <c r="B339" s="74"/>
      <c r="C339" s="79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3">
      <c r="A340" s="74"/>
      <c r="B340" s="74"/>
      <c r="C340" s="79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3">
      <c r="A341" s="74"/>
      <c r="B341" s="74"/>
      <c r="C341" s="79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3">
      <c r="A342" s="74"/>
      <c r="B342" s="74"/>
      <c r="C342" s="79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3">
      <c r="A343" s="74"/>
      <c r="B343" s="74"/>
      <c r="C343" s="79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3">
      <c r="A344" s="74"/>
      <c r="B344" s="74"/>
      <c r="C344" s="79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3">
      <c r="A345" s="74"/>
      <c r="B345" s="74"/>
      <c r="C345" s="79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3">
      <c r="A346" s="74"/>
      <c r="B346" s="74"/>
      <c r="C346" s="79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3">
      <c r="A347" s="74"/>
      <c r="B347" s="74"/>
      <c r="C347" s="79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3">
      <c r="A348" s="74"/>
      <c r="B348" s="74"/>
      <c r="C348" s="79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3">
      <c r="A349" s="74"/>
      <c r="B349" s="74"/>
      <c r="C349" s="79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3">
      <c r="A350" s="74"/>
      <c r="B350" s="74"/>
      <c r="C350" s="79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3">
      <c r="A351" s="74"/>
      <c r="B351" s="74"/>
      <c r="C351" s="79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3">
      <c r="A352" s="74"/>
      <c r="B352" s="74"/>
      <c r="C352" s="79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3">
      <c r="A353" s="74"/>
      <c r="B353" s="74"/>
      <c r="C353" s="79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3">
      <c r="A354" s="74"/>
      <c r="B354" s="74"/>
      <c r="C354" s="79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3">
      <c r="A355" s="74"/>
      <c r="B355" s="74"/>
      <c r="C355" s="79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3">
      <c r="A356" s="74"/>
      <c r="B356" s="74"/>
      <c r="C356" s="79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3">
      <c r="A357" s="74"/>
      <c r="B357" s="74"/>
      <c r="C357" s="79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3">
      <c r="A358" s="74"/>
      <c r="B358" s="74"/>
      <c r="C358" s="79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3">
      <c r="A359" s="74"/>
      <c r="B359" s="74"/>
      <c r="C359" s="79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3">
      <c r="A360" s="74"/>
      <c r="B360" s="74"/>
      <c r="C360" s="79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3">
      <c r="A361" s="74"/>
      <c r="B361" s="74"/>
      <c r="C361" s="79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3">
      <c r="A362" s="74"/>
      <c r="B362" s="74"/>
      <c r="C362" s="79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3">
      <c r="A363" s="74"/>
      <c r="B363" s="74"/>
      <c r="C363" s="79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3">
      <c r="A364" s="74"/>
      <c r="B364" s="74"/>
      <c r="C364" s="79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3">
      <c r="A365" s="74"/>
      <c r="B365" s="74"/>
      <c r="C365" s="79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3">
      <c r="A366" s="74"/>
      <c r="B366" s="74"/>
      <c r="C366" s="79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3">
      <c r="A367" s="74"/>
      <c r="B367" s="74"/>
      <c r="C367" s="79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3">
      <c r="A368" s="74"/>
      <c r="B368" s="74"/>
      <c r="C368" s="79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3">
      <c r="A369" s="74"/>
      <c r="B369" s="74"/>
      <c r="C369" s="79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3">
      <c r="A370" s="74"/>
      <c r="B370" s="74"/>
      <c r="C370" s="79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3">
      <c r="A371" s="74"/>
      <c r="B371" s="74"/>
      <c r="C371" s="79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3">
      <c r="A372" s="74"/>
      <c r="B372" s="74"/>
      <c r="C372" s="79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3">
      <c r="A373" s="74"/>
      <c r="B373" s="74"/>
      <c r="C373" s="79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3">
      <c r="A374" s="74"/>
      <c r="B374" s="74"/>
      <c r="C374" s="79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3">
      <c r="A375" s="74"/>
      <c r="B375" s="74"/>
      <c r="C375" s="79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3">
      <c r="A376" s="74"/>
      <c r="B376" s="74"/>
      <c r="C376" s="79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3">
      <c r="A377" s="74"/>
      <c r="B377" s="74"/>
      <c r="C377" s="79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3">
      <c r="A378" s="74"/>
      <c r="B378" s="74"/>
      <c r="C378" s="79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3">
      <c r="A379" s="74"/>
      <c r="B379" s="74"/>
      <c r="C379" s="79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3">
      <c r="A380" s="74"/>
      <c r="B380" s="74"/>
      <c r="C380" s="79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3">
      <c r="A381" s="74"/>
      <c r="B381" s="74"/>
      <c r="C381" s="79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3">
      <c r="A382" s="74"/>
      <c r="B382" s="74"/>
      <c r="C382" s="79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3">
      <c r="A383" s="74"/>
      <c r="B383" s="74"/>
      <c r="C383" s="79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3">
      <c r="A384" s="74"/>
      <c r="B384" s="74"/>
      <c r="C384" s="79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3">
      <c r="A385" s="74"/>
      <c r="B385" s="74"/>
      <c r="C385" s="79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3">
      <c r="A386" s="74"/>
      <c r="B386" s="74"/>
      <c r="C386" s="79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3">
      <c r="A387" s="74"/>
      <c r="B387" s="74"/>
      <c r="C387" s="79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3">
      <c r="A388" s="74"/>
      <c r="B388" s="74"/>
      <c r="C388" s="79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3">
      <c r="A389" s="74"/>
      <c r="B389" s="74"/>
      <c r="C389" s="79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3">
      <c r="A390" s="74"/>
      <c r="B390" s="74"/>
      <c r="C390" s="79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3">
      <c r="A391" s="74"/>
      <c r="B391" s="74"/>
      <c r="C391" s="79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3">
      <c r="A392" s="74"/>
      <c r="B392" s="74"/>
      <c r="C392" s="79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3">
      <c r="A393" s="74"/>
      <c r="B393" s="74"/>
      <c r="C393" s="79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3">
      <c r="A394" s="74"/>
      <c r="B394" s="74"/>
      <c r="C394" s="79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3">
      <c r="A395" s="74"/>
      <c r="B395" s="74"/>
      <c r="C395" s="79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3">
      <c r="A396" s="74"/>
      <c r="B396" s="74"/>
      <c r="C396" s="79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3">
      <c r="A397" s="74"/>
      <c r="B397" s="74"/>
      <c r="C397" s="79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3">
      <c r="A398" s="74"/>
      <c r="B398" s="74"/>
      <c r="C398" s="79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3">
      <c r="A399" s="74"/>
      <c r="B399" s="74"/>
      <c r="C399" s="79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3">
      <c r="A400" s="74"/>
      <c r="B400" s="74"/>
      <c r="C400" s="79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3">
      <c r="A401" s="74"/>
      <c r="B401" s="74"/>
      <c r="C401" s="79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3">
      <c r="A402" s="74"/>
      <c r="B402" s="74"/>
      <c r="C402" s="79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3">
      <c r="A403" s="74"/>
      <c r="B403" s="74"/>
      <c r="C403" s="79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3">
      <c r="A404" s="74"/>
      <c r="B404" s="74"/>
      <c r="C404" s="79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3">
      <c r="A405" s="74"/>
      <c r="B405" s="74"/>
      <c r="C405" s="79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3">
      <c r="A406" s="74"/>
      <c r="B406" s="74"/>
      <c r="C406" s="79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3">
      <c r="A407" s="74"/>
      <c r="B407" s="74"/>
      <c r="C407" s="79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3">
      <c r="A408" s="74"/>
      <c r="B408" s="74"/>
      <c r="C408" s="79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3">
      <c r="A409" s="74"/>
      <c r="B409" s="74"/>
      <c r="C409" s="79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3">
      <c r="A410" s="74"/>
      <c r="B410" s="74"/>
      <c r="C410" s="79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3">
      <c r="A411" s="74"/>
      <c r="B411" s="74"/>
      <c r="C411" s="79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3">
      <c r="A412" s="74"/>
      <c r="B412" s="74"/>
      <c r="C412" s="79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3">
      <c r="A413" s="74"/>
      <c r="B413" s="74"/>
      <c r="C413" s="79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3">
      <c r="A414" s="74"/>
      <c r="B414" s="74"/>
      <c r="C414" s="79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3">
      <c r="A415" s="74"/>
      <c r="B415" s="74"/>
      <c r="C415" s="79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3">
      <c r="A416" s="74"/>
      <c r="B416" s="74"/>
      <c r="C416" s="79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3">
      <c r="A417" s="74"/>
      <c r="B417" s="74"/>
      <c r="C417" s="79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3">
      <c r="A418" s="74"/>
      <c r="B418" s="74"/>
      <c r="C418" s="79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3">
      <c r="A419" s="74"/>
      <c r="B419" s="74"/>
      <c r="C419" s="79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3">
      <c r="A420" s="74"/>
      <c r="B420" s="74"/>
      <c r="C420" s="79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3">
      <c r="A421" s="74"/>
      <c r="B421" s="74"/>
      <c r="C421" s="79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3">
      <c r="A422" s="74"/>
      <c r="B422" s="74"/>
      <c r="C422" s="79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3">
      <c r="A423" s="74"/>
      <c r="B423" s="74"/>
      <c r="C423" s="79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3">
      <c r="A424" s="74"/>
      <c r="B424" s="74"/>
      <c r="C424" s="79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3">
      <c r="A425" s="74"/>
      <c r="B425" s="74"/>
      <c r="C425" s="79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3">
      <c r="A426" s="74"/>
      <c r="B426" s="74"/>
      <c r="C426" s="79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3">
      <c r="A427" s="74"/>
      <c r="B427" s="74"/>
      <c r="C427" s="79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3">
      <c r="A428" s="74"/>
      <c r="B428" s="74"/>
      <c r="C428" s="79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3">
      <c r="A429" s="74"/>
      <c r="B429" s="74"/>
      <c r="C429" s="79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3">
      <c r="A430" s="74"/>
      <c r="B430" s="74"/>
      <c r="C430" s="79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3">
      <c r="A431" s="74"/>
      <c r="B431" s="74"/>
      <c r="C431" s="79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3">
      <c r="A432" s="74"/>
      <c r="B432" s="74"/>
      <c r="C432" s="79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3">
      <c r="A433" s="74"/>
      <c r="B433" s="74"/>
      <c r="C433" s="79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3">
      <c r="A434" s="74"/>
      <c r="B434" s="74"/>
      <c r="C434" s="79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3">
      <c r="A435" s="74"/>
      <c r="B435" s="74"/>
      <c r="C435" s="79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3">
      <c r="A436" s="74"/>
      <c r="B436" s="74"/>
      <c r="C436" s="79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3">
      <c r="A437" s="74"/>
      <c r="B437" s="74"/>
      <c r="C437" s="79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3">
      <c r="A438" s="74"/>
      <c r="B438" s="74"/>
      <c r="C438" s="79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3">
      <c r="A439" s="74"/>
      <c r="B439" s="74"/>
      <c r="C439" s="79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3">
      <c r="A440" s="74"/>
      <c r="B440" s="74"/>
      <c r="C440" s="79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3">
      <c r="A441" s="74"/>
      <c r="B441" s="74"/>
      <c r="C441" s="79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3">
      <c r="A442" s="74"/>
      <c r="B442" s="74"/>
      <c r="C442" s="79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3">
      <c r="A443" s="74"/>
      <c r="B443" s="74"/>
      <c r="C443" s="79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3">
      <c r="A444" s="74"/>
      <c r="B444" s="74"/>
      <c r="C444" s="79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3">
      <c r="A445" s="74"/>
      <c r="B445" s="74"/>
      <c r="C445" s="79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3">
      <c r="A446" s="74"/>
      <c r="B446" s="74"/>
      <c r="C446" s="79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3">
      <c r="A447" s="74"/>
      <c r="B447" s="74"/>
      <c r="C447" s="79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3">
      <c r="A448" s="74"/>
      <c r="B448" s="74"/>
      <c r="C448" s="79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3">
      <c r="A449" s="74"/>
      <c r="B449" s="74"/>
      <c r="C449" s="79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3">
      <c r="A450" s="74"/>
      <c r="B450" s="74"/>
      <c r="C450" s="79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3">
      <c r="A451" s="74"/>
      <c r="B451" s="74"/>
      <c r="C451" s="79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3">
      <c r="A452" s="74"/>
      <c r="B452" s="74"/>
      <c r="C452" s="79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3">
      <c r="A453" s="74"/>
      <c r="B453" s="74"/>
      <c r="C453" s="79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3">
      <c r="A454" s="74"/>
      <c r="B454" s="74"/>
      <c r="C454" s="79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3">
      <c r="A455" s="74"/>
      <c r="B455" s="74"/>
      <c r="C455" s="79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3">
      <c r="A456" s="74"/>
      <c r="B456" s="74"/>
      <c r="C456" s="79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3">
      <c r="A457" s="74"/>
      <c r="B457" s="74"/>
      <c r="C457" s="79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3">
      <c r="A458" s="74"/>
      <c r="B458" s="74"/>
      <c r="C458" s="79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3">
      <c r="A459" s="74"/>
      <c r="B459" s="74"/>
      <c r="C459" s="79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3">
      <c r="A460" s="74"/>
      <c r="B460" s="74"/>
      <c r="C460" s="79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3">
      <c r="A461" s="74"/>
      <c r="B461" s="74"/>
      <c r="C461" s="79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3">
      <c r="A462" s="74"/>
      <c r="B462" s="74"/>
      <c r="C462" s="79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3">
      <c r="A463" s="74"/>
      <c r="B463" s="74"/>
      <c r="C463" s="79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3">
      <c r="A464" s="74"/>
      <c r="B464" s="74"/>
      <c r="C464" s="79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3">
      <c r="A465" s="74"/>
      <c r="B465" s="74"/>
      <c r="C465" s="79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3">
      <c r="A466" s="74"/>
      <c r="B466" s="74"/>
      <c r="C466" s="79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3">
      <c r="A467" s="74"/>
      <c r="B467" s="74"/>
      <c r="C467" s="79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3">
      <c r="A468" s="74"/>
      <c r="B468" s="74"/>
      <c r="C468" s="79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3">
      <c r="A469" s="74"/>
      <c r="B469" s="74"/>
      <c r="C469" s="79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3">
      <c r="A470" s="74"/>
      <c r="B470" s="74"/>
      <c r="C470" s="79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3">
      <c r="A471" s="74"/>
      <c r="B471" s="74"/>
      <c r="C471" s="79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3">
      <c r="A472" s="74"/>
      <c r="B472" s="74"/>
      <c r="C472" s="79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3">
      <c r="A473" s="74"/>
      <c r="B473" s="74"/>
      <c r="C473" s="79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3">
      <c r="A474" s="74"/>
      <c r="B474" s="74"/>
      <c r="C474" s="79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3">
      <c r="A475" s="74"/>
      <c r="B475" s="74"/>
      <c r="C475" s="79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3">
      <c r="A476" s="74"/>
      <c r="B476" s="74"/>
      <c r="C476" s="79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3">
      <c r="A477" s="74"/>
      <c r="B477" s="74"/>
      <c r="C477" s="79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3">
      <c r="A478" s="74"/>
      <c r="B478" s="74"/>
      <c r="C478" s="79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3">
      <c r="A479" s="74"/>
      <c r="B479" s="74"/>
      <c r="C479" s="79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3">
      <c r="A480" s="74"/>
      <c r="B480" s="74"/>
      <c r="C480" s="79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3">
      <c r="A481" s="74"/>
      <c r="B481" s="74"/>
      <c r="C481" s="79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3">
      <c r="A482" s="74"/>
      <c r="B482" s="74"/>
      <c r="C482" s="79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3">
      <c r="A483" s="74"/>
      <c r="B483" s="74"/>
      <c r="C483" s="79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3">
      <c r="A484" s="74"/>
      <c r="B484" s="74"/>
      <c r="C484" s="79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3">
      <c r="A485" s="74"/>
      <c r="B485" s="74"/>
      <c r="C485" s="79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3">
      <c r="A486" s="74"/>
      <c r="B486" s="74"/>
      <c r="C486" s="79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3">
      <c r="A487" s="74"/>
      <c r="B487" s="74"/>
      <c r="C487" s="79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3">
      <c r="A488" s="74"/>
      <c r="B488" s="74"/>
      <c r="C488" s="79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3">
      <c r="A489" s="74"/>
      <c r="B489" s="74"/>
      <c r="C489" s="79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3">
      <c r="A490" s="74"/>
      <c r="B490" s="74"/>
      <c r="C490" s="79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3">
      <c r="A491" s="74"/>
      <c r="B491" s="74"/>
      <c r="C491" s="79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3">
      <c r="A492" s="74"/>
      <c r="B492" s="74"/>
      <c r="C492" s="79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3">
      <c r="A493" s="74"/>
      <c r="B493" s="74"/>
      <c r="C493" s="79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3">
      <c r="A494" s="74"/>
      <c r="B494" s="74"/>
      <c r="C494" s="79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3">
      <c r="A495" s="74"/>
      <c r="B495" s="74"/>
      <c r="C495" s="79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3">
      <c r="A496" s="74"/>
      <c r="B496" s="74"/>
      <c r="C496" s="79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3">
      <c r="A497" s="74"/>
      <c r="B497" s="74"/>
      <c r="C497" s="79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3">
      <c r="A498" s="74"/>
      <c r="B498" s="74"/>
      <c r="C498" s="79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3">
      <c r="A499" s="74"/>
      <c r="B499" s="74"/>
      <c r="C499" s="79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3">
      <c r="A500" s="74"/>
      <c r="B500" s="74"/>
      <c r="C500" s="79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3">
      <c r="A501" s="74"/>
      <c r="B501" s="74"/>
      <c r="C501" s="79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x14ac:dyDescent="0.3">
      <c r="A502" s="74"/>
      <c r="B502" s="74"/>
      <c r="C502" s="79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x14ac:dyDescent="0.3">
      <c r="A503" s="74"/>
      <c r="B503" s="74"/>
      <c r="C503" s="79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x14ac:dyDescent="0.3">
      <c r="A504" s="74"/>
      <c r="B504" s="74"/>
      <c r="C504" s="79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x14ac:dyDescent="0.3">
      <c r="A505" s="74"/>
      <c r="B505" s="74"/>
      <c r="C505" s="79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x14ac:dyDescent="0.3">
      <c r="A506" s="74"/>
      <c r="B506" s="74"/>
      <c r="C506" s="79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x14ac:dyDescent="0.3">
      <c r="A507" s="74"/>
      <c r="B507" s="74"/>
      <c r="C507" s="79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x14ac:dyDescent="0.3">
      <c r="A508" s="74"/>
      <c r="B508" s="74"/>
      <c r="C508" s="79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x14ac:dyDescent="0.3">
      <c r="A509" s="74"/>
      <c r="B509" s="74"/>
      <c r="C509" s="79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x14ac:dyDescent="0.3">
      <c r="A510" s="74"/>
      <c r="B510" s="74"/>
      <c r="C510" s="79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x14ac:dyDescent="0.3">
      <c r="A511" s="74"/>
      <c r="B511" s="74"/>
      <c r="C511" s="79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x14ac:dyDescent="0.3">
      <c r="A512" s="74"/>
      <c r="B512" s="74"/>
      <c r="C512" s="79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x14ac:dyDescent="0.3">
      <c r="A513" s="74"/>
      <c r="B513" s="74"/>
      <c r="C513" s="79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x14ac:dyDescent="0.3">
      <c r="A514" s="74"/>
      <c r="B514" s="74"/>
      <c r="C514" s="79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x14ac:dyDescent="0.3">
      <c r="A515" s="74"/>
      <c r="B515" s="74"/>
      <c r="C515" s="79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x14ac:dyDescent="0.3">
      <c r="A516" s="74"/>
      <c r="B516" s="74"/>
      <c r="C516" s="79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x14ac:dyDescent="0.3">
      <c r="A517" s="74"/>
      <c r="B517" s="74"/>
      <c r="C517" s="79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x14ac:dyDescent="0.3">
      <c r="A518" s="74"/>
      <c r="B518" s="74"/>
      <c r="C518" s="79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x14ac:dyDescent="0.3">
      <c r="A519" s="74"/>
      <c r="B519" s="74"/>
      <c r="C519" s="79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x14ac:dyDescent="0.3">
      <c r="A520" s="74"/>
      <c r="B520" s="74"/>
      <c r="C520" s="79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x14ac:dyDescent="0.3">
      <c r="A521" s="74"/>
      <c r="B521" s="74"/>
      <c r="C521" s="79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x14ac:dyDescent="0.3">
      <c r="A522" s="74"/>
      <c r="B522" s="74"/>
      <c r="C522" s="79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x14ac:dyDescent="0.3">
      <c r="A523" s="74"/>
      <c r="B523" s="74"/>
      <c r="C523" s="79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x14ac:dyDescent="0.3">
      <c r="A524" s="74"/>
      <c r="B524" s="74"/>
      <c r="C524" s="79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x14ac:dyDescent="0.3">
      <c r="A525" s="74"/>
      <c r="B525" s="74"/>
      <c r="C525" s="79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x14ac:dyDescent="0.3">
      <c r="A526" s="74"/>
      <c r="B526" s="74"/>
      <c r="C526" s="79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x14ac:dyDescent="0.3">
      <c r="A527" s="74"/>
      <c r="B527" s="74"/>
      <c r="C527" s="79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x14ac:dyDescent="0.3">
      <c r="A528" s="74"/>
      <c r="B528" s="74"/>
      <c r="C528" s="79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x14ac:dyDescent="0.3">
      <c r="A529" s="74"/>
      <c r="B529" s="74"/>
      <c r="C529" s="79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x14ac:dyDescent="0.3">
      <c r="A530" s="74"/>
      <c r="B530" s="74"/>
      <c r="C530" s="79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x14ac:dyDescent="0.3">
      <c r="A531" s="74"/>
      <c r="B531" s="74"/>
      <c r="C531" s="79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x14ac:dyDescent="0.3">
      <c r="A532" s="74"/>
      <c r="B532" s="74"/>
      <c r="C532" s="79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x14ac:dyDescent="0.3">
      <c r="A533" s="74"/>
      <c r="B533" s="74"/>
      <c r="C533" s="79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x14ac:dyDescent="0.3">
      <c r="A534" s="74"/>
      <c r="B534" s="74"/>
      <c r="C534" s="79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x14ac:dyDescent="0.3">
      <c r="A535" s="74"/>
      <c r="B535" s="74"/>
      <c r="C535" s="79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x14ac:dyDescent="0.3">
      <c r="A536" s="74"/>
      <c r="B536" s="74"/>
      <c r="C536" s="79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x14ac:dyDescent="0.3">
      <c r="A537" s="74"/>
      <c r="B537" s="74"/>
      <c r="C537" s="79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x14ac:dyDescent="0.3">
      <c r="A538" s="74"/>
      <c r="B538" s="74"/>
      <c r="C538" s="79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x14ac:dyDescent="0.3">
      <c r="A539" s="74"/>
      <c r="B539" s="74"/>
      <c r="C539" s="79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x14ac:dyDescent="0.3">
      <c r="A540" s="74"/>
      <c r="B540" s="74"/>
      <c r="C540" s="79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x14ac:dyDescent="0.3">
      <c r="A541" s="74"/>
      <c r="B541" s="74"/>
      <c r="C541" s="79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x14ac:dyDescent="0.3">
      <c r="A542" s="74"/>
      <c r="B542" s="74"/>
      <c r="C542" s="79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x14ac:dyDescent="0.3">
      <c r="A543" s="74"/>
      <c r="B543" s="74"/>
      <c r="C543" s="79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x14ac:dyDescent="0.3">
      <c r="A544" s="74"/>
      <c r="B544" s="74"/>
      <c r="C544" s="79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x14ac:dyDescent="0.3">
      <c r="A545" s="74"/>
      <c r="B545" s="74"/>
      <c r="C545" s="79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x14ac:dyDescent="0.3">
      <c r="A546" s="74"/>
      <c r="B546" s="74"/>
      <c r="C546" s="79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x14ac:dyDescent="0.3">
      <c r="A547" s="74"/>
      <c r="B547" s="74"/>
      <c r="C547" s="79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x14ac:dyDescent="0.3">
      <c r="A548" s="74"/>
      <c r="B548" s="74"/>
      <c r="C548" s="79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x14ac:dyDescent="0.3">
      <c r="A549" s="74"/>
      <c r="B549" s="74"/>
      <c r="C549" s="79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x14ac:dyDescent="0.3">
      <c r="A550" s="74"/>
      <c r="B550" s="74"/>
      <c r="C550" s="79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x14ac:dyDescent="0.3">
      <c r="A551" s="74"/>
      <c r="B551" s="74"/>
      <c r="C551" s="79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x14ac:dyDescent="0.3">
      <c r="A552" s="74"/>
      <c r="B552" s="74"/>
      <c r="C552" s="79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x14ac:dyDescent="0.3">
      <c r="A553" s="74"/>
      <c r="B553" s="74"/>
      <c r="C553" s="79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x14ac:dyDescent="0.3">
      <c r="A554" s="74"/>
      <c r="B554" s="74"/>
      <c r="C554" s="79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x14ac:dyDescent="0.3">
      <c r="A555" s="74"/>
      <c r="B555" s="74"/>
      <c r="C555" s="79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x14ac:dyDescent="0.3">
      <c r="A556" s="74"/>
      <c r="B556" s="74"/>
      <c r="C556" s="79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x14ac:dyDescent="0.3">
      <c r="A557" s="74"/>
      <c r="B557" s="74"/>
      <c r="C557" s="79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x14ac:dyDescent="0.3">
      <c r="A558" s="74"/>
      <c r="B558" s="74"/>
      <c r="C558" s="79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x14ac:dyDescent="0.3">
      <c r="A559" s="74"/>
      <c r="B559" s="74"/>
      <c r="C559" s="79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x14ac:dyDescent="0.3">
      <c r="A560" s="74"/>
      <c r="B560" s="74"/>
      <c r="C560" s="79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x14ac:dyDescent="0.3">
      <c r="A561" s="74"/>
      <c r="B561" s="74"/>
      <c r="C561" s="79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x14ac:dyDescent="0.3">
      <c r="A562" s="74"/>
      <c r="B562" s="74"/>
      <c r="C562" s="79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x14ac:dyDescent="0.3">
      <c r="A563" s="74"/>
      <c r="B563" s="74"/>
      <c r="C563" s="79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x14ac:dyDescent="0.3">
      <c r="A564" s="74"/>
      <c r="B564" s="74"/>
      <c r="C564" s="79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x14ac:dyDescent="0.3">
      <c r="A565" s="74"/>
      <c r="B565" s="74"/>
      <c r="C565" s="79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x14ac:dyDescent="0.3">
      <c r="A566" s="74"/>
      <c r="B566" s="74"/>
      <c r="C566" s="79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x14ac:dyDescent="0.3">
      <c r="A567" s="74"/>
      <c r="B567" s="74"/>
      <c r="C567" s="79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x14ac:dyDescent="0.3">
      <c r="A568" s="74"/>
      <c r="B568" s="74"/>
      <c r="C568" s="79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x14ac:dyDescent="0.3">
      <c r="A569" s="74"/>
      <c r="B569" s="74"/>
      <c r="C569" s="79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x14ac:dyDescent="0.3">
      <c r="A570" s="74"/>
      <c r="B570" s="74"/>
      <c r="C570" s="79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x14ac:dyDescent="0.3">
      <c r="A571" s="74"/>
      <c r="B571" s="74"/>
      <c r="C571" s="79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x14ac:dyDescent="0.3">
      <c r="A572" s="74"/>
      <c r="B572" s="74"/>
      <c r="C572" s="79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x14ac:dyDescent="0.3">
      <c r="A573" s="74"/>
      <c r="B573" s="74"/>
      <c r="C573" s="79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x14ac:dyDescent="0.3">
      <c r="A574" s="74"/>
      <c r="B574" s="74"/>
      <c r="C574" s="79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x14ac:dyDescent="0.3">
      <c r="A575" s="74"/>
      <c r="B575" s="74"/>
      <c r="C575" s="79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x14ac:dyDescent="0.3">
      <c r="A576" s="74"/>
      <c r="B576" s="74"/>
      <c r="C576" s="79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x14ac:dyDescent="0.3">
      <c r="A577" s="74"/>
      <c r="B577" s="74"/>
      <c r="C577" s="79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x14ac:dyDescent="0.3">
      <c r="A578" s="74"/>
      <c r="B578" s="74"/>
      <c r="C578" s="79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x14ac:dyDescent="0.3">
      <c r="A579" s="74"/>
      <c r="B579" s="74"/>
      <c r="C579" s="79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x14ac:dyDescent="0.3">
      <c r="A580" s="74"/>
      <c r="B580" s="74"/>
      <c r="C580" s="79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x14ac:dyDescent="0.3">
      <c r="A581" s="74"/>
      <c r="B581" s="74"/>
      <c r="C581" s="79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x14ac:dyDescent="0.3">
      <c r="A582" s="74"/>
      <c r="B582" s="74"/>
      <c r="C582" s="79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x14ac:dyDescent="0.3">
      <c r="A583" s="74"/>
      <c r="B583" s="74"/>
      <c r="C583" s="79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x14ac:dyDescent="0.3">
      <c r="A584" s="74"/>
      <c r="B584" s="74"/>
      <c r="C584" s="79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x14ac:dyDescent="0.3">
      <c r="A585" s="74"/>
      <c r="B585" s="74"/>
      <c r="C585" s="79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x14ac:dyDescent="0.3">
      <c r="A586" s="74"/>
      <c r="B586" s="74"/>
      <c r="C586" s="79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x14ac:dyDescent="0.3">
      <c r="A587" s="74"/>
      <c r="B587" s="74"/>
      <c r="C587" s="79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x14ac:dyDescent="0.3">
      <c r="A588" s="74"/>
      <c r="B588" s="74"/>
      <c r="C588" s="79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x14ac:dyDescent="0.3">
      <c r="A589" s="74"/>
      <c r="B589" s="74"/>
      <c r="C589" s="79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x14ac:dyDescent="0.3">
      <c r="A590" s="74"/>
      <c r="B590" s="74"/>
      <c r="C590" s="79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x14ac:dyDescent="0.3">
      <c r="A591" s="74"/>
      <c r="B591" s="74"/>
      <c r="C591" s="79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x14ac:dyDescent="0.3">
      <c r="A592" s="74"/>
      <c r="B592" s="74"/>
      <c r="C592" s="79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x14ac:dyDescent="0.3">
      <c r="A593" s="74"/>
      <c r="B593" s="74"/>
      <c r="C593" s="79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x14ac:dyDescent="0.3">
      <c r="A594" s="74"/>
      <c r="B594" s="74"/>
      <c r="C594" s="79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x14ac:dyDescent="0.3">
      <c r="A595" s="74"/>
      <c r="B595" s="74"/>
      <c r="C595" s="79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x14ac:dyDescent="0.3">
      <c r="A596" s="74"/>
      <c r="B596" s="74"/>
      <c r="C596" s="79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x14ac:dyDescent="0.3">
      <c r="A597" s="74"/>
      <c r="B597" s="74"/>
      <c r="C597" s="79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x14ac:dyDescent="0.3">
      <c r="A598" s="74"/>
      <c r="B598" s="74"/>
      <c r="C598" s="79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x14ac:dyDescent="0.3">
      <c r="A599" s="74"/>
      <c r="B599" s="74"/>
      <c r="C599" s="79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x14ac:dyDescent="0.3">
      <c r="A600" s="74"/>
      <c r="B600" s="74"/>
      <c r="C600" s="79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x14ac:dyDescent="0.3">
      <c r="A601" s="74"/>
      <c r="B601" s="74"/>
      <c r="C601" s="79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x14ac:dyDescent="0.3">
      <c r="A602" s="74"/>
      <c r="B602" s="74"/>
      <c r="C602" s="79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x14ac:dyDescent="0.3">
      <c r="A603" s="74"/>
      <c r="B603" s="74"/>
      <c r="C603" s="79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x14ac:dyDescent="0.3">
      <c r="A604" s="74"/>
      <c r="B604" s="74"/>
      <c r="C604" s="79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x14ac:dyDescent="0.3">
      <c r="A605" s="74"/>
      <c r="B605" s="74"/>
      <c r="C605" s="79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x14ac:dyDescent="0.3">
      <c r="A606" s="74"/>
      <c r="B606" s="74"/>
      <c r="C606" s="79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x14ac:dyDescent="0.3">
      <c r="A607" s="74"/>
      <c r="B607" s="74"/>
      <c r="C607" s="79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x14ac:dyDescent="0.3">
      <c r="A608" s="74"/>
      <c r="B608" s="74"/>
      <c r="C608" s="79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x14ac:dyDescent="0.3">
      <c r="A609" s="74"/>
      <c r="B609" s="74"/>
      <c r="C609" s="79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x14ac:dyDescent="0.3">
      <c r="A610" s="74"/>
      <c r="B610" s="74"/>
      <c r="C610" s="79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x14ac:dyDescent="0.3">
      <c r="A611" s="74"/>
      <c r="B611" s="74"/>
      <c r="C611" s="79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x14ac:dyDescent="0.3">
      <c r="A612" s="74"/>
      <c r="B612" s="74"/>
      <c r="C612" s="79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x14ac:dyDescent="0.3">
      <c r="A613" s="74"/>
      <c r="B613" s="74"/>
      <c r="C613" s="79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x14ac:dyDescent="0.3">
      <c r="A614" s="74"/>
      <c r="B614" s="74"/>
      <c r="C614" s="79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x14ac:dyDescent="0.3">
      <c r="A615" s="74"/>
      <c r="B615" s="74"/>
      <c r="C615" s="79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x14ac:dyDescent="0.3">
      <c r="A616" s="74"/>
      <c r="B616" s="74"/>
      <c r="C616" s="79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x14ac:dyDescent="0.3">
      <c r="A617" s="74"/>
      <c r="B617" s="74"/>
      <c r="C617" s="79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x14ac:dyDescent="0.3">
      <c r="A618" s="74"/>
      <c r="B618" s="74"/>
      <c r="C618" s="79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x14ac:dyDescent="0.3">
      <c r="A619" s="74"/>
      <c r="B619" s="74"/>
      <c r="C619" s="79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x14ac:dyDescent="0.3">
      <c r="A620" s="74"/>
      <c r="B620" s="74"/>
      <c r="C620" s="79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x14ac:dyDescent="0.3">
      <c r="A621" s="74"/>
      <c r="B621" s="74"/>
      <c r="C621" s="79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x14ac:dyDescent="0.3">
      <c r="A622" s="74"/>
      <c r="B622" s="74"/>
      <c r="C622" s="79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x14ac:dyDescent="0.3">
      <c r="A623" s="74"/>
      <c r="B623" s="74"/>
      <c r="C623" s="79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x14ac:dyDescent="0.3">
      <c r="A624" s="74"/>
      <c r="B624" s="74"/>
      <c r="C624" s="79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x14ac:dyDescent="0.3">
      <c r="A625" s="74"/>
      <c r="B625" s="74"/>
      <c r="C625" s="79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x14ac:dyDescent="0.3">
      <c r="A626" s="74"/>
      <c r="B626" s="74"/>
      <c r="C626" s="79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x14ac:dyDescent="0.3">
      <c r="A627" s="74"/>
      <c r="B627" s="74"/>
      <c r="C627" s="79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x14ac:dyDescent="0.3">
      <c r="A628" s="74"/>
      <c r="B628" s="74"/>
      <c r="C628" s="79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x14ac:dyDescent="0.3">
      <c r="A629" s="74"/>
      <c r="B629" s="74"/>
      <c r="C629" s="79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x14ac:dyDescent="0.3">
      <c r="A630" s="74"/>
      <c r="B630" s="74"/>
      <c r="C630" s="79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x14ac:dyDescent="0.3">
      <c r="A631" s="74"/>
      <c r="B631" s="74"/>
      <c r="C631" s="79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x14ac:dyDescent="0.3">
      <c r="A632" s="74"/>
      <c r="B632" s="74"/>
      <c r="C632" s="79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x14ac:dyDescent="0.3">
      <c r="A633" s="74"/>
      <c r="B633" s="74"/>
      <c r="C633" s="79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x14ac:dyDescent="0.3">
      <c r="A634" s="74"/>
      <c r="B634" s="74"/>
      <c r="C634" s="79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x14ac:dyDescent="0.3">
      <c r="A635" s="74"/>
      <c r="B635" s="74"/>
      <c r="C635" s="79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x14ac:dyDescent="0.3">
      <c r="A636" s="74"/>
      <c r="B636" s="74"/>
      <c r="C636" s="79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x14ac:dyDescent="0.3">
      <c r="A637" s="74"/>
      <c r="B637" s="74"/>
      <c r="C637" s="79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x14ac:dyDescent="0.3">
      <c r="A638" s="74"/>
      <c r="B638" s="74"/>
      <c r="C638" s="79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x14ac:dyDescent="0.3">
      <c r="A639" s="74"/>
      <c r="B639" s="74"/>
      <c r="C639" s="79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x14ac:dyDescent="0.3">
      <c r="A640" s="74"/>
      <c r="B640" s="74"/>
      <c r="C640" s="79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x14ac:dyDescent="0.3">
      <c r="A641" s="74"/>
      <c r="B641" s="74"/>
      <c r="C641" s="79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x14ac:dyDescent="0.3">
      <c r="A642" s="74"/>
      <c r="B642" s="74"/>
      <c r="C642" s="79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x14ac:dyDescent="0.3">
      <c r="A643" s="74"/>
      <c r="B643" s="74"/>
      <c r="C643" s="79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x14ac:dyDescent="0.3">
      <c r="A644" s="74"/>
      <c r="B644" s="74"/>
      <c r="C644" s="79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x14ac:dyDescent="0.3">
      <c r="A645" s="74"/>
      <c r="B645" s="74"/>
      <c r="C645" s="79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x14ac:dyDescent="0.3">
      <c r="A646" s="74"/>
      <c r="B646" s="74"/>
      <c r="C646" s="79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x14ac:dyDescent="0.3">
      <c r="A647" s="74"/>
      <c r="B647" s="74"/>
      <c r="C647" s="79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x14ac:dyDescent="0.3">
      <c r="A648" s="74"/>
      <c r="B648" s="74"/>
      <c r="C648" s="79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x14ac:dyDescent="0.3">
      <c r="A649" s="74"/>
      <c r="B649" s="74"/>
      <c r="C649" s="79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x14ac:dyDescent="0.3">
      <c r="A650" s="74"/>
      <c r="B650" s="74"/>
      <c r="C650" s="79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x14ac:dyDescent="0.3">
      <c r="A651" s="74"/>
      <c r="B651" s="74"/>
      <c r="C651" s="79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x14ac:dyDescent="0.3">
      <c r="A652" s="74"/>
      <c r="B652" s="74"/>
      <c r="C652" s="79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x14ac:dyDescent="0.3">
      <c r="A653" s="74"/>
      <c r="B653" s="74"/>
      <c r="C653" s="79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x14ac:dyDescent="0.3">
      <c r="A654" s="74"/>
      <c r="B654" s="74"/>
      <c r="C654" s="79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x14ac:dyDescent="0.3">
      <c r="A655" s="74"/>
      <c r="B655" s="74"/>
      <c r="C655" s="79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x14ac:dyDescent="0.3">
      <c r="A656" s="74"/>
      <c r="B656" s="74"/>
      <c r="C656" s="79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x14ac:dyDescent="0.3">
      <c r="A657" s="74"/>
      <c r="B657" s="74"/>
      <c r="C657" s="79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x14ac:dyDescent="0.3">
      <c r="A658" s="74"/>
      <c r="B658" s="74"/>
      <c r="C658" s="79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x14ac:dyDescent="0.3">
      <c r="A659" s="74"/>
      <c r="B659" s="74"/>
      <c r="C659" s="79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x14ac:dyDescent="0.3">
      <c r="A660" s="74"/>
      <c r="B660" s="74"/>
      <c r="C660" s="79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x14ac:dyDescent="0.3">
      <c r="A661" s="74"/>
      <c r="B661" s="74"/>
      <c r="C661" s="79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x14ac:dyDescent="0.3">
      <c r="A662" s="74"/>
      <c r="B662" s="74"/>
      <c r="C662" s="79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x14ac:dyDescent="0.3">
      <c r="A663" s="74"/>
      <c r="B663" s="74"/>
      <c r="C663" s="79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x14ac:dyDescent="0.3">
      <c r="A664" s="74"/>
      <c r="B664" s="74"/>
      <c r="C664" s="79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x14ac:dyDescent="0.3">
      <c r="A665" s="74"/>
      <c r="B665" s="74"/>
      <c r="C665" s="79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x14ac:dyDescent="0.3">
      <c r="A666" s="74"/>
      <c r="B666" s="74"/>
      <c r="C666" s="79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x14ac:dyDescent="0.3">
      <c r="A667" s="74"/>
      <c r="B667" s="74"/>
      <c r="C667" s="79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x14ac:dyDescent="0.3">
      <c r="A668" s="74"/>
      <c r="B668" s="74"/>
      <c r="C668" s="79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x14ac:dyDescent="0.3">
      <c r="A669" s="74"/>
      <c r="B669" s="74"/>
      <c r="C669" s="79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x14ac:dyDescent="0.3">
      <c r="A670" s="74"/>
      <c r="B670" s="74"/>
      <c r="C670" s="79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x14ac:dyDescent="0.3">
      <c r="A671" s="74"/>
      <c r="B671" s="74"/>
      <c r="C671" s="79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x14ac:dyDescent="0.3">
      <c r="A672" s="74"/>
      <c r="B672" s="74"/>
      <c r="C672" s="79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x14ac:dyDescent="0.3">
      <c r="A673" s="74"/>
      <c r="B673" s="74"/>
      <c r="C673" s="79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x14ac:dyDescent="0.3">
      <c r="A674" s="74"/>
      <c r="B674" s="74"/>
      <c r="C674" s="79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x14ac:dyDescent="0.3">
      <c r="A675" s="74"/>
      <c r="B675" s="74"/>
      <c r="C675" s="79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x14ac:dyDescent="0.3">
      <c r="A676" s="74"/>
      <c r="B676" s="74"/>
      <c r="C676" s="79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x14ac:dyDescent="0.3">
      <c r="A677" s="74"/>
      <c r="B677" s="74"/>
      <c r="C677" s="79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x14ac:dyDescent="0.3">
      <c r="A678" s="74"/>
      <c r="B678" s="74"/>
      <c r="C678" s="79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x14ac:dyDescent="0.3">
      <c r="A679" s="74"/>
      <c r="B679" s="74"/>
      <c r="C679" s="79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x14ac:dyDescent="0.3">
      <c r="A680" s="74"/>
      <c r="B680" s="74"/>
      <c r="C680" s="79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x14ac:dyDescent="0.3">
      <c r="A681" s="74"/>
      <c r="B681" s="74"/>
      <c r="C681" s="79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x14ac:dyDescent="0.3">
      <c r="A682" s="74"/>
      <c r="B682" s="74"/>
      <c r="C682" s="79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x14ac:dyDescent="0.3">
      <c r="A683" s="74"/>
      <c r="B683" s="74"/>
      <c r="C683" s="79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x14ac:dyDescent="0.3">
      <c r="A684" s="74"/>
      <c r="B684" s="74"/>
      <c r="C684" s="79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x14ac:dyDescent="0.3">
      <c r="A685" s="74"/>
      <c r="B685" s="74"/>
      <c r="C685" s="79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x14ac:dyDescent="0.3">
      <c r="A686" s="74"/>
      <c r="B686" s="74"/>
      <c r="C686" s="79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x14ac:dyDescent="0.3">
      <c r="A687" s="74"/>
      <c r="B687" s="74"/>
      <c r="C687" s="79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x14ac:dyDescent="0.3">
      <c r="A688" s="74"/>
      <c r="B688" s="74"/>
      <c r="C688" s="79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x14ac:dyDescent="0.3">
      <c r="A689" s="74"/>
      <c r="B689" s="74"/>
      <c r="C689" s="79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x14ac:dyDescent="0.3">
      <c r="A690" s="74"/>
      <c r="B690" s="74"/>
      <c r="C690" s="79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x14ac:dyDescent="0.3">
      <c r="A691" s="74"/>
      <c r="B691" s="74"/>
      <c r="C691" s="79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x14ac:dyDescent="0.3">
      <c r="A692" s="74"/>
      <c r="B692" s="74"/>
      <c r="C692" s="79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x14ac:dyDescent="0.3">
      <c r="A693" s="74"/>
      <c r="B693" s="74"/>
      <c r="C693" s="79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x14ac:dyDescent="0.3">
      <c r="A694" s="74"/>
      <c r="B694" s="74"/>
      <c r="C694" s="79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x14ac:dyDescent="0.3">
      <c r="A695" s="74"/>
      <c r="B695" s="74"/>
      <c r="C695" s="79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x14ac:dyDescent="0.3">
      <c r="A696" s="74"/>
      <c r="B696" s="74"/>
      <c r="C696" s="79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x14ac:dyDescent="0.3">
      <c r="A697" s="74"/>
      <c r="B697" s="74"/>
      <c r="C697" s="79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x14ac:dyDescent="0.3">
      <c r="A698" s="74"/>
      <c r="B698" s="74"/>
      <c r="C698" s="79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x14ac:dyDescent="0.3">
      <c r="A699" s="74"/>
      <c r="B699" s="74"/>
      <c r="C699" s="79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x14ac:dyDescent="0.3">
      <c r="A700" s="74"/>
      <c r="B700" s="74"/>
      <c r="C700" s="79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x14ac:dyDescent="0.3">
      <c r="A701" s="74"/>
      <c r="B701" s="74"/>
      <c r="C701" s="79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x14ac:dyDescent="0.3">
      <c r="A702" s="74"/>
      <c r="B702" s="74"/>
      <c r="C702" s="79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x14ac:dyDescent="0.3">
      <c r="A703" s="74"/>
      <c r="B703" s="74"/>
      <c r="C703" s="79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x14ac:dyDescent="0.3">
      <c r="A704" s="74"/>
      <c r="B704" s="74"/>
      <c r="C704" s="79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x14ac:dyDescent="0.3">
      <c r="A705" s="74"/>
      <c r="B705" s="74"/>
      <c r="C705" s="79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x14ac:dyDescent="0.3">
      <c r="A706" s="74"/>
      <c r="B706" s="74"/>
      <c r="C706" s="79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x14ac:dyDescent="0.3">
      <c r="A707" s="74"/>
      <c r="B707" s="74"/>
      <c r="C707" s="79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x14ac:dyDescent="0.3">
      <c r="A708" s="74"/>
      <c r="B708" s="74"/>
      <c r="C708" s="79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x14ac:dyDescent="0.3">
      <c r="A709" s="74"/>
      <c r="B709" s="74"/>
      <c r="C709" s="79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x14ac:dyDescent="0.3">
      <c r="A710" s="74"/>
      <c r="B710" s="74"/>
      <c r="C710" s="79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x14ac:dyDescent="0.3">
      <c r="A711" s="74"/>
      <c r="B711" s="74"/>
      <c r="C711" s="79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x14ac:dyDescent="0.3">
      <c r="A712" s="74"/>
      <c r="B712" s="74"/>
      <c r="C712" s="79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x14ac:dyDescent="0.3">
      <c r="A713" s="74"/>
      <c r="B713" s="74"/>
      <c r="C713" s="79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x14ac:dyDescent="0.3">
      <c r="A714" s="74"/>
      <c r="B714" s="74"/>
      <c r="C714" s="79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x14ac:dyDescent="0.3">
      <c r="A715" s="74"/>
      <c r="B715" s="74"/>
      <c r="C715" s="79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x14ac:dyDescent="0.3">
      <c r="A716" s="74"/>
      <c r="B716" s="74"/>
      <c r="C716" s="79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x14ac:dyDescent="0.3">
      <c r="A717" s="74"/>
      <c r="B717" s="74"/>
      <c r="C717" s="79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x14ac:dyDescent="0.3">
      <c r="A718" s="74"/>
      <c r="B718" s="74"/>
      <c r="C718" s="79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x14ac:dyDescent="0.3">
      <c r="A719" s="74"/>
      <c r="B719" s="74"/>
      <c r="C719" s="79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x14ac:dyDescent="0.3">
      <c r="A720" s="74"/>
      <c r="B720" s="74"/>
      <c r="C720" s="79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x14ac:dyDescent="0.3">
      <c r="A721" s="74"/>
      <c r="B721" s="74"/>
      <c r="C721" s="79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x14ac:dyDescent="0.3">
      <c r="A722" s="74"/>
      <c r="B722" s="74"/>
      <c r="C722" s="79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x14ac:dyDescent="0.3">
      <c r="A723" s="74"/>
      <c r="B723" s="74"/>
      <c r="C723" s="79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x14ac:dyDescent="0.3">
      <c r="A724" s="74"/>
      <c r="B724" s="74"/>
      <c r="C724" s="79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x14ac:dyDescent="0.3">
      <c r="A725" s="74"/>
      <c r="B725" s="74"/>
      <c r="C725" s="79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x14ac:dyDescent="0.3">
      <c r="A726" s="74"/>
      <c r="B726" s="74"/>
      <c r="C726" s="79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x14ac:dyDescent="0.3">
      <c r="A727" s="74"/>
      <c r="B727" s="74"/>
      <c r="C727" s="79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x14ac:dyDescent="0.3">
      <c r="A728" s="74"/>
      <c r="B728" s="74"/>
      <c r="C728" s="79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x14ac:dyDescent="0.3">
      <c r="A729" s="74"/>
      <c r="B729" s="74"/>
      <c r="C729" s="79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x14ac:dyDescent="0.3">
      <c r="A730" s="74"/>
      <c r="B730" s="74"/>
      <c r="C730" s="79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x14ac:dyDescent="0.3">
      <c r="A731" s="74"/>
      <c r="B731" s="74"/>
      <c r="C731" s="79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x14ac:dyDescent="0.3">
      <c r="A732" s="74"/>
      <c r="B732" s="74"/>
      <c r="C732" s="79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x14ac:dyDescent="0.3">
      <c r="A733" s="74"/>
      <c r="B733" s="74"/>
      <c r="C733" s="79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x14ac:dyDescent="0.3">
      <c r="A734" s="74"/>
      <c r="B734" s="74"/>
      <c r="C734" s="79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x14ac:dyDescent="0.3">
      <c r="A735" s="74"/>
      <c r="B735" s="74"/>
      <c r="C735" s="79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x14ac:dyDescent="0.3">
      <c r="A736" s="74"/>
      <c r="B736" s="74"/>
      <c r="C736" s="79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x14ac:dyDescent="0.3">
      <c r="A737" s="74"/>
      <c r="B737" s="74"/>
      <c r="C737" s="79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x14ac:dyDescent="0.3">
      <c r="A738" s="74"/>
      <c r="B738" s="74"/>
      <c r="C738" s="79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x14ac:dyDescent="0.3">
      <c r="A739" s="74"/>
      <c r="B739" s="74"/>
      <c r="C739" s="79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x14ac:dyDescent="0.3">
      <c r="A740" s="74"/>
      <c r="B740" s="74"/>
      <c r="C740" s="79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x14ac:dyDescent="0.3">
      <c r="A741" s="74"/>
      <c r="B741" s="74"/>
      <c r="C741" s="79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x14ac:dyDescent="0.3">
      <c r="A742" s="74"/>
      <c r="B742" s="74"/>
      <c r="C742" s="79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x14ac:dyDescent="0.3">
      <c r="A743" s="74"/>
      <c r="B743" s="74"/>
      <c r="C743" s="79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x14ac:dyDescent="0.3">
      <c r="A744" s="74"/>
      <c r="B744" s="74"/>
      <c r="C744" s="79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x14ac:dyDescent="0.3">
      <c r="A745" s="74"/>
      <c r="B745" s="74"/>
      <c r="C745" s="79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x14ac:dyDescent="0.3">
      <c r="A746" s="74"/>
      <c r="B746" s="74"/>
      <c r="C746" s="79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x14ac:dyDescent="0.3">
      <c r="A747" s="74"/>
      <c r="B747" s="74"/>
      <c r="C747" s="79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x14ac:dyDescent="0.3">
      <c r="A748" s="74"/>
      <c r="B748" s="74"/>
      <c r="C748" s="79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x14ac:dyDescent="0.3">
      <c r="A749" s="74"/>
      <c r="B749" s="74"/>
      <c r="C749" s="79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x14ac:dyDescent="0.3">
      <c r="A750" s="74"/>
      <c r="B750" s="74"/>
      <c r="C750" s="79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x14ac:dyDescent="0.3">
      <c r="A751" s="74"/>
      <c r="B751" s="74"/>
      <c r="C751" s="79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x14ac:dyDescent="0.3">
      <c r="A752" s="74"/>
      <c r="B752" s="74"/>
      <c r="C752" s="79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x14ac:dyDescent="0.3">
      <c r="A753" s="74"/>
      <c r="B753" s="74"/>
      <c r="C753" s="79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x14ac:dyDescent="0.3">
      <c r="A754" s="74"/>
      <c r="B754" s="74"/>
      <c r="C754" s="79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x14ac:dyDescent="0.3">
      <c r="A755" s="74"/>
      <c r="B755" s="74"/>
      <c r="C755" s="79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x14ac:dyDescent="0.3">
      <c r="A756" s="74"/>
      <c r="B756" s="74"/>
      <c r="C756" s="79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x14ac:dyDescent="0.3">
      <c r="A757" s="74"/>
      <c r="B757" s="74"/>
      <c r="C757" s="79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x14ac:dyDescent="0.3">
      <c r="A758" s="74"/>
      <c r="B758" s="74"/>
      <c r="C758" s="79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x14ac:dyDescent="0.3">
      <c r="A759" s="74"/>
      <c r="B759" s="74"/>
      <c r="C759" s="79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x14ac:dyDescent="0.3">
      <c r="A760" s="74"/>
      <c r="B760" s="74"/>
      <c r="C760" s="79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x14ac:dyDescent="0.3">
      <c r="A761" s="74"/>
      <c r="B761" s="74"/>
      <c r="C761" s="79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x14ac:dyDescent="0.3">
      <c r="A762" s="74"/>
      <c r="B762" s="74"/>
      <c r="C762" s="79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x14ac:dyDescent="0.3">
      <c r="A763" s="74"/>
      <c r="B763" s="74"/>
      <c r="C763" s="79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x14ac:dyDescent="0.3">
      <c r="A764" s="74"/>
      <c r="B764" s="74"/>
      <c r="C764" s="79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x14ac:dyDescent="0.3">
      <c r="A765" s="74"/>
      <c r="B765" s="74"/>
      <c r="C765" s="79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x14ac:dyDescent="0.3">
      <c r="A766" s="74"/>
      <c r="B766" s="74"/>
      <c r="C766" s="79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x14ac:dyDescent="0.3">
      <c r="A767" s="74"/>
      <c r="B767" s="74"/>
      <c r="C767" s="79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x14ac:dyDescent="0.3">
      <c r="A768" s="74"/>
      <c r="B768" s="74"/>
      <c r="C768" s="79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x14ac:dyDescent="0.3">
      <c r="A769" s="74"/>
      <c r="B769" s="74"/>
      <c r="C769" s="79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x14ac:dyDescent="0.3">
      <c r="A770" s="74"/>
      <c r="B770" s="74"/>
      <c r="C770" s="79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x14ac:dyDescent="0.3">
      <c r="A771" s="74"/>
      <c r="B771" s="74"/>
      <c r="C771" s="79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x14ac:dyDescent="0.3">
      <c r="A772" s="74"/>
      <c r="B772" s="74"/>
      <c r="C772" s="79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x14ac:dyDescent="0.3">
      <c r="A773" s="74"/>
      <c r="B773" s="74"/>
      <c r="C773" s="79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x14ac:dyDescent="0.3">
      <c r="A774" s="74"/>
      <c r="B774" s="74"/>
      <c r="C774" s="79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x14ac:dyDescent="0.3">
      <c r="A775" s="74"/>
      <c r="B775" s="74"/>
      <c r="C775" s="79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x14ac:dyDescent="0.3">
      <c r="A776" s="74"/>
      <c r="B776" s="74"/>
      <c r="C776" s="79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x14ac:dyDescent="0.3">
      <c r="A777" s="74"/>
      <c r="B777" s="74"/>
      <c r="C777" s="79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x14ac:dyDescent="0.3">
      <c r="A778" s="74"/>
      <c r="B778" s="74"/>
      <c r="C778" s="79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x14ac:dyDescent="0.3">
      <c r="A779" s="74"/>
      <c r="B779" s="74"/>
      <c r="C779" s="79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x14ac:dyDescent="0.3">
      <c r="A780" s="74"/>
      <c r="B780" s="74"/>
      <c r="C780" s="79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x14ac:dyDescent="0.3">
      <c r="A781" s="74"/>
      <c r="B781" s="74"/>
      <c r="C781" s="79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x14ac:dyDescent="0.3">
      <c r="A782" s="74"/>
      <c r="B782" s="74"/>
      <c r="C782" s="79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x14ac:dyDescent="0.3">
      <c r="A783" s="74"/>
      <c r="B783" s="74"/>
      <c r="C783" s="79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x14ac:dyDescent="0.3">
      <c r="A784" s="74"/>
      <c r="B784" s="74"/>
      <c r="C784" s="79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x14ac:dyDescent="0.3">
      <c r="A785" s="74"/>
      <c r="B785" s="74"/>
      <c r="C785" s="79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x14ac:dyDescent="0.3">
      <c r="A786" s="74"/>
      <c r="B786" s="74"/>
      <c r="C786" s="79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x14ac:dyDescent="0.3">
      <c r="A787" s="74"/>
      <c r="B787" s="74"/>
      <c r="C787" s="79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x14ac:dyDescent="0.3">
      <c r="A788" s="74"/>
      <c r="B788" s="74"/>
      <c r="C788" s="79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x14ac:dyDescent="0.3">
      <c r="A789" s="74"/>
      <c r="B789" s="74"/>
      <c r="C789" s="79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x14ac:dyDescent="0.3">
      <c r="A790" s="74"/>
      <c r="B790" s="74"/>
      <c r="C790" s="79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x14ac:dyDescent="0.3">
      <c r="A791" s="74"/>
      <c r="B791" s="74"/>
      <c r="C791" s="79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x14ac:dyDescent="0.3">
      <c r="A792" s="74"/>
      <c r="B792" s="74"/>
      <c r="C792" s="79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x14ac:dyDescent="0.3">
      <c r="A793" s="74"/>
      <c r="B793" s="74"/>
      <c r="C793" s="79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x14ac:dyDescent="0.3">
      <c r="A794" s="74"/>
      <c r="B794" s="74"/>
      <c r="C794" s="79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x14ac:dyDescent="0.3">
      <c r="A795" s="74"/>
      <c r="B795" s="74"/>
      <c r="C795" s="79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x14ac:dyDescent="0.3">
      <c r="A796" s="74"/>
      <c r="B796" s="74"/>
      <c r="C796" s="79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x14ac:dyDescent="0.3">
      <c r="A797" s="74"/>
      <c r="B797" s="74"/>
      <c r="C797" s="79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x14ac:dyDescent="0.3">
      <c r="A798" s="74"/>
      <c r="B798" s="74"/>
      <c r="C798" s="79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x14ac:dyDescent="0.3">
      <c r="A799" s="74"/>
      <c r="B799" s="74"/>
      <c r="C799" s="79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x14ac:dyDescent="0.3">
      <c r="A800" s="74"/>
      <c r="B800" s="74"/>
      <c r="C800" s="79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x14ac:dyDescent="0.3">
      <c r="A801" s="74"/>
      <c r="B801" s="74"/>
      <c r="C801" s="79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x14ac:dyDescent="0.3">
      <c r="A802" s="74"/>
      <c r="B802" s="74"/>
      <c r="C802" s="79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x14ac:dyDescent="0.3">
      <c r="A803" s="74"/>
      <c r="B803" s="74"/>
      <c r="C803" s="79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x14ac:dyDescent="0.3">
      <c r="A804" s="74"/>
      <c r="B804" s="74"/>
      <c r="C804" s="79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x14ac:dyDescent="0.3">
      <c r="A805" s="74"/>
      <c r="B805" s="74"/>
      <c r="C805" s="79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x14ac:dyDescent="0.3">
      <c r="A806" s="74"/>
      <c r="B806" s="74"/>
      <c r="C806" s="79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x14ac:dyDescent="0.3">
      <c r="A807" s="74"/>
      <c r="B807" s="74"/>
      <c r="C807" s="79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x14ac:dyDescent="0.3">
      <c r="A808" s="74"/>
      <c r="B808" s="74"/>
      <c r="C808" s="79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x14ac:dyDescent="0.3">
      <c r="A809" s="74"/>
      <c r="B809" s="74"/>
      <c r="C809" s="79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x14ac:dyDescent="0.3">
      <c r="A810" s="74"/>
      <c r="B810" s="74"/>
      <c r="C810" s="79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x14ac:dyDescent="0.3">
      <c r="A811" s="74"/>
      <c r="B811" s="74"/>
      <c r="C811" s="79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x14ac:dyDescent="0.3">
      <c r="A812" s="74"/>
      <c r="B812" s="74"/>
      <c r="C812" s="79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x14ac:dyDescent="0.3">
      <c r="A813" s="74"/>
      <c r="B813" s="74"/>
      <c r="C813" s="79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x14ac:dyDescent="0.3">
      <c r="A814" s="74"/>
      <c r="B814" s="74"/>
      <c r="C814" s="79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x14ac:dyDescent="0.3">
      <c r="A815" s="74"/>
      <c r="B815" s="74"/>
      <c r="C815" s="79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x14ac:dyDescent="0.3">
      <c r="A816" s="74"/>
      <c r="B816" s="74"/>
      <c r="C816" s="79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x14ac:dyDescent="0.3">
      <c r="A817" s="74"/>
      <c r="B817" s="74"/>
      <c r="C817" s="79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x14ac:dyDescent="0.3">
      <c r="A818" s="74"/>
      <c r="B818" s="74"/>
      <c r="C818" s="79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x14ac:dyDescent="0.3">
      <c r="A819" s="74"/>
      <c r="B819" s="74"/>
      <c r="C819" s="79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x14ac:dyDescent="0.3">
      <c r="A820" s="74"/>
      <c r="B820" s="74"/>
      <c r="C820" s="79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x14ac:dyDescent="0.3">
      <c r="A821" s="74"/>
      <c r="B821" s="74"/>
      <c r="C821" s="79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x14ac:dyDescent="0.3">
      <c r="A822" s="74"/>
      <c r="B822" s="74"/>
      <c r="C822" s="79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x14ac:dyDescent="0.3">
      <c r="A823" s="74"/>
      <c r="B823" s="74"/>
      <c r="C823" s="79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x14ac:dyDescent="0.3">
      <c r="A824" s="74"/>
      <c r="B824" s="74"/>
      <c r="C824" s="79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x14ac:dyDescent="0.3">
      <c r="A825" s="74"/>
      <c r="B825" s="74"/>
      <c r="C825" s="79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x14ac:dyDescent="0.3">
      <c r="A826" s="74"/>
      <c r="B826" s="74"/>
      <c r="C826" s="79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x14ac:dyDescent="0.3">
      <c r="A827" s="74"/>
      <c r="B827" s="74"/>
      <c r="C827" s="79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x14ac:dyDescent="0.3">
      <c r="A828" s="74"/>
      <c r="B828" s="74"/>
      <c r="C828" s="79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x14ac:dyDescent="0.3">
      <c r="A829" s="74"/>
      <c r="B829" s="74"/>
      <c r="C829" s="79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x14ac:dyDescent="0.3">
      <c r="A830" s="74"/>
      <c r="B830" s="74"/>
      <c r="C830" s="79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x14ac:dyDescent="0.3">
      <c r="A831" s="74"/>
      <c r="B831" s="74"/>
      <c r="C831" s="79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x14ac:dyDescent="0.3">
      <c r="A832" s="74"/>
      <c r="B832" s="74"/>
      <c r="C832" s="79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x14ac:dyDescent="0.3">
      <c r="A833" s="74"/>
      <c r="B833" s="74"/>
      <c r="C833" s="79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x14ac:dyDescent="0.3">
      <c r="A834" s="74"/>
      <c r="B834" s="74"/>
      <c r="C834" s="79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x14ac:dyDescent="0.3">
      <c r="A835" s="74"/>
      <c r="B835" s="74"/>
      <c r="C835" s="79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x14ac:dyDescent="0.3">
      <c r="A836" s="74"/>
      <c r="B836" s="74"/>
      <c r="C836" s="79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x14ac:dyDescent="0.3">
      <c r="A837" s="74"/>
      <c r="B837" s="74"/>
      <c r="C837" s="79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x14ac:dyDescent="0.3">
      <c r="A838" s="74"/>
      <c r="B838" s="74"/>
      <c r="C838" s="79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x14ac:dyDescent="0.3">
      <c r="A839" s="74"/>
      <c r="B839" s="74"/>
      <c r="C839" s="79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x14ac:dyDescent="0.3">
      <c r="A840" s="74"/>
      <c r="B840" s="74"/>
      <c r="C840" s="79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x14ac:dyDescent="0.3">
      <c r="A841" s="74"/>
      <c r="B841" s="74"/>
      <c r="C841" s="79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x14ac:dyDescent="0.3">
      <c r="A842" s="74"/>
      <c r="B842" s="74"/>
      <c r="C842" s="79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x14ac:dyDescent="0.3">
      <c r="A843" s="74"/>
      <c r="B843" s="74"/>
      <c r="C843" s="79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x14ac:dyDescent="0.3">
      <c r="A844" s="74"/>
      <c r="B844" s="74"/>
      <c r="C844" s="79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x14ac:dyDescent="0.3">
      <c r="A845" s="74"/>
      <c r="B845" s="74"/>
      <c r="C845" s="79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x14ac:dyDescent="0.3">
      <c r="A846" s="74"/>
      <c r="B846" s="74"/>
      <c r="C846" s="79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x14ac:dyDescent="0.3">
      <c r="A847" s="74"/>
      <c r="B847" s="74"/>
      <c r="C847" s="79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x14ac:dyDescent="0.3">
      <c r="A848" s="74"/>
      <c r="B848" s="74"/>
      <c r="C848" s="79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x14ac:dyDescent="0.3">
      <c r="A849" s="74"/>
      <c r="B849" s="74"/>
      <c r="C849" s="79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x14ac:dyDescent="0.3">
      <c r="A850" s="74"/>
      <c r="B850" s="74"/>
      <c r="C850" s="79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x14ac:dyDescent="0.3">
      <c r="A851" s="74"/>
      <c r="B851" s="74"/>
      <c r="C851" s="79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x14ac:dyDescent="0.3">
      <c r="A852" s="74"/>
      <c r="B852" s="74"/>
      <c r="C852" s="79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x14ac:dyDescent="0.3">
      <c r="A853" s="74"/>
      <c r="B853" s="74"/>
      <c r="C853" s="79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x14ac:dyDescent="0.3">
      <c r="A854" s="74"/>
      <c r="B854" s="74"/>
      <c r="C854" s="79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x14ac:dyDescent="0.3">
      <c r="A855" s="74"/>
      <c r="B855" s="74"/>
      <c r="C855" s="79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x14ac:dyDescent="0.3">
      <c r="A856" s="74"/>
      <c r="B856" s="74"/>
      <c r="C856" s="79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x14ac:dyDescent="0.3">
      <c r="A857" s="74"/>
      <c r="B857" s="74"/>
      <c r="C857" s="79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x14ac:dyDescent="0.3">
      <c r="A858" s="74"/>
      <c r="B858" s="74"/>
      <c r="C858" s="79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x14ac:dyDescent="0.3">
      <c r="A859" s="74"/>
      <c r="B859" s="74"/>
      <c r="C859" s="79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x14ac:dyDescent="0.3">
      <c r="A860" s="74"/>
      <c r="B860" s="74"/>
      <c r="C860" s="79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x14ac:dyDescent="0.3">
      <c r="A861" s="74"/>
      <c r="B861" s="74"/>
      <c r="C861" s="79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x14ac:dyDescent="0.3">
      <c r="A862" s="74"/>
      <c r="B862" s="74"/>
      <c r="C862" s="79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x14ac:dyDescent="0.3">
      <c r="A863" s="74"/>
      <c r="B863" s="74"/>
      <c r="C863" s="79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x14ac:dyDescent="0.3">
      <c r="A864" s="74"/>
      <c r="B864" s="74"/>
      <c r="C864" s="79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x14ac:dyDescent="0.3">
      <c r="A865" s="74"/>
      <c r="B865" s="74"/>
      <c r="C865" s="79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x14ac:dyDescent="0.3">
      <c r="A866" s="74"/>
      <c r="B866" s="74"/>
      <c r="C866" s="79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x14ac:dyDescent="0.3">
      <c r="A867" s="74"/>
      <c r="B867" s="74"/>
      <c r="C867" s="79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x14ac:dyDescent="0.3">
      <c r="A868" s="74"/>
      <c r="B868" s="74"/>
      <c r="C868" s="79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x14ac:dyDescent="0.3">
      <c r="A869" s="74"/>
      <c r="B869" s="74"/>
      <c r="C869" s="79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x14ac:dyDescent="0.3">
      <c r="A870" s="74"/>
      <c r="B870" s="74"/>
      <c r="C870" s="79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x14ac:dyDescent="0.3">
      <c r="A871" s="74"/>
      <c r="B871" s="74"/>
      <c r="C871" s="79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x14ac:dyDescent="0.3">
      <c r="A872" s="74"/>
      <c r="B872" s="74"/>
      <c r="C872" s="79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x14ac:dyDescent="0.3">
      <c r="A873" s="74"/>
      <c r="B873" s="74"/>
      <c r="C873" s="79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x14ac:dyDescent="0.3">
      <c r="A874" s="74"/>
      <c r="B874" s="74"/>
      <c r="C874" s="79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x14ac:dyDescent="0.3">
      <c r="A875" s="74"/>
      <c r="B875" s="74"/>
      <c r="C875" s="79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x14ac:dyDescent="0.3">
      <c r="A876" s="74"/>
      <c r="B876" s="74"/>
      <c r="C876" s="79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x14ac:dyDescent="0.3">
      <c r="A877" s="74"/>
      <c r="B877" s="74"/>
      <c r="C877" s="79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x14ac:dyDescent="0.3">
      <c r="A878" s="74"/>
      <c r="B878" s="74"/>
      <c r="C878" s="79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x14ac:dyDescent="0.3">
      <c r="A879" s="74"/>
      <c r="B879" s="74"/>
      <c r="C879" s="79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x14ac:dyDescent="0.3">
      <c r="A880" s="74"/>
      <c r="B880" s="74"/>
      <c r="C880" s="79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x14ac:dyDescent="0.3">
      <c r="A881" s="74"/>
      <c r="B881" s="74"/>
      <c r="C881" s="79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x14ac:dyDescent="0.3">
      <c r="A882" s="74"/>
      <c r="B882" s="74"/>
      <c r="C882" s="79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x14ac:dyDescent="0.3">
      <c r="A883" s="74"/>
      <c r="B883" s="74"/>
      <c r="C883" s="79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x14ac:dyDescent="0.3">
      <c r="A884" s="74"/>
      <c r="B884" s="74"/>
      <c r="C884" s="79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x14ac:dyDescent="0.3">
      <c r="A885" s="74"/>
      <c r="B885" s="74"/>
      <c r="C885" s="79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x14ac:dyDescent="0.3">
      <c r="A886" s="74"/>
      <c r="B886" s="74"/>
      <c r="C886" s="79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x14ac:dyDescent="0.3">
      <c r="A887" s="74"/>
      <c r="B887" s="74"/>
      <c r="C887" s="79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x14ac:dyDescent="0.3">
      <c r="A888" s="74"/>
      <c r="B888" s="74"/>
      <c r="C888" s="79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x14ac:dyDescent="0.3">
      <c r="A889" s="74"/>
      <c r="B889" s="74"/>
      <c r="C889" s="79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x14ac:dyDescent="0.3">
      <c r="A890" s="74"/>
      <c r="B890" s="74"/>
      <c r="C890" s="79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x14ac:dyDescent="0.3">
      <c r="A891" s="74"/>
      <c r="B891" s="74"/>
      <c r="C891" s="79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x14ac:dyDescent="0.3">
      <c r="A892" s="74"/>
      <c r="B892" s="74"/>
      <c r="C892" s="79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x14ac:dyDescent="0.3">
      <c r="A893" s="74"/>
      <c r="B893" s="74"/>
      <c r="C893" s="79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x14ac:dyDescent="0.3">
      <c r="A894" s="74"/>
      <c r="B894" s="74"/>
      <c r="C894" s="79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x14ac:dyDescent="0.3">
      <c r="A895" s="74"/>
      <c r="B895" s="74"/>
      <c r="C895" s="79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x14ac:dyDescent="0.3">
      <c r="A896" s="74"/>
      <c r="B896" s="74"/>
      <c r="C896" s="79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x14ac:dyDescent="0.3">
      <c r="A897" s="74"/>
      <c r="B897" s="74"/>
      <c r="C897" s="79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x14ac:dyDescent="0.3">
      <c r="A898" s="74"/>
      <c r="B898" s="74"/>
      <c r="C898" s="79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x14ac:dyDescent="0.3">
      <c r="A899" s="74"/>
      <c r="B899" s="74"/>
      <c r="C899" s="79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x14ac:dyDescent="0.3">
      <c r="A900" s="74"/>
      <c r="B900" s="74"/>
      <c r="C900" s="79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x14ac:dyDescent="0.3">
      <c r="A901" s="74"/>
      <c r="B901" s="74"/>
      <c r="C901" s="79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x14ac:dyDescent="0.3">
      <c r="A902" s="74"/>
      <c r="B902" s="74"/>
      <c r="C902" s="79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x14ac:dyDescent="0.3">
      <c r="A903" s="74"/>
      <c r="B903" s="74"/>
      <c r="C903" s="79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x14ac:dyDescent="0.3">
      <c r="A904" s="74"/>
      <c r="B904" s="74"/>
      <c r="C904" s="79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x14ac:dyDescent="0.3">
      <c r="A905" s="74"/>
      <c r="B905" s="74"/>
      <c r="C905" s="79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x14ac:dyDescent="0.3">
      <c r="A906" s="74"/>
      <c r="B906" s="74"/>
      <c r="C906" s="79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x14ac:dyDescent="0.3">
      <c r="A907" s="74"/>
      <c r="B907" s="74"/>
      <c r="C907" s="79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x14ac:dyDescent="0.3">
      <c r="A908" s="74"/>
      <c r="B908" s="74"/>
      <c r="C908" s="79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x14ac:dyDescent="0.3">
      <c r="A909" s="74"/>
      <c r="B909" s="74"/>
      <c r="C909" s="79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x14ac:dyDescent="0.3">
      <c r="A910" s="74"/>
      <c r="B910" s="74"/>
      <c r="C910" s="79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x14ac:dyDescent="0.3">
      <c r="A911" s="74"/>
      <c r="B911" s="74"/>
      <c r="C911" s="79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x14ac:dyDescent="0.3">
      <c r="A912" s="74"/>
      <c r="B912" s="74"/>
      <c r="C912" s="79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x14ac:dyDescent="0.3">
      <c r="A913" s="74"/>
      <c r="B913" s="74"/>
      <c r="C913" s="79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x14ac:dyDescent="0.3">
      <c r="A914" s="74"/>
      <c r="B914" s="74"/>
      <c r="C914" s="79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x14ac:dyDescent="0.3">
      <c r="A915" s="74"/>
      <c r="B915" s="74"/>
      <c r="C915" s="79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x14ac:dyDescent="0.3">
      <c r="A916" s="74"/>
      <c r="B916" s="74"/>
      <c r="C916" s="79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x14ac:dyDescent="0.3">
      <c r="A917" s="74"/>
      <c r="B917" s="74"/>
      <c r="C917" s="79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x14ac:dyDescent="0.3">
      <c r="A918" s="74"/>
      <c r="B918" s="74"/>
      <c r="C918" s="79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x14ac:dyDescent="0.3">
      <c r="A919" s="74"/>
      <c r="B919" s="74"/>
      <c r="C919" s="79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x14ac:dyDescent="0.3">
      <c r="A920" s="74"/>
      <c r="B920" s="74"/>
      <c r="C920" s="79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x14ac:dyDescent="0.3">
      <c r="A921" s="74"/>
      <c r="B921" s="74"/>
      <c r="C921" s="79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x14ac:dyDescent="0.3">
      <c r="A922" s="74"/>
      <c r="B922" s="74"/>
      <c r="C922" s="79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x14ac:dyDescent="0.3">
      <c r="A923" s="74"/>
      <c r="B923" s="74"/>
      <c r="C923" s="79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x14ac:dyDescent="0.3">
      <c r="A924" s="74"/>
      <c r="B924" s="74"/>
      <c r="C924" s="79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x14ac:dyDescent="0.3">
      <c r="A925" s="74"/>
      <c r="B925" s="74"/>
      <c r="C925" s="79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x14ac:dyDescent="0.3">
      <c r="A926" s="74"/>
      <c r="B926" s="74"/>
      <c r="C926" s="79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x14ac:dyDescent="0.3">
      <c r="A927" s="74"/>
      <c r="B927" s="74"/>
      <c r="C927" s="79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x14ac:dyDescent="0.3">
      <c r="A928" s="74"/>
      <c r="B928" s="74"/>
      <c r="C928" s="79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x14ac:dyDescent="0.3">
      <c r="A929" s="74"/>
      <c r="B929" s="74"/>
      <c r="C929" s="79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x14ac:dyDescent="0.3">
      <c r="A930" s="74"/>
      <c r="B930" s="74"/>
      <c r="C930" s="79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x14ac:dyDescent="0.3">
      <c r="A931" s="74"/>
      <c r="B931" s="74"/>
      <c r="C931" s="79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x14ac:dyDescent="0.3">
      <c r="A932" s="74"/>
      <c r="B932" s="74"/>
      <c r="C932" s="79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x14ac:dyDescent="0.3">
      <c r="A933" s="74"/>
      <c r="B933" s="74"/>
      <c r="C933" s="79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x14ac:dyDescent="0.3">
      <c r="A934" s="74"/>
      <c r="B934" s="74"/>
      <c r="C934" s="79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x14ac:dyDescent="0.3">
      <c r="A935" s="74"/>
      <c r="B935" s="74"/>
      <c r="C935" s="79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x14ac:dyDescent="0.3">
      <c r="A936" s="74"/>
      <c r="B936" s="74"/>
      <c r="C936" s="79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x14ac:dyDescent="0.3">
      <c r="A937" s="74"/>
      <c r="B937" s="74"/>
      <c r="C937" s="79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x14ac:dyDescent="0.3">
      <c r="A938" s="74"/>
      <c r="B938" s="74"/>
      <c r="C938" s="79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x14ac:dyDescent="0.3">
      <c r="A939" s="74"/>
      <c r="B939" s="74"/>
      <c r="C939" s="79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x14ac:dyDescent="0.3">
      <c r="A940" s="74"/>
      <c r="B940" s="74"/>
      <c r="C940" s="79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x14ac:dyDescent="0.3">
      <c r="A941" s="74"/>
      <c r="B941" s="74"/>
      <c r="C941" s="79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x14ac:dyDescent="0.3">
      <c r="A942" s="74"/>
      <c r="B942" s="74"/>
      <c r="C942" s="79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x14ac:dyDescent="0.3">
      <c r="A943" s="74"/>
      <c r="B943" s="74"/>
      <c r="C943" s="79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x14ac:dyDescent="0.3">
      <c r="A944" s="74"/>
      <c r="B944" s="74"/>
      <c r="C944" s="79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x14ac:dyDescent="0.3">
      <c r="A945" s="74"/>
      <c r="B945" s="74"/>
      <c r="C945" s="79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x14ac:dyDescent="0.3">
      <c r="A946" s="74"/>
      <c r="B946" s="74"/>
      <c r="C946" s="79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x14ac:dyDescent="0.3">
      <c r="A947" s="74"/>
      <c r="B947" s="74"/>
      <c r="C947" s="79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x14ac:dyDescent="0.3">
      <c r="A948" s="74"/>
      <c r="B948" s="74"/>
      <c r="C948" s="79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x14ac:dyDescent="0.3">
      <c r="A949" s="74"/>
      <c r="B949" s="74"/>
      <c r="C949" s="79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x14ac:dyDescent="0.3">
      <c r="A950" s="74"/>
      <c r="B950" s="74"/>
      <c r="C950" s="79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x14ac:dyDescent="0.3">
      <c r="A951" s="74"/>
      <c r="B951" s="74"/>
      <c r="C951" s="79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x14ac:dyDescent="0.3">
      <c r="A952" s="74"/>
      <c r="B952" s="74"/>
      <c r="C952" s="79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x14ac:dyDescent="0.3">
      <c r="A953" s="74"/>
      <c r="B953" s="74"/>
      <c r="C953" s="79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x14ac:dyDescent="0.3">
      <c r="A954" s="74"/>
      <c r="B954" s="74"/>
      <c r="C954" s="79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x14ac:dyDescent="0.3">
      <c r="A955" s="74"/>
      <c r="B955" s="74"/>
      <c r="C955" s="79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x14ac:dyDescent="0.3">
      <c r="A956" s="74"/>
      <c r="B956" s="74"/>
      <c r="C956" s="79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x14ac:dyDescent="0.3">
      <c r="A957" s="74"/>
      <c r="B957" s="74"/>
      <c r="C957" s="79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x14ac:dyDescent="0.3">
      <c r="A958" s="74"/>
      <c r="B958" s="74"/>
      <c r="C958" s="79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x14ac:dyDescent="0.3">
      <c r="A959" s="74"/>
      <c r="B959" s="74"/>
      <c r="C959" s="79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x14ac:dyDescent="0.3">
      <c r="A960" s="74"/>
      <c r="B960" s="74"/>
      <c r="C960" s="79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x14ac:dyDescent="0.3">
      <c r="A961" s="74"/>
      <c r="B961" s="74"/>
      <c r="C961" s="79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x14ac:dyDescent="0.3">
      <c r="A962" s="74"/>
      <c r="B962" s="74"/>
      <c r="C962" s="79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x14ac:dyDescent="0.3">
      <c r="A963" s="74"/>
      <c r="B963" s="74"/>
      <c r="C963" s="79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x14ac:dyDescent="0.3">
      <c r="A964" s="74"/>
      <c r="B964" s="74"/>
      <c r="C964" s="79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x14ac:dyDescent="0.3">
      <c r="A965" s="74"/>
      <c r="B965" s="74"/>
      <c r="C965" s="79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x14ac:dyDescent="0.3">
      <c r="A966" s="74"/>
      <c r="B966" s="74"/>
      <c r="C966" s="79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x14ac:dyDescent="0.3">
      <c r="A967" s="74"/>
      <c r="B967" s="74"/>
      <c r="C967" s="79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x14ac:dyDescent="0.3">
      <c r="A968" s="74"/>
      <c r="B968" s="74"/>
      <c r="C968" s="79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x14ac:dyDescent="0.3">
      <c r="A969" s="74"/>
      <c r="B969" s="74"/>
      <c r="C969" s="79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x14ac:dyDescent="0.3">
      <c r="A970" s="74"/>
      <c r="B970" s="74"/>
      <c r="C970" s="79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x14ac:dyDescent="0.3">
      <c r="A971" s="74"/>
      <c r="B971" s="74"/>
      <c r="C971" s="79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x14ac:dyDescent="0.3">
      <c r="A972" s="74"/>
      <c r="B972" s="74"/>
      <c r="C972" s="79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x14ac:dyDescent="0.3">
      <c r="A973" s="74"/>
      <c r="B973" s="74"/>
      <c r="C973" s="79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x14ac:dyDescent="0.3">
      <c r="A974" s="74"/>
      <c r="B974" s="74"/>
      <c r="C974" s="79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x14ac:dyDescent="0.3">
      <c r="A975" s="74"/>
      <c r="B975" s="74"/>
      <c r="C975" s="79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x14ac:dyDescent="0.3">
      <c r="A976" s="74"/>
      <c r="B976" s="74"/>
      <c r="C976" s="79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x14ac:dyDescent="0.3">
      <c r="A977" s="74"/>
      <c r="B977" s="74"/>
      <c r="C977" s="79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x14ac:dyDescent="0.3">
      <c r="A978" s="74"/>
      <c r="B978" s="74"/>
      <c r="C978" s="79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x14ac:dyDescent="0.3">
      <c r="A979" s="74"/>
      <c r="B979" s="74"/>
      <c r="C979" s="79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x14ac:dyDescent="0.3">
      <c r="A980" s="74"/>
      <c r="B980" s="74"/>
      <c r="C980" s="79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x14ac:dyDescent="0.3">
      <c r="A981" s="74"/>
      <c r="B981" s="74"/>
      <c r="C981" s="79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x14ac:dyDescent="0.3">
      <c r="A982" s="74"/>
      <c r="B982" s="74"/>
      <c r="C982" s="79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x14ac:dyDescent="0.3">
      <c r="A983" s="74"/>
      <c r="B983" s="74"/>
      <c r="C983" s="79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x14ac:dyDescent="0.3">
      <c r="A984" s="74"/>
      <c r="B984" s="74"/>
      <c r="C984" s="79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x14ac:dyDescent="0.3">
      <c r="A985" s="74"/>
      <c r="B985" s="74"/>
      <c r="C985" s="79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x14ac:dyDescent="0.3">
      <c r="A986" s="74"/>
      <c r="B986" s="74"/>
      <c r="C986" s="79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x14ac:dyDescent="0.3">
      <c r="A987" s="74"/>
      <c r="B987" s="74"/>
      <c r="C987" s="79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x14ac:dyDescent="0.3">
      <c r="A988" s="74"/>
      <c r="B988" s="74"/>
      <c r="C988" s="79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x14ac:dyDescent="0.3">
      <c r="A989" s="74"/>
      <c r="B989" s="74"/>
      <c r="C989" s="79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x14ac:dyDescent="0.3">
      <c r="A990" s="74"/>
      <c r="B990" s="74"/>
      <c r="C990" s="79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x14ac:dyDescent="0.3">
      <c r="A991" s="74"/>
      <c r="B991" s="74"/>
      <c r="C991" s="79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x14ac:dyDescent="0.3">
      <c r="A992" s="74"/>
      <c r="B992" s="74"/>
      <c r="C992" s="79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x14ac:dyDescent="0.3">
      <c r="A993" s="74"/>
      <c r="B993" s="74"/>
      <c r="C993" s="79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x14ac:dyDescent="0.3">
      <c r="A994" s="74"/>
      <c r="B994" s="74"/>
      <c r="C994" s="79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x14ac:dyDescent="0.3">
      <c r="A995" s="74"/>
      <c r="B995" s="74"/>
      <c r="C995" s="79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x14ac:dyDescent="0.3">
      <c r="A996" s="74"/>
      <c r="B996" s="74"/>
      <c r="C996" s="79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x14ac:dyDescent="0.3">
      <c r="A997" s="74"/>
      <c r="B997" s="74"/>
      <c r="C997" s="79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x14ac:dyDescent="0.3">
      <c r="A998" s="74"/>
      <c r="B998" s="74"/>
      <c r="C998" s="79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x14ac:dyDescent="0.3">
      <c r="A999" s="74"/>
      <c r="B999" s="74"/>
      <c r="C999" s="79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x14ac:dyDescent="0.3">
      <c r="A1000" s="74"/>
      <c r="B1000" s="74"/>
      <c r="C1000" s="79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  <row r="1001" spans="1:26" x14ac:dyDescent="0.3">
      <c r="A1001" s="74"/>
      <c r="B1001" s="74"/>
      <c r="C1001" s="79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</row>
    <row r="1002" spans="1:26" x14ac:dyDescent="0.3">
      <c r="A1002" s="74"/>
      <c r="B1002" s="74"/>
      <c r="C1002" s="79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</row>
    <row r="1003" spans="1:26" x14ac:dyDescent="0.3">
      <c r="A1003" s="74"/>
      <c r="B1003" s="74"/>
      <c r="C1003" s="79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</row>
    <row r="1004" spans="1:26" x14ac:dyDescent="0.3">
      <c r="A1004" s="74"/>
      <c r="B1004" s="74"/>
      <c r="C1004" s="79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</row>
    <row r="1005" spans="1:26" x14ac:dyDescent="0.3">
      <c r="A1005" s="74"/>
      <c r="B1005" s="74"/>
      <c r="C1005" s="79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</row>
    <row r="1006" spans="1:26" x14ac:dyDescent="0.3">
      <c r="A1006" s="74"/>
      <c r="B1006" s="74"/>
      <c r="C1006" s="79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</row>
    <row r="1007" spans="1:26" x14ac:dyDescent="0.3">
      <c r="A1007" s="74"/>
      <c r="B1007" s="74"/>
      <c r="C1007" s="79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</row>
    <row r="1008" spans="1:26" x14ac:dyDescent="0.3">
      <c r="A1008" s="74"/>
      <c r="B1008" s="74"/>
      <c r="C1008" s="79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</row>
    <row r="1009" spans="1:26" x14ac:dyDescent="0.3">
      <c r="A1009" s="74"/>
      <c r="B1009" s="74"/>
      <c r="C1009" s="79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</row>
    <row r="1010" spans="1:26" x14ac:dyDescent="0.3">
      <c r="A1010" s="74"/>
      <c r="B1010" s="74"/>
      <c r="C1010" s="79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</row>
    <row r="1011" spans="1:26" x14ac:dyDescent="0.3">
      <c r="A1011" s="74"/>
      <c r="B1011" s="74"/>
      <c r="C1011" s="79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</row>
    <row r="1012" spans="1:26" x14ac:dyDescent="0.3">
      <c r="A1012" s="74"/>
      <c r="B1012" s="74"/>
      <c r="C1012" s="79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</row>
    <row r="1013" spans="1:26" x14ac:dyDescent="0.3">
      <c r="A1013" s="74"/>
      <c r="B1013" s="74"/>
      <c r="C1013" s="79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</row>
    <row r="1014" spans="1:26" x14ac:dyDescent="0.3">
      <c r="A1014" s="74"/>
      <c r="B1014" s="74"/>
      <c r="C1014" s="79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</row>
    <row r="1015" spans="1:26" x14ac:dyDescent="0.3">
      <c r="A1015" s="74"/>
      <c r="B1015" s="74"/>
      <c r="C1015" s="79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</row>
    <row r="1016" spans="1:26" x14ac:dyDescent="0.3">
      <c r="A1016" s="74"/>
      <c r="B1016" s="74"/>
      <c r="C1016" s="79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</row>
    <row r="1017" spans="1:26" x14ac:dyDescent="0.3">
      <c r="A1017" s="74"/>
      <c r="B1017" s="74"/>
      <c r="C1017" s="79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</row>
    <row r="1018" spans="1:26" x14ac:dyDescent="0.3">
      <c r="A1018" s="74"/>
      <c r="B1018" s="74"/>
      <c r="C1018" s="79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FD84-454A-4123-B5A4-164C34A43BEB}">
  <dimension ref="A1:I132"/>
  <sheetViews>
    <sheetView workbookViewId="0"/>
  </sheetViews>
  <sheetFormatPr defaultRowHeight="14" x14ac:dyDescent="0.3"/>
  <cols>
    <col min="1" max="1" width="22.296875" bestFit="1" customWidth="1"/>
    <col min="2" max="2" width="58.09765625" bestFit="1" customWidth="1"/>
    <col min="3" max="3" width="255.69921875" bestFit="1" customWidth="1"/>
    <col min="4" max="4" width="9.296875" bestFit="1" customWidth="1"/>
    <col min="5" max="6" width="13" bestFit="1" customWidth="1"/>
    <col min="7" max="7" width="13.5" bestFit="1" customWidth="1"/>
    <col min="8" max="8" width="15.09765625" bestFit="1" customWidth="1"/>
    <col min="9" max="9" width="14.296875" bestFit="1" customWidth="1"/>
  </cols>
  <sheetData>
    <row r="1" spans="1:9" x14ac:dyDescent="0.3">
      <c r="A1" s="92" t="s">
        <v>253</v>
      </c>
      <c r="B1" s="92" t="s">
        <v>254</v>
      </c>
      <c r="C1" s="92" t="s">
        <v>255</v>
      </c>
      <c r="D1" s="92" t="s">
        <v>24</v>
      </c>
      <c r="E1" s="92" t="s">
        <v>256</v>
      </c>
      <c r="F1" s="92" t="s">
        <v>257</v>
      </c>
      <c r="G1" s="92" t="s">
        <v>258</v>
      </c>
      <c r="H1" s="92" t="s">
        <v>259</v>
      </c>
      <c r="I1" s="92" t="s">
        <v>260</v>
      </c>
    </row>
    <row r="2" spans="1:9" x14ac:dyDescent="0.3">
      <c r="A2" s="93" t="s">
        <v>415</v>
      </c>
      <c r="B2" s="93" t="s">
        <v>416</v>
      </c>
      <c r="C2" s="94" t="s">
        <v>417</v>
      </c>
      <c r="D2" s="93">
        <v>1</v>
      </c>
      <c r="E2" s="95">
        <v>46034</v>
      </c>
      <c r="F2" s="95">
        <v>46034</v>
      </c>
      <c r="G2" s="91"/>
      <c r="H2" s="91"/>
      <c r="I2" s="91"/>
    </row>
    <row r="3" spans="1:9" x14ac:dyDescent="0.3">
      <c r="A3" s="93" t="s">
        <v>415</v>
      </c>
      <c r="B3" s="93" t="s">
        <v>416</v>
      </c>
      <c r="C3" s="94" t="s">
        <v>418</v>
      </c>
      <c r="D3" s="93">
        <v>1</v>
      </c>
      <c r="E3" s="95">
        <v>46035</v>
      </c>
      <c r="F3" s="95">
        <v>46035</v>
      </c>
      <c r="G3" s="91"/>
      <c r="H3" s="91"/>
      <c r="I3" s="91"/>
    </row>
    <row r="4" spans="1:9" x14ac:dyDescent="0.3">
      <c r="A4" s="93" t="s">
        <v>415</v>
      </c>
      <c r="B4" s="96" t="s">
        <v>265</v>
      </c>
      <c r="C4" s="91"/>
      <c r="D4" s="93">
        <v>0</v>
      </c>
      <c r="E4" s="95">
        <v>46036</v>
      </c>
      <c r="F4" s="95">
        <v>46036</v>
      </c>
      <c r="G4" s="91"/>
      <c r="H4" s="91"/>
      <c r="I4" s="91"/>
    </row>
    <row r="5" spans="1:9" x14ac:dyDescent="0.3">
      <c r="A5" s="93" t="s">
        <v>415</v>
      </c>
      <c r="B5" s="93" t="s">
        <v>416</v>
      </c>
      <c r="C5" s="94" t="s">
        <v>419</v>
      </c>
      <c r="D5" s="93">
        <v>1</v>
      </c>
      <c r="E5" s="95">
        <v>46037</v>
      </c>
      <c r="F5" s="95">
        <v>46037</v>
      </c>
      <c r="G5" s="91"/>
      <c r="H5" s="91"/>
      <c r="I5" s="91"/>
    </row>
    <row r="6" spans="1:9" x14ac:dyDescent="0.3">
      <c r="A6" s="93" t="s">
        <v>415</v>
      </c>
      <c r="B6" s="93" t="s">
        <v>416</v>
      </c>
      <c r="C6" s="94" t="s">
        <v>420</v>
      </c>
      <c r="D6" s="93">
        <v>1</v>
      </c>
      <c r="E6" s="95">
        <v>46038</v>
      </c>
      <c r="F6" s="95">
        <v>46038</v>
      </c>
      <c r="G6" s="91"/>
      <c r="H6" s="91"/>
      <c r="I6" s="91"/>
    </row>
    <row r="7" spans="1:9" x14ac:dyDescent="0.3">
      <c r="A7" s="93" t="s">
        <v>415</v>
      </c>
      <c r="B7" s="93" t="s">
        <v>421</v>
      </c>
      <c r="C7" s="91"/>
      <c r="D7" s="93">
        <v>1</v>
      </c>
      <c r="E7" s="95">
        <v>46039</v>
      </c>
      <c r="F7" s="95">
        <v>46039</v>
      </c>
      <c r="G7" s="91"/>
      <c r="H7" s="91"/>
      <c r="I7" s="91"/>
    </row>
    <row r="8" spans="1:9" x14ac:dyDescent="0.3">
      <c r="A8" s="93" t="s">
        <v>415</v>
      </c>
      <c r="B8" s="96" t="s">
        <v>269</v>
      </c>
      <c r="C8" s="91"/>
      <c r="D8" s="93">
        <v>0</v>
      </c>
      <c r="E8" s="95">
        <v>46040</v>
      </c>
      <c r="F8" s="95">
        <v>46040</v>
      </c>
      <c r="G8" s="91"/>
      <c r="H8" s="91"/>
      <c r="I8" s="91"/>
    </row>
    <row r="9" spans="1:9" x14ac:dyDescent="0.3">
      <c r="A9" s="93" t="s">
        <v>415</v>
      </c>
      <c r="B9" s="93" t="s">
        <v>416</v>
      </c>
      <c r="C9" s="94" t="s">
        <v>422</v>
      </c>
      <c r="D9" s="93">
        <v>1</v>
      </c>
      <c r="E9" s="95">
        <v>46041</v>
      </c>
      <c r="F9" s="95">
        <v>46041</v>
      </c>
      <c r="G9" s="91"/>
      <c r="H9" s="91"/>
      <c r="I9" s="91"/>
    </row>
    <row r="10" spans="1:9" x14ac:dyDescent="0.3">
      <c r="A10" s="93" t="s">
        <v>415</v>
      </c>
      <c r="B10" s="93" t="s">
        <v>416</v>
      </c>
      <c r="C10" s="94" t="s">
        <v>423</v>
      </c>
      <c r="D10" s="93">
        <v>1</v>
      </c>
      <c r="E10" s="95">
        <v>46042</v>
      </c>
      <c r="F10" s="95">
        <v>46042</v>
      </c>
      <c r="G10" s="91"/>
      <c r="H10" s="91"/>
      <c r="I10" s="91"/>
    </row>
    <row r="11" spans="1:9" x14ac:dyDescent="0.3">
      <c r="A11" s="93" t="s">
        <v>415</v>
      </c>
      <c r="B11" s="97" t="s">
        <v>275</v>
      </c>
      <c r="C11" s="94" t="s">
        <v>424</v>
      </c>
      <c r="D11" s="93">
        <v>1</v>
      </c>
      <c r="E11" s="95">
        <v>46043</v>
      </c>
      <c r="F11" s="95">
        <v>46043</v>
      </c>
      <c r="G11" s="91"/>
      <c r="H11" s="91"/>
      <c r="I11" s="91"/>
    </row>
    <row r="12" spans="1:9" x14ac:dyDescent="0.3">
      <c r="A12" s="93" t="s">
        <v>415</v>
      </c>
      <c r="B12" s="93" t="s">
        <v>416</v>
      </c>
      <c r="C12" s="94" t="s">
        <v>425</v>
      </c>
      <c r="D12" s="93">
        <v>1</v>
      </c>
      <c r="E12" s="95">
        <v>46044</v>
      </c>
      <c r="F12" s="95">
        <v>46044</v>
      </c>
      <c r="G12" s="91"/>
      <c r="H12" s="91"/>
      <c r="I12" s="91"/>
    </row>
    <row r="13" spans="1:9" x14ac:dyDescent="0.3">
      <c r="A13" s="93" t="s">
        <v>415</v>
      </c>
      <c r="B13" s="93" t="s">
        <v>416</v>
      </c>
      <c r="C13" s="94" t="s">
        <v>426</v>
      </c>
      <c r="D13" s="93">
        <v>1</v>
      </c>
      <c r="E13" s="95">
        <v>46045</v>
      </c>
      <c r="F13" s="95">
        <v>46045</v>
      </c>
      <c r="G13" s="91"/>
      <c r="H13" s="91"/>
      <c r="I13" s="91"/>
    </row>
    <row r="14" spans="1:9" x14ac:dyDescent="0.3">
      <c r="A14" s="93" t="s">
        <v>415</v>
      </c>
      <c r="B14" s="93" t="s">
        <v>421</v>
      </c>
      <c r="C14" s="91"/>
      <c r="D14" s="93">
        <v>1</v>
      </c>
      <c r="E14" s="95">
        <v>46046</v>
      </c>
      <c r="F14" s="95">
        <v>46046</v>
      </c>
      <c r="G14" s="91"/>
      <c r="H14" s="91"/>
      <c r="I14" s="91"/>
    </row>
    <row r="15" spans="1:9" x14ac:dyDescent="0.3">
      <c r="A15" s="93" t="s">
        <v>415</v>
      </c>
      <c r="B15" s="96" t="s">
        <v>269</v>
      </c>
      <c r="C15" s="91"/>
      <c r="D15" s="93">
        <v>0</v>
      </c>
      <c r="E15" s="95">
        <v>46047</v>
      </c>
      <c r="F15" s="95">
        <v>46047</v>
      </c>
      <c r="G15" s="91"/>
      <c r="H15" s="91"/>
      <c r="I15" s="91"/>
    </row>
    <row r="16" spans="1:9" x14ac:dyDescent="0.3">
      <c r="A16" s="93" t="s">
        <v>415</v>
      </c>
      <c r="B16" s="96" t="s">
        <v>265</v>
      </c>
      <c r="C16" s="91"/>
      <c r="D16" s="93">
        <v>0</v>
      </c>
      <c r="E16" s="95">
        <v>46048</v>
      </c>
      <c r="F16" s="95">
        <v>46048</v>
      </c>
      <c r="G16" s="91"/>
      <c r="H16" s="91"/>
      <c r="I16" s="91"/>
    </row>
    <row r="17" spans="1:9" x14ac:dyDescent="0.3">
      <c r="A17" s="93" t="s">
        <v>415</v>
      </c>
      <c r="B17" s="93" t="s">
        <v>416</v>
      </c>
      <c r="C17" s="94" t="s">
        <v>427</v>
      </c>
      <c r="D17" s="93">
        <v>1</v>
      </c>
      <c r="E17" s="95">
        <v>46049</v>
      </c>
      <c r="F17" s="95">
        <v>46049</v>
      </c>
      <c r="G17" s="91"/>
      <c r="H17" s="91"/>
      <c r="I17" s="91"/>
    </row>
    <row r="18" spans="1:9" x14ac:dyDescent="0.3">
      <c r="A18" s="93" t="s">
        <v>415</v>
      </c>
      <c r="B18" s="93" t="s">
        <v>416</v>
      </c>
      <c r="C18" s="94" t="s">
        <v>428</v>
      </c>
      <c r="D18" s="93">
        <v>1</v>
      </c>
      <c r="E18" s="95">
        <v>46050</v>
      </c>
      <c r="F18" s="95">
        <v>46050</v>
      </c>
      <c r="G18" s="91"/>
      <c r="H18" s="91"/>
      <c r="I18" s="91"/>
    </row>
    <row r="19" spans="1:9" x14ac:dyDescent="0.3">
      <c r="A19" s="93" t="s">
        <v>415</v>
      </c>
      <c r="B19" s="93" t="s">
        <v>416</v>
      </c>
      <c r="C19" s="94" t="s">
        <v>429</v>
      </c>
      <c r="D19" s="93">
        <v>1</v>
      </c>
      <c r="E19" s="95">
        <v>46051</v>
      </c>
      <c r="F19" s="95">
        <v>46051</v>
      </c>
      <c r="G19" s="91"/>
      <c r="H19" s="91"/>
      <c r="I19" s="91"/>
    </row>
    <row r="20" spans="1:9" x14ac:dyDescent="0.3">
      <c r="A20" s="93" t="s">
        <v>415</v>
      </c>
      <c r="B20" s="93" t="s">
        <v>416</v>
      </c>
      <c r="C20" s="94" t="s">
        <v>430</v>
      </c>
      <c r="D20" s="93">
        <v>1</v>
      </c>
      <c r="E20" s="95">
        <v>46052</v>
      </c>
      <c r="F20" s="95">
        <v>46052</v>
      </c>
      <c r="G20" s="91"/>
      <c r="H20" s="91"/>
      <c r="I20" s="91"/>
    </row>
    <row r="21" spans="1:9" x14ac:dyDescent="0.3">
      <c r="A21" s="93" t="s">
        <v>415</v>
      </c>
      <c r="B21" s="93" t="s">
        <v>421</v>
      </c>
      <c r="C21" s="98"/>
      <c r="D21" s="93">
        <v>1</v>
      </c>
      <c r="E21" s="95">
        <v>46053</v>
      </c>
      <c r="F21" s="95">
        <v>46053</v>
      </c>
      <c r="G21" s="91"/>
      <c r="H21" s="91"/>
      <c r="I21" s="91"/>
    </row>
    <row r="22" spans="1:9" x14ac:dyDescent="0.3">
      <c r="A22" s="93" t="s">
        <v>415</v>
      </c>
      <c r="B22" s="96" t="s">
        <v>269</v>
      </c>
      <c r="C22" s="91"/>
      <c r="D22" s="93">
        <v>0</v>
      </c>
      <c r="E22" s="95">
        <v>46054</v>
      </c>
      <c r="F22" s="95">
        <v>46054</v>
      </c>
      <c r="G22" s="91"/>
      <c r="H22" s="91"/>
      <c r="I22" s="91"/>
    </row>
    <row r="23" spans="1:9" x14ac:dyDescent="0.3">
      <c r="A23" s="93" t="s">
        <v>415</v>
      </c>
      <c r="B23" s="93" t="s">
        <v>416</v>
      </c>
      <c r="C23" s="94" t="s">
        <v>431</v>
      </c>
      <c r="D23" s="93">
        <v>1</v>
      </c>
      <c r="E23" s="95">
        <v>46055</v>
      </c>
      <c r="F23" s="95">
        <v>46055</v>
      </c>
      <c r="G23" s="91"/>
      <c r="H23" s="91"/>
      <c r="I23" s="91"/>
    </row>
    <row r="24" spans="1:9" x14ac:dyDescent="0.3">
      <c r="A24" s="93" t="s">
        <v>415</v>
      </c>
      <c r="B24" s="93" t="s">
        <v>416</v>
      </c>
      <c r="C24" s="94" t="s">
        <v>432</v>
      </c>
      <c r="D24" s="93">
        <v>1</v>
      </c>
      <c r="E24" s="95">
        <v>46056</v>
      </c>
      <c r="F24" s="95">
        <v>46056</v>
      </c>
      <c r="G24" s="91"/>
      <c r="H24" s="91"/>
      <c r="I24" s="91"/>
    </row>
    <row r="25" spans="1:9" x14ac:dyDescent="0.3">
      <c r="A25" s="93" t="s">
        <v>415</v>
      </c>
      <c r="B25" s="93" t="s">
        <v>416</v>
      </c>
      <c r="C25" s="94" t="s">
        <v>433</v>
      </c>
      <c r="D25" s="93">
        <v>1</v>
      </c>
      <c r="E25" s="95">
        <v>46057</v>
      </c>
      <c r="F25" s="95">
        <v>46057</v>
      </c>
      <c r="G25" s="91"/>
      <c r="H25" s="91"/>
      <c r="I25" s="91"/>
    </row>
    <row r="26" spans="1:9" x14ac:dyDescent="0.3">
      <c r="A26" s="93" t="s">
        <v>415</v>
      </c>
      <c r="B26" s="93" t="s">
        <v>416</v>
      </c>
      <c r="C26" s="94" t="s">
        <v>434</v>
      </c>
      <c r="D26" s="93">
        <v>1</v>
      </c>
      <c r="E26" s="95">
        <v>46058</v>
      </c>
      <c r="F26" s="95">
        <v>46058</v>
      </c>
      <c r="G26" s="91"/>
      <c r="H26" s="91"/>
      <c r="I26" s="91"/>
    </row>
    <row r="27" spans="1:9" x14ac:dyDescent="0.3">
      <c r="A27" s="93" t="s">
        <v>415</v>
      </c>
      <c r="B27" s="93" t="s">
        <v>416</v>
      </c>
      <c r="C27" s="94" t="s">
        <v>435</v>
      </c>
      <c r="D27" s="93">
        <v>1</v>
      </c>
      <c r="E27" s="95">
        <v>46059</v>
      </c>
      <c r="F27" s="95">
        <v>46059</v>
      </c>
      <c r="G27" s="91"/>
      <c r="H27" s="91"/>
      <c r="I27" s="91"/>
    </row>
    <row r="28" spans="1:9" x14ac:dyDescent="0.3">
      <c r="A28" s="93" t="s">
        <v>415</v>
      </c>
      <c r="B28" s="93" t="s">
        <v>421</v>
      </c>
      <c r="C28" s="91"/>
      <c r="D28" s="93">
        <v>1</v>
      </c>
      <c r="E28" s="95">
        <v>46060</v>
      </c>
      <c r="F28" s="95">
        <v>46060</v>
      </c>
      <c r="G28" s="91"/>
      <c r="H28" s="91"/>
      <c r="I28" s="91"/>
    </row>
    <row r="29" spans="1:9" x14ac:dyDescent="0.3">
      <c r="A29" s="93" t="s">
        <v>415</v>
      </c>
      <c r="B29" s="96" t="s">
        <v>269</v>
      </c>
      <c r="C29" s="91"/>
      <c r="D29" s="93">
        <v>0</v>
      </c>
      <c r="E29" s="95">
        <v>46061</v>
      </c>
      <c r="F29" s="95">
        <v>46061</v>
      </c>
      <c r="G29" s="91"/>
      <c r="H29" s="91"/>
      <c r="I29" s="91"/>
    </row>
    <row r="30" spans="1:9" x14ac:dyDescent="0.3">
      <c r="A30" s="93" t="s">
        <v>415</v>
      </c>
      <c r="B30" s="93" t="s">
        <v>416</v>
      </c>
      <c r="C30" s="94" t="s">
        <v>436</v>
      </c>
      <c r="D30" s="93">
        <v>1</v>
      </c>
      <c r="E30" s="95">
        <v>46062</v>
      </c>
      <c r="F30" s="95">
        <v>46062</v>
      </c>
      <c r="G30" s="91"/>
      <c r="H30" s="91"/>
      <c r="I30" s="91"/>
    </row>
    <row r="31" spans="1:9" x14ac:dyDescent="0.3">
      <c r="A31" s="93" t="s">
        <v>415</v>
      </c>
      <c r="B31" s="93" t="s">
        <v>416</v>
      </c>
      <c r="C31" s="94" t="s">
        <v>437</v>
      </c>
      <c r="D31" s="93">
        <v>1</v>
      </c>
      <c r="E31" s="95">
        <v>46063</v>
      </c>
      <c r="F31" s="95">
        <v>46063</v>
      </c>
      <c r="G31" s="91"/>
      <c r="H31" s="91"/>
      <c r="I31" s="91"/>
    </row>
    <row r="32" spans="1:9" x14ac:dyDescent="0.3">
      <c r="A32" s="93" t="s">
        <v>415</v>
      </c>
      <c r="B32" s="93" t="s">
        <v>416</v>
      </c>
      <c r="C32" s="94" t="s">
        <v>438</v>
      </c>
      <c r="D32" s="93">
        <v>1</v>
      </c>
      <c r="E32" s="95">
        <v>46064</v>
      </c>
      <c r="F32" s="95">
        <v>46064</v>
      </c>
      <c r="G32" s="91"/>
      <c r="H32" s="91"/>
      <c r="I32" s="91"/>
    </row>
    <row r="33" spans="1:9" x14ac:dyDescent="0.3">
      <c r="A33" s="93" t="s">
        <v>415</v>
      </c>
      <c r="B33" s="93" t="s">
        <v>416</v>
      </c>
      <c r="C33" s="94" t="s">
        <v>439</v>
      </c>
      <c r="D33" s="93">
        <v>0</v>
      </c>
      <c r="E33" s="95">
        <v>46065</v>
      </c>
      <c r="F33" s="95">
        <v>46065</v>
      </c>
      <c r="G33" s="91"/>
      <c r="H33" s="91"/>
      <c r="I33" s="91"/>
    </row>
    <row r="34" spans="1:9" x14ac:dyDescent="0.3">
      <c r="A34" s="93" t="s">
        <v>415</v>
      </c>
      <c r="B34" s="93" t="s">
        <v>416</v>
      </c>
      <c r="C34" s="94" t="s">
        <v>440</v>
      </c>
      <c r="D34" s="93">
        <v>1</v>
      </c>
      <c r="E34" s="95">
        <v>46066</v>
      </c>
      <c r="F34" s="95">
        <v>46066</v>
      </c>
      <c r="G34" s="91"/>
      <c r="H34" s="91"/>
      <c r="I34" s="91"/>
    </row>
    <row r="35" spans="1:9" x14ac:dyDescent="0.3">
      <c r="A35" s="93" t="s">
        <v>415</v>
      </c>
      <c r="B35" s="93" t="s">
        <v>421</v>
      </c>
      <c r="C35" s="91"/>
      <c r="D35" s="93">
        <v>1</v>
      </c>
      <c r="E35" s="95">
        <v>46067</v>
      </c>
      <c r="F35" s="95">
        <v>46067</v>
      </c>
      <c r="G35" s="91"/>
      <c r="H35" s="91"/>
      <c r="I35" s="91"/>
    </row>
    <row r="36" spans="1:9" x14ac:dyDescent="0.3">
      <c r="A36" s="93" t="s">
        <v>415</v>
      </c>
      <c r="B36" s="96" t="s">
        <v>269</v>
      </c>
      <c r="C36" s="91"/>
      <c r="D36" s="93">
        <v>0</v>
      </c>
      <c r="E36" s="95">
        <v>46068</v>
      </c>
      <c r="F36" s="95">
        <v>46068</v>
      </c>
      <c r="G36" s="91"/>
      <c r="H36" s="91"/>
      <c r="I36" s="91"/>
    </row>
    <row r="37" spans="1:9" x14ac:dyDescent="0.3">
      <c r="A37" s="93" t="s">
        <v>415</v>
      </c>
      <c r="B37" s="99" t="s">
        <v>441</v>
      </c>
      <c r="C37" s="91"/>
      <c r="D37" s="93">
        <v>1</v>
      </c>
      <c r="E37" s="95">
        <v>46069</v>
      </c>
      <c r="F37" s="95">
        <v>46069</v>
      </c>
      <c r="G37" s="91"/>
      <c r="H37" s="91"/>
      <c r="I37" s="91"/>
    </row>
    <row r="38" spans="1:9" x14ac:dyDescent="0.3">
      <c r="A38" s="93" t="s">
        <v>415</v>
      </c>
      <c r="B38" s="93" t="s">
        <v>442</v>
      </c>
      <c r="C38" s="94" t="s">
        <v>443</v>
      </c>
      <c r="D38" s="93">
        <v>1</v>
      </c>
      <c r="E38" s="95">
        <v>46070</v>
      </c>
      <c r="F38" s="95">
        <v>46070</v>
      </c>
      <c r="G38" s="91"/>
      <c r="H38" s="91"/>
      <c r="I38" s="91"/>
    </row>
    <row r="39" spans="1:9" x14ac:dyDescent="0.3">
      <c r="A39" s="93" t="s">
        <v>415</v>
      </c>
      <c r="B39" s="97" t="s">
        <v>288</v>
      </c>
      <c r="C39" s="94" t="s">
        <v>289</v>
      </c>
      <c r="D39" s="93">
        <v>1</v>
      </c>
      <c r="E39" s="95">
        <v>46071</v>
      </c>
      <c r="F39" s="95">
        <v>46071</v>
      </c>
      <c r="G39" s="91"/>
      <c r="H39" s="91"/>
      <c r="I39" s="91"/>
    </row>
    <row r="40" spans="1:9" x14ac:dyDescent="0.3">
      <c r="A40" s="93" t="s">
        <v>415</v>
      </c>
      <c r="B40" s="93" t="s">
        <v>442</v>
      </c>
      <c r="C40" s="94" t="s">
        <v>444</v>
      </c>
      <c r="D40" s="93">
        <v>1</v>
      </c>
      <c r="E40" s="95">
        <v>46072</v>
      </c>
      <c r="F40" s="95">
        <v>46072</v>
      </c>
      <c r="G40" s="91"/>
      <c r="H40" s="91"/>
      <c r="I40" s="91"/>
    </row>
    <row r="41" spans="1:9" x14ac:dyDescent="0.3">
      <c r="A41" s="93" t="s">
        <v>415</v>
      </c>
      <c r="B41" s="93" t="s">
        <v>442</v>
      </c>
      <c r="C41" s="94" t="s">
        <v>445</v>
      </c>
      <c r="D41" s="93">
        <v>1</v>
      </c>
      <c r="E41" s="95">
        <v>46073</v>
      </c>
      <c r="F41" s="95">
        <v>46073</v>
      </c>
      <c r="G41" s="91"/>
      <c r="H41" s="91"/>
      <c r="I41" s="91"/>
    </row>
    <row r="42" spans="1:9" x14ac:dyDescent="0.3">
      <c r="A42" s="93" t="s">
        <v>415</v>
      </c>
      <c r="B42" s="93" t="s">
        <v>421</v>
      </c>
      <c r="C42" s="91"/>
      <c r="D42" s="93">
        <v>1</v>
      </c>
      <c r="E42" s="95">
        <v>46074</v>
      </c>
      <c r="F42" s="95">
        <v>46074</v>
      </c>
      <c r="G42" s="91"/>
      <c r="H42" s="91"/>
      <c r="I42" s="91"/>
    </row>
    <row r="43" spans="1:9" x14ac:dyDescent="0.3">
      <c r="A43" s="93" t="s">
        <v>415</v>
      </c>
      <c r="B43" s="96" t="s">
        <v>269</v>
      </c>
      <c r="C43" s="91"/>
      <c r="D43" s="93">
        <v>0</v>
      </c>
      <c r="E43" s="95">
        <v>46075</v>
      </c>
      <c r="F43" s="95">
        <v>46075</v>
      </c>
      <c r="G43" s="91"/>
      <c r="H43" s="91"/>
      <c r="I43" s="91"/>
    </row>
    <row r="44" spans="1:9" x14ac:dyDescent="0.3">
      <c r="A44" s="93" t="s">
        <v>415</v>
      </c>
      <c r="B44" s="93" t="s">
        <v>442</v>
      </c>
      <c r="C44" s="100" t="s">
        <v>446</v>
      </c>
      <c r="D44" s="93">
        <v>1</v>
      </c>
      <c r="E44" s="95">
        <v>46076</v>
      </c>
      <c r="F44" s="95">
        <v>46076</v>
      </c>
      <c r="G44" s="91"/>
      <c r="H44" s="91"/>
      <c r="I44" s="91"/>
    </row>
    <row r="45" spans="1:9" x14ac:dyDescent="0.3">
      <c r="A45" s="93" t="s">
        <v>415</v>
      </c>
      <c r="B45" s="93" t="s">
        <v>442</v>
      </c>
      <c r="C45" s="94" t="s">
        <v>447</v>
      </c>
      <c r="D45" s="93">
        <v>1</v>
      </c>
      <c r="E45" s="95">
        <v>46077</v>
      </c>
      <c r="F45" s="95">
        <v>46077</v>
      </c>
      <c r="G45" s="91"/>
      <c r="H45" s="91"/>
      <c r="I45" s="91"/>
    </row>
    <row r="46" spans="1:9" x14ac:dyDescent="0.3">
      <c r="A46" s="93" t="s">
        <v>415</v>
      </c>
      <c r="B46" s="93" t="s">
        <v>442</v>
      </c>
      <c r="C46" s="94" t="s">
        <v>448</v>
      </c>
      <c r="D46" s="93">
        <v>1</v>
      </c>
      <c r="E46" s="95">
        <v>46078</v>
      </c>
      <c r="F46" s="95">
        <v>46078</v>
      </c>
      <c r="G46" s="91"/>
      <c r="H46" s="91"/>
      <c r="I46" s="91"/>
    </row>
    <row r="47" spans="1:9" x14ac:dyDescent="0.3">
      <c r="A47" s="93" t="s">
        <v>415</v>
      </c>
      <c r="B47" s="93" t="s">
        <v>442</v>
      </c>
      <c r="C47" s="94" t="s">
        <v>449</v>
      </c>
      <c r="D47" s="93">
        <v>1</v>
      </c>
      <c r="E47" s="95">
        <v>46079</v>
      </c>
      <c r="F47" s="95">
        <v>46079</v>
      </c>
      <c r="G47" s="91"/>
      <c r="H47" s="91"/>
      <c r="I47" s="91"/>
    </row>
    <row r="48" spans="1:9" x14ac:dyDescent="0.3">
      <c r="A48" s="93" t="s">
        <v>415</v>
      </c>
      <c r="B48" s="93" t="s">
        <v>442</v>
      </c>
      <c r="C48" s="94" t="s">
        <v>450</v>
      </c>
      <c r="D48" s="93">
        <v>1</v>
      </c>
      <c r="E48" s="95">
        <v>46080</v>
      </c>
      <c r="F48" s="95">
        <v>46080</v>
      </c>
      <c r="G48" s="91"/>
      <c r="H48" s="91"/>
      <c r="I48" s="91"/>
    </row>
    <row r="49" spans="1:9" x14ac:dyDescent="0.3">
      <c r="A49" s="93" t="s">
        <v>415</v>
      </c>
      <c r="B49" s="93" t="s">
        <v>421</v>
      </c>
      <c r="C49" s="91"/>
      <c r="D49" s="93">
        <v>1</v>
      </c>
      <c r="E49" s="95">
        <v>46081</v>
      </c>
      <c r="F49" s="95">
        <v>46081</v>
      </c>
      <c r="G49" s="91"/>
      <c r="H49" s="91"/>
      <c r="I49" s="91"/>
    </row>
    <row r="50" spans="1:9" x14ac:dyDescent="0.3">
      <c r="A50" s="93" t="s">
        <v>415</v>
      </c>
      <c r="B50" s="96" t="s">
        <v>269</v>
      </c>
      <c r="C50" s="91"/>
      <c r="D50" s="93">
        <v>0</v>
      </c>
      <c r="E50" s="95">
        <v>46082</v>
      </c>
      <c r="F50" s="95">
        <v>46082</v>
      </c>
      <c r="G50" s="91"/>
      <c r="H50" s="91"/>
      <c r="I50" s="91"/>
    </row>
    <row r="51" spans="1:9" x14ac:dyDescent="0.3">
      <c r="A51" s="93" t="s">
        <v>415</v>
      </c>
      <c r="B51" s="96" t="s">
        <v>265</v>
      </c>
      <c r="C51" s="91"/>
      <c r="D51" s="93">
        <v>0</v>
      </c>
      <c r="E51" s="95">
        <v>46083</v>
      </c>
      <c r="F51" s="95">
        <v>46083</v>
      </c>
      <c r="G51" s="91"/>
      <c r="H51" s="91"/>
      <c r="I51" s="91"/>
    </row>
    <row r="52" spans="1:9" x14ac:dyDescent="0.3">
      <c r="A52" s="93" t="s">
        <v>415</v>
      </c>
      <c r="B52" s="99" t="s">
        <v>451</v>
      </c>
      <c r="C52" s="91"/>
      <c r="D52" s="93">
        <v>1</v>
      </c>
      <c r="E52" s="95">
        <v>46084</v>
      </c>
      <c r="F52" s="95">
        <v>46084</v>
      </c>
      <c r="G52" s="91"/>
      <c r="H52" s="91"/>
      <c r="I52" s="91"/>
    </row>
    <row r="53" spans="1:9" x14ac:dyDescent="0.3">
      <c r="A53" s="93" t="s">
        <v>415</v>
      </c>
      <c r="B53" s="96" t="s">
        <v>265</v>
      </c>
      <c r="C53" s="91"/>
      <c r="D53" s="93">
        <v>0</v>
      </c>
      <c r="E53" s="95">
        <v>46085</v>
      </c>
      <c r="F53" s="95">
        <v>46085</v>
      </c>
      <c r="G53" s="91"/>
      <c r="H53" s="91"/>
      <c r="I53" s="91"/>
    </row>
    <row r="54" spans="1:9" x14ac:dyDescent="0.3">
      <c r="A54" s="93" t="s">
        <v>415</v>
      </c>
      <c r="B54" s="93" t="s">
        <v>442</v>
      </c>
      <c r="C54" s="94" t="s">
        <v>452</v>
      </c>
      <c r="D54" s="93">
        <v>1</v>
      </c>
      <c r="E54" s="95">
        <v>46086</v>
      </c>
      <c r="F54" s="95">
        <v>46086</v>
      </c>
      <c r="G54" s="91"/>
      <c r="H54" s="91"/>
      <c r="I54" s="91"/>
    </row>
    <row r="55" spans="1:9" x14ac:dyDescent="0.3">
      <c r="A55" s="93" t="s">
        <v>415</v>
      </c>
      <c r="B55" s="93" t="s">
        <v>442</v>
      </c>
      <c r="C55" s="94" t="s">
        <v>453</v>
      </c>
      <c r="D55" s="93">
        <v>1</v>
      </c>
      <c r="E55" s="95">
        <v>46087</v>
      </c>
      <c r="F55" s="95">
        <v>46087</v>
      </c>
      <c r="G55" s="91"/>
      <c r="H55" s="91"/>
      <c r="I55" s="91"/>
    </row>
    <row r="56" spans="1:9" x14ac:dyDescent="0.3">
      <c r="A56" s="93" t="s">
        <v>415</v>
      </c>
      <c r="B56" s="93" t="s">
        <v>421</v>
      </c>
      <c r="C56" s="91"/>
      <c r="D56" s="93">
        <v>1</v>
      </c>
      <c r="E56" s="95">
        <v>46088</v>
      </c>
      <c r="F56" s="95">
        <v>46088</v>
      </c>
      <c r="G56" s="91"/>
      <c r="H56" s="91"/>
      <c r="I56" s="91"/>
    </row>
    <row r="57" spans="1:9" x14ac:dyDescent="0.3">
      <c r="A57" s="93" t="s">
        <v>415</v>
      </c>
      <c r="B57" s="96" t="s">
        <v>269</v>
      </c>
      <c r="C57" s="91"/>
      <c r="D57" s="93">
        <v>0</v>
      </c>
      <c r="E57" s="95">
        <v>46089</v>
      </c>
      <c r="F57" s="95">
        <v>46089</v>
      </c>
      <c r="G57" s="91"/>
      <c r="H57" s="91"/>
      <c r="I57" s="91"/>
    </row>
    <row r="58" spans="1:9" x14ac:dyDescent="0.3">
      <c r="A58" s="93" t="s">
        <v>415</v>
      </c>
      <c r="B58" s="93" t="s">
        <v>442</v>
      </c>
      <c r="C58" s="94" t="s">
        <v>454</v>
      </c>
      <c r="D58" s="93">
        <v>1</v>
      </c>
      <c r="E58" s="95">
        <v>46090</v>
      </c>
      <c r="F58" s="95">
        <v>46090</v>
      </c>
      <c r="G58" s="91"/>
      <c r="H58" s="91"/>
      <c r="I58" s="91"/>
    </row>
    <row r="59" spans="1:9" x14ac:dyDescent="0.3">
      <c r="A59" s="93" t="s">
        <v>415</v>
      </c>
      <c r="B59" s="93" t="s">
        <v>442</v>
      </c>
      <c r="C59" s="94" t="s">
        <v>455</v>
      </c>
      <c r="D59" s="93">
        <v>1</v>
      </c>
      <c r="E59" s="95">
        <v>46091</v>
      </c>
      <c r="F59" s="95">
        <v>46091</v>
      </c>
      <c r="G59" s="91"/>
      <c r="H59" s="91"/>
      <c r="I59" s="91"/>
    </row>
    <row r="60" spans="1:9" x14ac:dyDescent="0.3">
      <c r="A60" s="93" t="s">
        <v>415</v>
      </c>
      <c r="B60" s="93" t="s">
        <v>442</v>
      </c>
      <c r="C60" s="94" t="s">
        <v>456</v>
      </c>
      <c r="D60" s="93">
        <v>1</v>
      </c>
      <c r="E60" s="95">
        <v>46092</v>
      </c>
      <c r="F60" s="95">
        <v>46092</v>
      </c>
      <c r="G60" s="91"/>
      <c r="H60" s="91"/>
      <c r="I60" s="91"/>
    </row>
    <row r="61" spans="1:9" x14ac:dyDescent="0.3">
      <c r="A61" s="93" t="s">
        <v>415</v>
      </c>
      <c r="B61" s="93" t="s">
        <v>442</v>
      </c>
      <c r="C61" s="94" t="s">
        <v>457</v>
      </c>
      <c r="D61" s="93">
        <v>1</v>
      </c>
      <c r="E61" s="95">
        <v>46093</v>
      </c>
      <c r="F61" s="95">
        <v>46093</v>
      </c>
      <c r="G61" s="91"/>
      <c r="H61" s="91"/>
      <c r="I61" s="91"/>
    </row>
    <row r="62" spans="1:9" x14ac:dyDescent="0.3">
      <c r="A62" s="93" t="s">
        <v>415</v>
      </c>
      <c r="B62" s="97" t="s">
        <v>304</v>
      </c>
      <c r="C62" s="94" t="s">
        <v>305</v>
      </c>
      <c r="D62" s="93">
        <v>1</v>
      </c>
      <c r="E62" s="95">
        <v>46094</v>
      </c>
      <c r="F62" s="95">
        <v>46094</v>
      </c>
      <c r="G62" s="91"/>
      <c r="H62" s="91"/>
      <c r="I62" s="91"/>
    </row>
    <row r="63" spans="1:9" x14ac:dyDescent="0.3">
      <c r="A63" s="93" t="s">
        <v>415</v>
      </c>
      <c r="B63" s="93" t="s">
        <v>421</v>
      </c>
      <c r="C63" s="91"/>
      <c r="D63" s="93">
        <v>1</v>
      </c>
      <c r="E63" s="95">
        <v>46095</v>
      </c>
      <c r="F63" s="95">
        <v>46095</v>
      </c>
      <c r="G63" s="91"/>
      <c r="H63" s="91"/>
      <c r="I63" s="91"/>
    </row>
    <row r="64" spans="1:9" x14ac:dyDescent="0.3">
      <c r="A64" s="93" t="s">
        <v>415</v>
      </c>
      <c r="B64" s="96" t="s">
        <v>269</v>
      </c>
      <c r="C64" s="91"/>
      <c r="D64" s="93">
        <v>0</v>
      </c>
      <c r="E64" s="95">
        <v>46096</v>
      </c>
      <c r="F64" s="95">
        <v>46096</v>
      </c>
      <c r="G64" s="91"/>
      <c r="H64" s="91"/>
      <c r="I64" s="91"/>
    </row>
    <row r="65" spans="1:9" x14ac:dyDescent="0.3">
      <c r="A65" s="93" t="s">
        <v>415</v>
      </c>
      <c r="B65" s="93" t="s">
        <v>458</v>
      </c>
      <c r="C65" s="94" t="s">
        <v>459</v>
      </c>
      <c r="D65" s="93">
        <v>1</v>
      </c>
      <c r="E65" s="95">
        <v>46097</v>
      </c>
      <c r="F65" s="95">
        <v>46097</v>
      </c>
      <c r="G65" s="91"/>
      <c r="H65" s="91"/>
      <c r="I65" s="91"/>
    </row>
    <row r="66" spans="1:9" x14ac:dyDescent="0.3">
      <c r="A66" s="93" t="s">
        <v>415</v>
      </c>
      <c r="B66" s="93" t="s">
        <v>458</v>
      </c>
      <c r="C66" s="94" t="s">
        <v>460</v>
      </c>
      <c r="D66" s="93">
        <v>1</v>
      </c>
      <c r="E66" s="95">
        <v>46098</v>
      </c>
      <c r="F66" s="95">
        <v>46098</v>
      </c>
      <c r="G66" s="91"/>
      <c r="H66" s="91"/>
      <c r="I66" s="91"/>
    </row>
    <row r="67" spans="1:9" x14ac:dyDescent="0.3">
      <c r="A67" s="93" t="s">
        <v>415</v>
      </c>
      <c r="B67" s="93" t="s">
        <v>458</v>
      </c>
      <c r="C67" s="94" t="s">
        <v>461</v>
      </c>
      <c r="D67" s="93">
        <v>1</v>
      </c>
      <c r="E67" s="95">
        <v>46099</v>
      </c>
      <c r="F67" s="95">
        <v>46099</v>
      </c>
      <c r="G67" s="91"/>
      <c r="H67" s="91"/>
      <c r="I67" s="91"/>
    </row>
    <row r="68" spans="1:9" x14ac:dyDescent="0.3">
      <c r="A68" s="93" t="s">
        <v>415</v>
      </c>
      <c r="B68" s="93" t="s">
        <v>458</v>
      </c>
      <c r="C68" s="94" t="s">
        <v>462</v>
      </c>
      <c r="D68" s="93">
        <v>1</v>
      </c>
      <c r="E68" s="95">
        <v>46100</v>
      </c>
      <c r="F68" s="95">
        <v>46100</v>
      </c>
      <c r="G68" s="91"/>
      <c r="H68" s="91"/>
      <c r="I68" s="91"/>
    </row>
    <row r="69" spans="1:9" x14ac:dyDescent="0.3">
      <c r="A69" s="93" t="s">
        <v>415</v>
      </c>
      <c r="B69" s="93" t="s">
        <v>458</v>
      </c>
      <c r="C69" s="94" t="s">
        <v>463</v>
      </c>
      <c r="D69" s="93">
        <v>1</v>
      </c>
      <c r="E69" s="95">
        <v>46101</v>
      </c>
      <c r="F69" s="95">
        <v>46101</v>
      </c>
      <c r="G69" s="91"/>
      <c r="H69" s="91"/>
      <c r="I69" s="91"/>
    </row>
    <row r="70" spans="1:9" x14ac:dyDescent="0.3">
      <c r="A70" s="93" t="s">
        <v>415</v>
      </c>
      <c r="B70" s="96" t="s">
        <v>265</v>
      </c>
      <c r="C70" s="91"/>
      <c r="D70" s="93">
        <v>0</v>
      </c>
      <c r="E70" s="95">
        <v>46102</v>
      </c>
      <c r="F70" s="95">
        <v>46102</v>
      </c>
      <c r="G70" s="91"/>
      <c r="H70" s="91"/>
      <c r="I70" s="91"/>
    </row>
    <row r="71" spans="1:9" x14ac:dyDescent="0.3">
      <c r="A71" s="93" t="s">
        <v>415</v>
      </c>
      <c r="B71" s="96" t="s">
        <v>269</v>
      </c>
      <c r="C71" s="91"/>
      <c r="D71" s="93">
        <v>0</v>
      </c>
      <c r="E71" s="95">
        <v>46103</v>
      </c>
      <c r="F71" s="95">
        <v>46103</v>
      </c>
      <c r="G71" s="91"/>
      <c r="H71" s="91"/>
      <c r="I71" s="91"/>
    </row>
    <row r="72" spans="1:9" x14ac:dyDescent="0.3">
      <c r="A72" s="93" t="s">
        <v>415</v>
      </c>
      <c r="B72" s="93" t="s">
        <v>458</v>
      </c>
      <c r="C72" s="94" t="s">
        <v>464</v>
      </c>
      <c r="D72" s="93">
        <v>1</v>
      </c>
      <c r="E72" s="95">
        <v>46104</v>
      </c>
      <c r="F72" s="95">
        <v>46104</v>
      </c>
      <c r="G72" s="91"/>
      <c r="H72" s="91"/>
      <c r="I72" s="91"/>
    </row>
    <row r="73" spans="1:9" x14ac:dyDescent="0.3">
      <c r="A73" s="93" t="s">
        <v>415</v>
      </c>
      <c r="B73" s="93" t="s">
        <v>458</v>
      </c>
      <c r="C73" s="94" t="s">
        <v>465</v>
      </c>
      <c r="D73" s="93">
        <v>1</v>
      </c>
      <c r="E73" s="95">
        <v>46105</v>
      </c>
      <c r="F73" s="95">
        <v>46105</v>
      </c>
      <c r="G73" s="91"/>
      <c r="H73" s="91"/>
      <c r="I73" s="91"/>
    </row>
    <row r="74" spans="1:9" x14ac:dyDescent="0.3">
      <c r="A74" s="93" t="s">
        <v>415</v>
      </c>
      <c r="B74" s="93" t="s">
        <v>458</v>
      </c>
      <c r="C74" s="94" t="s">
        <v>466</v>
      </c>
      <c r="D74" s="93">
        <v>1</v>
      </c>
      <c r="E74" s="95">
        <v>46106</v>
      </c>
      <c r="F74" s="95">
        <v>46106</v>
      </c>
      <c r="G74" s="91"/>
      <c r="H74" s="91"/>
      <c r="I74" s="91"/>
    </row>
    <row r="75" spans="1:9" x14ac:dyDescent="0.3">
      <c r="A75" s="93" t="s">
        <v>415</v>
      </c>
      <c r="B75" s="96" t="s">
        <v>265</v>
      </c>
      <c r="C75" s="91"/>
      <c r="D75" s="93">
        <v>0</v>
      </c>
      <c r="E75" s="95">
        <v>46107</v>
      </c>
      <c r="F75" s="95">
        <v>46107</v>
      </c>
      <c r="G75" s="91"/>
      <c r="H75" s="91"/>
      <c r="I75" s="91"/>
    </row>
    <row r="76" spans="1:9" x14ac:dyDescent="0.3">
      <c r="A76" s="93" t="s">
        <v>415</v>
      </c>
      <c r="B76" s="93" t="s">
        <v>458</v>
      </c>
      <c r="C76" s="94" t="s">
        <v>467</v>
      </c>
      <c r="D76" s="93">
        <v>1</v>
      </c>
      <c r="E76" s="95">
        <v>46108</v>
      </c>
      <c r="F76" s="95">
        <v>46108</v>
      </c>
      <c r="G76" s="91"/>
      <c r="H76" s="91"/>
      <c r="I76" s="91"/>
    </row>
    <row r="77" spans="1:9" x14ac:dyDescent="0.3">
      <c r="A77" s="93" t="s">
        <v>415</v>
      </c>
      <c r="B77" s="93" t="s">
        <v>421</v>
      </c>
      <c r="C77" s="91"/>
      <c r="D77" s="93">
        <v>1</v>
      </c>
      <c r="E77" s="95">
        <v>46109</v>
      </c>
      <c r="F77" s="95">
        <v>46109</v>
      </c>
      <c r="G77" s="91"/>
      <c r="H77" s="91"/>
      <c r="I77" s="91"/>
    </row>
    <row r="78" spans="1:9" x14ac:dyDescent="0.3">
      <c r="A78" s="93" t="s">
        <v>415</v>
      </c>
      <c r="B78" s="96" t="s">
        <v>269</v>
      </c>
      <c r="C78" s="91"/>
      <c r="D78" s="93">
        <v>0</v>
      </c>
      <c r="E78" s="95">
        <v>46110</v>
      </c>
      <c r="F78" s="95">
        <v>46110</v>
      </c>
      <c r="G78" s="91"/>
      <c r="H78" s="91"/>
      <c r="I78" s="91"/>
    </row>
    <row r="79" spans="1:9" x14ac:dyDescent="0.3">
      <c r="A79" s="93" t="s">
        <v>415</v>
      </c>
      <c r="B79" s="93" t="s">
        <v>458</v>
      </c>
      <c r="C79" s="94" t="s">
        <v>468</v>
      </c>
      <c r="D79" s="93">
        <v>1</v>
      </c>
      <c r="E79" s="95">
        <v>46111</v>
      </c>
      <c r="F79" s="95">
        <v>46111</v>
      </c>
      <c r="G79" s="91"/>
      <c r="H79" s="91"/>
      <c r="I79" s="91"/>
    </row>
    <row r="80" spans="1:9" x14ac:dyDescent="0.3">
      <c r="A80" s="93" t="s">
        <v>415</v>
      </c>
      <c r="B80" s="96" t="s">
        <v>265</v>
      </c>
      <c r="C80" s="91"/>
      <c r="D80" s="93">
        <v>0</v>
      </c>
      <c r="E80" s="95">
        <v>46112</v>
      </c>
      <c r="F80" s="95">
        <v>46112</v>
      </c>
      <c r="G80" s="91"/>
      <c r="H80" s="91"/>
      <c r="I80" s="91"/>
    </row>
    <row r="81" spans="1:9" x14ac:dyDescent="0.3">
      <c r="A81" s="93" t="s">
        <v>415</v>
      </c>
      <c r="B81" s="93" t="s">
        <v>458</v>
      </c>
      <c r="C81" s="94" t="s">
        <v>469</v>
      </c>
      <c r="D81" s="93">
        <v>1</v>
      </c>
      <c r="E81" s="95">
        <v>46113</v>
      </c>
      <c r="F81" s="95">
        <v>46113</v>
      </c>
      <c r="G81" s="91"/>
      <c r="H81" s="91"/>
      <c r="I81" s="91"/>
    </row>
    <row r="82" spans="1:9" x14ac:dyDescent="0.3">
      <c r="A82" s="93" t="s">
        <v>415</v>
      </c>
      <c r="B82" s="93" t="s">
        <v>458</v>
      </c>
      <c r="C82" s="94" t="s">
        <v>470</v>
      </c>
      <c r="D82" s="93">
        <v>1</v>
      </c>
      <c r="E82" s="95">
        <v>46114</v>
      </c>
      <c r="F82" s="95">
        <v>46114</v>
      </c>
      <c r="G82" s="91"/>
      <c r="H82" s="91"/>
      <c r="I82" s="91"/>
    </row>
    <row r="83" spans="1:9" x14ac:dyDescent="0.3">
      <c r="A83" s="93" t="s">
        <v>415</v>
      </c>
      <c r="B83" s="96" t="s">
        <v>265</v>
      </c>
      <c r="C83" s="91"/>
      <c r="D83" s="93">
        <v>0</v>
      </c>
      <c r="E83" s="95">
        <v>46115</v>
      </c>
      <c r="F83" s="95">
        <v>46115</v>
      </c>
      <c r="G83" s="91"/>
      <c r="H83" s="91"/>
      <c r="I83" s="91"/>
    </row>
    <row r="84" spans="1:9" x14ac:dyDescent="0.3">
      <c r="A84" s="93" t="s">
        <v>415</v>
      </c>
      <c r="B84" s="93" t="s">
        <v>421</v>
      </c>
      <c r="C84" s="91"/>
      <c r="D84" s="93">
        <v>1</v>
      </c>
      <c r="E84" s="95">
        <v>46116</v>
      </c>
      <c r="F84" s="95">
        <v>46116</v>
      </c>
      <c r="G84" s="91"/>
      <c r="H84" s="91"/>
      <c r="I84" s="91"/>
    </row>
    <row r="85" spans="1:9" x14ac:dyDescent="0.3">
      <c r="A85" s="93" t="s">
        <v>415</v>
      </c>
      <c r="B85" s="96" t="s">
        <v>269</v>
      </c>
      <c r="C85" s="91"/>
      <c r="D85" s="93">
        <v>0</v>
      </c>
      <c r="E85" s="95">
        <v>46117</v>
      </c>
      <c r="F85" s="95">
        <v>46117</v>
      </c>
      <c r="G85" s="91"/>
      <c r="H85" s="91"/>
      <c r="I85" s="91"/>
    </row>
    <row r="86" spans="1:9" x14ac:dyDescent="0.3">
      <c r="A86" s="93" t="s">
        <v>415</v>
      </c>
      <c r="B86" s="93" t="s">
        <v>458</v>
      </c>
      <c r="C86" s="94" t="s">
        <v>471</v>
      </c>
      <c r="D86" s="93">
        <v>1</v>
      </c>
      <c r="E86" s="95">
        <v>46118</v>
      </c>
      <c r="F86" s="95">
        <v>46118</v>
      </c>
      <c r="G86" s="91"/>
      <c r="H86" s="91"/>
      <c r="I86" s="91"/>
    </row>
    <row r="87" spans="1:9" x14ac:dyDescent="0.3">
      <c r="A87" s="93" t="s">
        <v>415</v>
      </c>
      <c r="B87" s="93" t="s">
        <v>458</v>
      </c>
      <c r="C87" s="94" t="s">
        <v>472</v>
      </c>
      <c r="D87" s="93">
        <v>1</v>
      </c>
      <c r="E87" s="95">
        <v>46119</v>
      </c>
      <c r="F87" s="95">
        <v>46119</v>
      </c>
      <c r="G87" s="91"/>
      <c r="H87" s="91"/>
      <c r="I87" s="91"/>
    </row>
    <row r="88" spans="1:9" x14ac:dyDescent="0.3">
      <c r="A88" s="93" t="s">
        <v>415</v>
      </c>
      <c r="B88" s="97" t="s">
        <v>320</v>
      </c>
      <c r="C88" s="94" t="s">
        <v>321</v>
      </c>
      <c r="D88" s="93">
        <v>1</v>
      </c>
      <c r="E88" s="95">
        <v>46120</v>
      </c>
      <c r="F88" s="95">
        <v>46120</v>
      </c>
      <c r="G88" s="91"/>
      <c r="H88" s="91"/>
      <c r="I88" s="91"/>
    </row>
    <row r="89" spans="1:9" x14ac:dyDescent="0.3">
      <c r="A89" s="93" t="s">
        <v>415</v>
      </c>
      <c r="B89" s="93" t="s">
        <v>473</v>
      </c>
      <c r="C89" s="94" t="s">
        <v>474</v>
      </c>
      <c r="D89" s="93">
        <v>1</v>
      </c>
      <c r="E89" s="95">
        <v>46121</v>
      </c>
      <c r="F89" s="95">
        <v>46121</v>
      </c>
      <c r="G89" s="91"/>
      <c r="H89" s="91"/>
      <c r="I89" s="91"/>
    </row>
    <row r="90" spans="1:9" x14ac:dyDescent="0.3">
      <c r="A90" s="93" t="s">
        <v>415</v>
      </c>
      <c r="B90" s="93" t="s">
        <v>473</v>
      </c>
      <c r="C90" s="94" t="s">
        <v>475</v>
      </c>
      <c r="D90" s="93">
        <v>1</v>
      </c>
      <c r="E90" s="95">
        <v>46122</v>
      </c>
      <c r="F90" s="95">
        <v>46122</v>
      </c>
      <c r="G90" s="91"/>
      <c r="H90" s="91"/>
      <c r="I90" s="91"/>
    </row>
    <row r="91" spans="1:9" x14ac:dyDescent="0.3">
      <c r="A91" s="93" t="s">
        <v>415</v>
      </c>
      <c r="B91" s="93" t="s">
        <v>421</v>
      </c>
      <c r="C91" s="91"/>
      <c r="D91" s="93">
        <v>1</v>
      </c>
      <c r="E91" s="95">
        <v>46123</v>
      </c>
      <c r="F91" s="95">
        <v>46123</v>
      </c>
      <c r="G91" s="91"/>
      <c r="H91" s="91"/>
      <c r="I91" s="91"/>
    </row>
    <row r="92" spans="1:9" x14ac:dyDescent="0.3">
      <c r="A92" s="93" t="s">
        <v>415</v>
      </c>
      <c r="B92" s="96" t="s">
        <v>269</v>
      </c>
      <c r="C92" s="91"/>
      <c r="D92" s="93">
        <v>0</v>
      </c>
      <c r="E92" s="95">
        <v>46124</v>
      </c>
      <c r="F92" s="95">
        <v>46124</v>
      </c>
      <c r="G92" s="91"/>
      <c r="H92" s="91"/>
      <c r="I92" s="91"/>
    </row>
    <row r="93" spans="1:9" x14ac:dyDescent="0.3">
      <c r="A93" s="93" t="s">
        <v>415</v>
      </c>
      <c r="B93" s="93" t="s">
        <v>473</v>
      </c>
      <c r="C93" s="94" t="s">
        <v>476</v>
      </c>
      <c r="D93" s="93">
        <v>1</v>
      </c>
      <c r="E93" s="95">
        <v>46125</v>
      </c>
      <c r="F93" s="95">
        <v>46125</v>
      </c>
      <c r="G93" s="91"/>
      <c r="H93" s="91"/>
      <c r="I93" s="91"/>
    </row>
    <row r="94" spans="1:9" x14ac:dyDescent="0.3">
      <c r="A94" s="93" t="s">
        <v>415</v>
      </c>
      <c r="B94" s="96" t="s">
        <v>265</v>
      </c>
      <c r="C94" s="91"/>
      <c r="D94" s="93">
        <v>0</v>
      </c>
      <c r="E94" s="95">
        <v>46126</v>
      </c>
      <c r="F94" s="95">
        <v>46126</v>
      </c>
      <c r="G94" s="91"/>
      <c r="H94" s="91"/>
      <c r="I94" s="91"/>
    </row>
    <row r="95" spans="1:9" x14ac:dyDescent="0.3">
      <c r="A95" s="93" t="s">
        <v>415</v>
      </c>
      <c r="B95" s="93" t="s">
        <v>473</v>
      </c>
      <c r="C95" s="94" t="s">
        <v>477</v>
      </c>
      <c r="D95" s="93">
        <v>1</v>
      </c>
      <c r="E95" s="95">
        <v>46127</v>
      </c>
      <c r="F95" s="95">
        <v>46127</v>
      </c>
      <c r="G95" s="91"/>
      <c r="H95" s="91"/>
      <c r="I95" s="91"/>
    </row>
    <row r="96" spans="1:9" x14ac:dyDescent="0.3">
      <c r="A96" s="93" t="s">
        <v>415</v>
      </c>
      <c r="B96" s="93" t="s">
        <v>473</v>
      </c>
      <c r="C96" s="94" t="s">
        <v>478</v>
      </c>
      <c r="D96" s="93">
        <v>1</v>
      </c>
      <c r="E96" s="95">
        <v>46128</v>
      </c>
      <c r="F96" s="95">
        <v>46128</v>
      </c>
      <c r="G96" s="91"/>
      <c r="H96" s="91"/>
      <c r="I96" s="91"/>
    </row>
    <row r="97" spans="1:9" x14ac:dyDescent="0.3">
      <c r="A97" s="93" t="s">
        <v>415</v>
      </c>
      <c r="B97" s="93" t="s">
        <v>473</v>
      </c>
      <c r="C97" s="94" t="s">
        <v>479</v>
      </c>
      <c r="D97" s="93">
        <v>1</v>
      </c>
      <c r="E97" s="95">
        <v>46129</v>
      </c>
      <c r="F97" s="95">
        <v>46129</v>
      </c>
      <c r="G97" s="91"/>
      <c r="H97" s="91"/>
      <c r="I97" s="91"/>
    </row>
    <row r="98" spans="1:9" x14ac:dyDescent="0.3">
      <c r="A98" s="93" t="s">
        <v>415</v>
      </c>
      <c r="B98" s="93" t="s">
        <v>421</v>
      </c>
      <c r="C98" s="91"/>
      <c r="D98" s="93">
        <v>1</v>
      </c>
      <c r="E98" s="95">
        <v>46130</v>
      </c>
      <c r="F98" s="95">
        <v>46130</v>
      </c>
      <c r="G98" s="91"/>
      <c r="H98" s="91"/>
      <c r="I98" s="91"/>
    </row>
    <row r="99" spans="1:9" x14ac:dyDescent="0.3">
      <c r="A99" s="93" t="s">
        <v>415</v>
      </c>
      <c r="B99" s="96" t="s">
        <v>269</v>
      </c>
      <c r="C99" s="91"/>
      <c r="D99" s="93">
        <v>0</v>
      </c>
      <c r="E99" s="95">
        <v>46131</v>
      </c>
      <c r="F99" s="95">
        <v>46131</v>
      </c>
      <c r="G99" s="91"/>
      <c r="H99" s="91"/>
      <c r="I99" s="91"/>
    </row>
    <row r="100" spans="1:9" x14ac:dyDescent="0.3">
      <c r="A100" s="93" t="s">
        <v>415</v>
      </c>
      <c r="B100" s="93" t="s">
        <v>473</v>
      </c>
      <c r="C100" s="94" t="s">
        <v>480</v>
      </c>
      <c r="D100" s="93">
        <v>1</v>
      </c>
      <c r="E100" s="95">
        <v>46132</v>
      </c>
      <c r="F100" s="95">
        <v>46132</v>
      </c>
      <c r="G100" s="91"/>
      <c r="H100" s="91"/>
      <c r="I100" s="91"/>
    </row>
    <row r="101" spans="1:9" x14ac:dyDescent="0.3">
      <c r="A101" s="93" t="s">
        <v>415</v>
      </c>
      <c r="B101" s="93" t="s">
        <v>473</v>
      </c>
      <c r="C101" s="94" t="s">
        <v>481</v>
      </c>
      <c r="D101" s="93">
        <v>1</v>
      </c>
      <c r="E101" s="95">
        <v>46133</v>
      </c>
      <c r="F101" s="95">
        <v>46133</v>
      </c>
      <c r="G101" s="91"/>
      <c r="H101" s="91"/>
      <c r="I101" s="91"/>
    </row>
    <row r="102" spans="1:9" x14ac:dyDescent="0.3">
      <c r="A102" s="93" t="s">
        <v>415</v>
      </c>
      <c r="B102" s="93" t="s">
        <v>473</v>
      </c>
      <c r="C102" s="94" t="s">
        <v>482</v>
      </c>
      <c r="D102" s="93">
        <v>1</v>
      </c>
      <c r="E102" s="95">
        <v>46134</v>
      </c>
      <c r="F102" s="95">
        <v>46134</v>
      </c>
      <c r="G102" s="91"/>
      <c r="H102" s="91"/>
      <c r="I102" s="91"/>
    </row>
    <row r="103" spans="1:9" x14ac:dyDescent="0.3">
      <c r="A103" s="93" t="s">
        <v>415</v>
      </c>
      <c r="B103" s="93" t="s">
        <v>473</v>
      </c>
      <c r="C103" s="94" t="s">
        <v>483</v>
      </c>
      <c r="D103" s="93">
        <v>1</v>
      </c>
      <c r="E103" s="95">
        <v>46135</v>
      </c>
      <c r="F103" s="95">
        <v>46135</v>
      </c>
      <c r="G103" s="91"/>
      <c r="H103" s="91"/>
      <c r="I103" s="91"/>
    </row>
    <row r="104" spans="1:9" x14ac:dyDescent="0.3">
      <c r="A104" s="93" t="s">
        <v>415</v>
      </c>
      <c r="B104" s="93" t="s">
        <v>484</v>
      </c>
      <c r="C104" s="94" t="s">
        <v>485</v>
      </c>
      <c r="D104" s="93">
        <v>1</v>
      </c>
      <c r="E104" s="95">
        <v>46136</v>
      </c>
      <c r="F104" s="95">
        <v>46136</v>
      </c>
      <c r="G104" s="91"/>
      <c r="H104" s="91"/>
      <c r="I104" s="91"/>
    </row>
    <row r="105" spans="1:9" x14ac:dyDescent="0.3">
      <c r="A105" s="93" t="s">
        <v>415</v>
      </c>
      <c r="B105" s="93" t="s">
        <v>421</v>
      </c>
      <c r="C105" s="91"/>
      <c r="D105" s="93">
        <v>1</v>
      </c>
      <c r="E105" s="95">
        <v>46137</v>
      </c>
      <c r="F105" s="95">
        <v>46137</v>
      </c>
      <c r="G105" s="91"/>
      <c r="H105" s="91"/>
      <c r="I105" s="91"/>
    </row>
    <row r="106" spans="1:9" x14ac:dyDescent="0.3">
      <c r="A106" s="93" t="s">
        <v>415</v>
      </c>
      <c r="B106" s="96" t="s">
        <v>269</v>
      </c>
      <c r="C106" s="91"/>
      <c r="D106" s="93">
        <v>0</v>
      </c>
      <c r="E106" s="95">
        <v>46138</v>
      </c>
      <c r="F106" s="95">
        <v>46138</v>
      </c>
      <c r="G106" s="91"/>
      <c r="H106" s="91"/>
      <c r="I106" s="91"/>
    </row>
    <row r="107" spans="1:9" x14ac:dyDescent="0.3">
      <c r="A107" s="93" t="s">
        <v>415</v>
      </c>
      <c r="B107" s="93" t="s">
        <v>484</v>
      </c>
      <c r="C107" s="94" t="s">
        <v>486</v>
      </c>
      <c r="D107" s="93">
        <v>1</v>
      </c>
      <c r="E107" s="95">
        <v>46139</v>
      </c>
      <c r="F107" s="95">
        <v>46139</v>
      </c>
      <c r="G107" s="91"/>
      <c r="H107" s="91"/>
      <c r="I107" s="91"/>
    </row>
    <row r="108" spans="1:9" x14ac:dyDescent="0.3">
      <c r="A108" s="93" t="s">
        <v>415</v>
      </c>
      <c r="B108" s="93" t="s">
        <v>484</v>
      </c>
      <c r="C108" s="94" t="s">
        <v>487</v>
      </c>
      <c r="D108" s="93">
        <v>1</v>
      </c>
      <c r="E108" s="95">
        <v>46140</v>
      </c>
      <c r="F108" s="95">
        <v>46140</v>
      </c>
      <c r="G108" s="91"/>
      <c r="H108" s="91"/>
      <c r="I108" s="91"/>
    </row>
    <row r="109" spans="1:9" x14ac:dyDescent="0.3">
      <c r="A109" s="93" t="s">
        <v>415</v>
      </c>
      <c r="B109" s="93" t="s">
        <v>484</v>
      </c>
      <c r="C109" s="94" t="s">
        <v>488</v>
      </c>
      <c r="D109" s="93">
        <v>1</v>
      </c>
      <c r="E109" s="95">
        <v>46141</v>
      </c>
      <c r="F109" s="95">
        <v>46141</v>
      </c>
      <c r="G109" s="91"/>
      <c r="H109" s="91"/>
      <c r="I109" s="91"/>
    </row>
    <row r="110" spans="1:9" x14ac:dyDescent="0.3">
      <c r="A110" s="93" t="s">
        <v>415</v>
      </c>
      <c r="B110" s="93" t="s">
        <v>484</v>
      </c>
      <c r="C110" s="94" t="s">
        <v>489</v>
      </c>
      <c r="D110" s="93">
        <v>1</v>
      </c>
      <c r="E110" s="95">
        <v>46142</v>
      </c>
      <c r="F110" s="95">
        <v>46142</v>
      </c>
      <c r="G110" s="91"/>
      <c r="H110" s="91"/>
      <c r="I110" s="91"/>
    </row>
    <row r="111" spans="1:9" x14ac:dyDescent="0.3">
      <c r="A111" s="93" t="s">
        <v>415</v>
      </c>
      <c r="B111" s="96" t="s">
        <v>265</v>
      </c>
      <c r="C111" s="91"/>
      <c r="D111" s="93">
        <v>0</v>
      </c>
      <c r="E111" s="95">
        <v>46143</v>
      </c>
      <c r="F111" s="95">
        <v>46143</v>
      </c>
      <c r="G111" s="91"/>
      <c r="H111" s="91"/>
      <c r="I111" s="91"/>
    </row>
    <row r="112" spans="1:9" x14ac:dyDescent="0.3">
      <c r="A112" s="93" t="s">
        <v>415</v>
      </c>
      <c r="B112" s="93" t="s">
        <v>421</v>
      </c>
      <c r="C112" s="91"/>
      <c r="D112" s="93">
        <v>1</v>
      </c>
      <c r="E112" s="95">
        <v>46144</v>
      </c>
      <c r="F112" s="95">
        <v>46144</v>
      </c>
      <c r="G112" s="91"/>
      <c r="H112" s="91"/>
      <c r="I112" s="91"/>
    </row>
    <row r="113" spans="1:9" x14ac:dyDescent="0.3">
      <c r="A113" s="93" t="s">
        <v>415</v>
      </c>
      <c r="B113" s="96" t="s">
        <v>269</v>
      </c>
      <c r="C113" s="91"/>
      <c r="D113" s="93">
        <v>0</v>
      </c>
      <c r="E113" s="95">
        <v>46145</v>
      </c>
      <c r="F113" s="95">
        <v>46145</v>
      </c>
      <c r="G113" s="91"/>
      <c r="H113" s="91"/>
      <c r="I113" s="91"/>
    </row>
    <row r="114" spans="1:9" x14ac:dyDescent="0.3">
      <c r="A114" s="93" t="s">
        <v>415</v>
      </c>
      <c r="B114" s="93" t="s">
        <v>484</v>
      </c>
      <c r="C114" s="94" t="s">
        <v>490</v>
      </c>
      <c r="D114" s="93">
        <v>1</v>
      </c>
      <c r="E114" s="95">
        <v>46146</v>
      </c>
      <c r="F114" s="95">
        <v>46146</v>
      </c>
      <c r="G114" s="91"/>
      <c r="H114" s="91"/>
      <c r="I114" s="91"/>
    </row>
    <row r="115" spans="1:9" x14ac:dyDescent="0.3">
      <c r="A115" s="93" t="s">
        <v>415</v>
      </c>
      <c r="B115" s="93" t="s">
        <v>484</v>
      </c>
      <c r="C115" s="94" t="s">
        <v>491</v>
      </c>
      <c r="D115" s="93">
        <v>1</v>
      </c>
      <c r="E115" s="95">
        <v>46147</v>
      </c>
      <c r="F115" s="95">
        <v>46147</v>
      </c>
      <c r="G115" s="91"/>
      <c r="H115" s="91"/>
      <c r="I115" s="91"/>
    </row>
    <row r="116" spans="1:9" x14ac:dyDescent="0.3">
      <c r="A116" s="93" t="s">
        <v>415</v>
      </c>
      <c r="B116" s="93" t="s">
        <v>484</v>
      </c>
      <c r="C116" s="94" t="s">
        <v>492</v>
      </c>
      <c r="D116" s="93">
        <v>1</v>
      </c>
      <c r="E116" s="95">
        <v>46148</v>
      </c>
      <c r="F116" s="95">
        <v>46148</v>
      </c>
      <c r="G116" s="91"/>
      <c r="H116" s="91"/>
      <c r="I116" s="91"/>
    </row>
    <row r="117" spans="1:9" x14ac:dyDescent="0.3">
      <c r="A117" s="93" t="s">
        <v>415</v>
      </c>
      <c r="B117" s="97" t="s">
        <v>328</v>
      </c>
      <c r="C117" s="94" t="s">
        <v>493</v>
      </c>
      <c r="D117" s="93">
        <v>1</v>
      </c>
      <c r="E117" s="95">
        <v>46149</v>
      </c>
      <c r="F117" s="95">
        <v>46149</v>
      </c>
      <c r="G117" s="91"/>
      <c r="H117" s="91"/>
      <c r="I117" s="91"/>
    </row>
    <row r="118" spans="1:9" x14ac:dyDescent="0.3">
      <c r="A118" s="93" t="s">
        <v>415</v>
      </c>
      <c r="B118" s="93" t="s">
        <v>494</v>
      </c>
      <c r="C118" s="98"/>
      <c r="D118" s="93">
        <v>1</v>
      </c>
      <c r="E118" s="95">
        <v>46150</v>
      </c>
      <c r="F118" s="95">
        <v>46150</v>
      </c>
      <c r="G118" s="91"/>
      <c r="H118" s="91"/>
      <c r="I118" s="91"/>
    </row>
    <row r="119" spans="1:9" x14ac:dyDescent="0.3">
      <c r="A119" s="93" t="s">
        <v>415</v>
      </c>
      <c r="B119" s="93" t="s">
        <v>494</v>
      </c>
      <c r="C119" s="91"/>
      <c r="D119" s="93">
        <v>1</v>
      </c>
      <c r="E119" s="95">
        <v>46151</v>
      </c>
      <c r="F119" s="95">
        <v>46151</v>
      </c>
      <c r="G119" s="91"/>
      <c r="H119" s="91"/>
      <c r="I119" s="91"/>
    </row>
    <row r="120" spans="1:9" x14ac:dyDescent="0.3">
      <c r="A120" s="93" t="s">
        <v>415</v>
      </c>
      <c r="B120" s="96" t="s">
        <v>269</v>
      </c>
      <c r="C120" s="91"/>
      <c r="D120" s="93">
        <v>0</v>
      </c>
      <c r="E120" s="95">
        <v>46152</v>
      </c>
      <c r="F120" s="95">
        <v>46152</v>
      </c>
      <c r="G120" s="91"/>
      <c r="H120" s="91"/>
      <c r="I120" s="91"/>
    </row>
    <row r="121" spans="1:9" x14ac:dyDescent="0.3">
      <c r="A121" s="93" t="s">
        <v>415</v>
      </c>
      <c r="B121" s="93" t="s">
        <v>494</v>
      </c>
      <c r="C121" s="98"/>
      <c r="D121" s="93">
        <v>1</v>
      </c>
      <c r="E121" s="95">
        <v>46153</v>
      </c>
      <c r="F121" s="95">
        <v>46153</v>
      </c>
      <c r="G121" s="91"/>
      <c r="H121" s="91"/>
      <c r="I121" s="91"/>
    </row>
    <row r="122" spans="1:9" x14ac:dyDescent="0.3">
      <c r="A122" s="93" t="s">
        <v>415</v>
      </c>
      <c r="B122" s="93" t="s">
        <v>494</v>
      </c>
      <c r="C122" s="98"/>
      <c r="D122" s="93">
        <v>1</v>
      </c>
      <c r="E122" s="95">
        <v>46154</v>
      </c>
      <c r="F122" s="95">
        <v>46154</v>
      </c>
      <c r="G122" s="91"/>
      <c r="H122" s="91"/>
      <c r="I122" s="91"/>
    </row>
    <row r="123" spans="1:9" x14ac:dyDescent="0.3">
      <c r="A123" s="93" t="s">
        <v>415</v>
      </c>
      <c r="B123" s="93" t="s">
        <v>494</v>
      </c>
      <c r="C123" s="94"/>
      <c r="D123" s="93">
        <v>1</v>
      </c>
      <c r="E123" s="95">
        <v>46155</v>
      </c>
      <c r="F123" s="95">
        <v>46155</v>
      </c>
      <c r="G123" s="91"/>
      <c r="H123" s="91"/>
      <c r="I123" s="91"/>
    </row>
    <row r="124" spans="1:9" x14ac:dyDescent="0.3">
      <c r="A124" s="93" t="s">
        <v>415</v>
      </c>
      <c r="B124" s="93" t="s">
        <v>494</v>
      </c>
      <c r="C124" s="94"/>
      <c r="D124" s="93">
        <v>1</v>
      </c>
      <c r="E124" s="95">
        <v>46156</v>
      </c>
      <c r="F124" s="95">
        <v>46156</v>
      </c>
      <c r="G124" s="91"/>
      <c r="H124" s="91"/>
      <c r="I124" s="91"/>
    </row>
    <row r="125" spans="1:9" x14ac:dyDescent="0.3">
      <c r="A125" s="93" t="s">
        <v>415</v>
      </c>
      <c r="B125" s="99" t="s">
        <v>495</v>
      </c>
      <c r="C125" s="94"/>
      <c r="D125" s="93">
        <v>1</v>
      </c>
      <c r="E125" s="95">
        <v>46157</v>
      </c>
      <c r="F125" s="95">
        <v>46157</v>
      </c>
      <c r="G125" s="91"/>
      <c r="H125" s="91"/>
      <c r="I125" s="91"/>
    </row>
    <row r="126" spans="1:9" x14ac:dyDescent="0.3">
      <c r="A126" s="93" t="s">
        <v>415</v>
      </c>
      <c r="B126" s="93" t="s">
        <v>496</v>
      </c>
      <c r="C126" s="91"/>
      <c r="D126" s="93">
        <v>1</v>
      </c>
      <c r="E126" s="95">
        <v>46158</v>
      </c>
      <c r="F126" s="95">
        <v>46158</v>
      </c>
      <c r="G126" s="91"/>
      <c r="H126" s="91"/>
      <c r="I126" s="91"/>
    </row>
    <row r="127" spans="1:9" x14ac:dyDescent="0.3">
      <c r="A127" s="93" t="s">
        <v>415</v>
      </c>
      <c r="B127" s="96" t="s">
        <v>269</v>
      </c>
      <c r="C127" s="91"/>
      <c r="D127" s="93">
        <v>0</v>
      </c>
      <c r="E127" s="95">
        <v>46159</v>
      </c>
      <c r="F127" s="95">
        <v>46159</v>
      </c>
      <c r="G127" s="91"/>
      <c r="H127" s="91"/>
      <c r="I127" s="91"/>
    </row>
    <row r="128" spans="1:9" x14ac:dyDescent="0.3">
      <c r="A128" s="93" t="s">
        <v>415</v>
      </c>
      <c r="B128" s="93" t="s">
        <v>496</v>
      </c>
      <c r="C128" s="94"/>
      <c r="D128" s="93">
        <v>1</v>
      </c>
      <c r="E128" s="95">
        <v>46160</v>
      </c>
      <c r="F128" s="95">
        <v>46160</v>
      </c>
      <c r="G128" s="91"/>
      <c r="H128" s="91"/>
      <c r="I128" s="91"/>
    </row>
    <row r="129" spans="1:9" x14ac:dyDescent="0.3">
      <c r="A129" s="93" t="s">
        <v>415</v>
      </c>
      <c r="B129" s="93" t="s">
        <v>496</v>
      </c>
      <c r="C129" s="94"/>
      <c r="D129" s="93">
        <v>1</v>
      </c>
      <c r="E129" s="95">
        <v>46161</v>
      </c>
      <c r="F129" s="95">
        <v>46161</v>
      </c>
      <c r="G129" s="91"/>
      <c r="H129" s="91"/>
      <c r="I129" s="91"/>
    </row>
    <row r="130" spans="1:9" x14ac:dyDescent="0.3">
      <c r="A130" s="93" t="s">
        <v>415</v>
      </c>
      <c r="B130" s="93" t="s">
        <v>496</v>
      </c>
      <c r="C130" s="94"/>
      <c r="D130" s="93">
        <v>1</v>
      </c>
      <c r="E130" s="95">
        <v>46162</v>
      </c>
      <c r="F130" s="95">
        <v>46162</v>
      </c>
      <c r="G130" s="91"/>
      <c r="H130" s="91"/>
      <c r="I130" s="91"/>
    </row>
    <row r="131" spans="1:9" x14ac:dyDescent="0.3">
      <c r="A131" s="93" t="s">
        <v>415</v>
      </c>
      <c r="B131" s="93" t="s">
        <v>496</v>
      </c>
      <c r="C131" s="94"/>
      <c r="D131" s="93">
        <v>1</v>
      </c>
      <c r="E131" s="95">
        <v>46163</v>
      </c>
      <c r="F131" s="95">
        <v>46163</v>
      </c>
      <c r="G131" s="91"/>
      <c r="H131" s="91"/>
      <c r="I131" s="91"/>
    </row>
    <row r="132" spans="1:9" x14ac:dyDescent="0.3">
      <c r="A132" s="93" t="s">
        <v>415</v>
      </c>
      <c r="B132" s="99" t="s">
        <v>497</v>
      </c>
      <c r="C132" s="94"/>
      <c r="D132" s="93">
        <v>1</v>
      </c>
      <c r="E132" s="95">
        <v>46164</v>
      </c>
      <c r="F132" s="95">
        <v>46164</v>
      </c>
      <c r="G132" s="91"/>
      <c r="H132" s="91"/>
      <c r="I132" s="9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f01803-cdd7-435a-89a0-1cf87cc23cf2">
      <Terms xmlns="http://schemas.microsoft.com/office/infopath/2007/PartnerControls"/>
    </lcf76f155ced4ddcb4097134ff3c332f>
    <TaxCatchAll xmlns="d7445dee-77b9-418a-83d2-a36843b244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73107FF7689C48B42513BBF3FB6B06" ma:contentTypeVersion="15" ma:contentTypeDescription="Create a new document." ma:contentTypeScope="" ma:versionID="2ba24e71641b7f8752e89a683687cfdc">
  <xsd:schema xmlns:xsd="http://www.w3.org/2001/XMLSchema" xmlns:xs="http://www.w3.org/2001/XMLSchema" xmlns:p="http://schemas.microsoft.com/office/2006/metadata/properties" xmlns:ns2="3bf01803-cdd7-435a-89a0-1cf87cc23cf2" xmlns:ns3="d7445dee-77b9-418a-83d2-a36843b244ac" targetNamespace="http://schemas.microsoft.com/office/2006/metadata/properties" ma:root="true" ma:fieldsID="3bf302707d0794f92459415cf31256fb" ns2:_="" ns3:_="">
    <xsd:import namespace="3bf01803-cdd7-435a-89a0-1cf87cc23cf2"/>
    <xsd:import namespace="d7445dee-77b9-418a-83d2-a36843b24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01803-cdd7-435a-89a0-1cf87cc23c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45dee-77b9-418a-83d2-a36843b24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ab9d63-b61c-41ad-bbb5-959cfa42cddc}" ma:internalName="TaxCatchAll" ma:showField="CatchAllData" ma:web="d7445dee-77b9-418a-83d2-a36843b24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5E367E-17F1-4770-AD05-525657315E47}">
  <ds:schemaRefs>
    <ds:schemaRef ds:uri="http://schemas.microsoft.com/office/2006/metadata/properties"/>
    <ds:schemaRef ds:uri="http://schemas.microsoft.com/office/infopath/2007/PartnerControls"/>
    <ds:schemaRef ds:uri="3bf01803-cdd7-435a-89a0-1cf87cc23cf2"/>
    <ds:schemaRef ds:uri="d7445dee-77b9-418a-83d2-a36843b244ac"/>
  </ds:schemaRefs>
</ds:datastoreItem>
</file>

<file path=customXml/itemProps2.xml><?xml version="1.0" encoding="utf-8"?>
<ds:datastoreItem xmlns:ds="http://schemas.openxmlformats.org/officeDocument/2006/customXml" ds:itemID="{F74BC2A5-0A99-4C33-88B5-E23D58BFD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01803-cdd7-435a-89a0-1cf87cc23cf2"/>
    <ds:schemaRef ds:uri="d7445dee-77b9-418a-83d2-a36843b24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8E8D8-5DE1-4B33-B6BC-CFD431CEA2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Plan</vt:lpstr>
      <vt:lpstr>Instructions</vt:lpstr>
      <vt:lpstr>Team List-FS</vt:lpstr>
      <vt:lpstr>Team List-Sogeti</vt:lpstr>
      <vt:lpstr>Training Calendar-FS</vt:lpstr>
      <vt:lpstr>Training Calendar-Sogeti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Bratislav Milojevic</dc:creator>
  <cp:keywords/>
  <dc:description/>
  <cp:lastModifiedBy>Manish Pant</cp:lastModifiedBy>
  <cp:revision/>
  <dcterms:created xsi:type="dcterms:W3CDTF">2025-02-14T19:12:02Z</dcterms:created>
  <dcterms:modified xsi:type="dcterms:W3CDTF">2026-01-11T07:17:03Z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0x0101009873107FF7689C48B42513BBF3FB6B06</vt:lpwstr>
  </property>
  <property fmtid="{D5CDD505-2E9C-101B-9397-08002B2CF9AE}" pid="3" name="MediaServiceImageTags">
    <vt:lpwstr/>
  </property>
</Properties>
</file>