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slicers/slicer1.bin" ContentType="application/vnd.ms-excel.slicer"/>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calcChain.bin" ContentType="application/vnd.ms-excel.calcChain"/>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4.bin"/><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3.bin"/><Relationship Id="rId5" Type="http://schemas.openxmlformats.org/officeDocument/2006/relationships/worksheet" Target="worksheets/sheet5.bin"/><Relationship Id="rId15" Type="http://schemas.openxmlformats.org/officeDocument/2006/relationships/sharedStrings" Target="sharedStrings.bin"/><Relationship Id="rId10" Type="http://schemas.microsoft.com/office/2007/relationships/slicerCache" Target="slicerCaches/slicerCache2.bin"/><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Sales Data (1) (Recovered) (version 1).xlsb]Total Sales by Item Type!PivotTable2</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Total Sales by Item Type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 Sales by Item Type'!$B$4</c:f>
              <c:strCache>
                <c:ptCount val="1"/>
                <c:pt idx="0">
                  <c:v>Total</c:v>
                </c:pt>
              </c:strCache>
            </c:strRef>
          </c:tx>
          <c:spPr>
            <a:solidFill>
              <a:schemeClr val="accent1"/>
            </a:solidFill>
            <a:ln>
              <a:noFill/>
            </a:ln>
            <a:effectLst/>
          </c:spPr>
          <c:invertIfNegative val="0"/>
          <c:cat>
            <c:strRef>
              <c:f>'Total Sales by Item Type'!$A$5:$A$21</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Fruits and Vegetables</c:v>
                </c:pt>
                <c:pt idx="15">
                  <c:v>Snack Foods</c:v>
                </c:pt>
              </c:strCache>
            </c:strRef>
          </c:cat>
          <c:val>
            <c:numRef>
              <c:f>'Total Sales by Item Type'!$B$5:$B$21</c:f>
              <c:numCache>
                <c:formatCode>_ [$₹-4009]\ * #,##0.00_ ;_ [$₹-4009]\ * \-#,##0.00_ ;_ [$₹-4009]\ * "-"??_ ;_ @_ </c:formatCode>
                <c:ptCount val="16"/>
                <c:pt idx="0">
                  <c:v>700.55060000000003</c:v>
                </c:pt>
                <c:pt idx="1">
                  <c:v>2274.9070000000002</c:v>
                </c:pt>
                <c:pt idx="2">
                  <c:v>2803.8521999999998</c:v>
                </c:pt>
                <c:pt idx="3">
                  <c:v>3495.7842000000005</c:v>
                </c:pt>
                <c:pt idx="4">
                  <c:v>3894.9010000000003</c:v>
                </c:pt>
                <c:pt idx="5">
                  <c:v>4161.8422</c:v>
                </c:pt>
                <c:pt idx="6">
                  <c:v>6669.8765999999978</c:v>
                </c:pt>
                <c:pt idx="7">
                  <c:v>8894.0274000000027</c:v>
                </c:pt>
                <c:pt idx="8">
                  <c:v>9545.8719999999958</c:v>
                </c:pt>
                <c:pt idx="9">
                  <c:v>11211.3534</c:v>
                </c:pt>
                <c:pt idx="10">
                  <c:v>11838.329599999999</c:v>
                </c:pt>
                <c:pt idx="11">
                  <c:v>12213.669399999999</c:v>
                </c:pt>
                <c:pt idx="12">
                  <c:v>16548.640800000001</c:v>
                </c:pt>
                <c:pt idx="13">
                  <c:v>19136.721000000005</c:v>
                </c:pt>
                <c:pt idx="14">
                  <c:v>20005.195200000002</c:v>
                </c:pt>
                <c:pt idx="15">
                  <c:v>23486.284200000016</c:v>
                </c:pt>
              </c:numCache>
            </c:numRef>
          </c:val>
          <c:extLst>
            <c:ext xmlns:c16="http://schemas.microsoft.com/office/drawing/2014/chart" uri="{C3380CC4-5D6E-409C-BE32-E72D297353CC}">
              <c16:uniqueId val="{00000000-B8B5-4BFD-A88E-DD2C1D6D9A94}"/>
            </c:ext>
          </c:extLst>
        </c:ser>
        <c:dLbls>
          <c:showLegendKey val="0"/>
          <c:showVal val="0"/>
          <c:showCatName val="0"/>
          <c:showSerName val="0"/>
          <c:showPercent val="0"/>
          <c:showBubbleSize val="0"/>
        </c:dLbls>
        <c:gapWidth val="219"/>
        <c:overlap val="-27"/>
        <c:axId val="344341423"/>
        <c:axId val="344342383"/>
      </c:barChart>
      <c:catAx>
        <c:axId val="344341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4342383"/>
        <c:crosses val="autoZero"/>
        <c:auto val="1"/>
        <c:lblAlgn val="ctr"/>
        <c:lblOffset val="100"/>
        <c:noMultiLvlLbl val="0"/>
      </c:catAx>
      <c:valAx>
        <c:axId val="344342383"/>
        <c:scaling>
          <c:orientation val="minMax"/>
        </c:scaling>
        <c:delete val="0"/>
        <c:axPos val="l"/>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43414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Sales Data (1) (Recovered) (version 1).xlsb]Sales by Outlet Size!PivotTable11</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sz="1400" b="0" i="0" u="none" strike="noStrike" kern="1200" spc="0" baseline="0">
                <a:solidFill>
                  <a:sysClr val="windowText" lastClr="000000">
                    <a:lumMod val="65000"/>
                    <a:lumOff val="35000"/>
                  </a:sysClr>
                </a:solidFill>
              </a:rPr>
              <a:t>Sales by Category</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'Sales by Outlet Size'!$B$3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'Sales by Outlet Size'!$A$4:$A$6</c:f>
              <c:strCache>
                <c:ptCount val="3"/>
                <c:pt idx="0">
                  <c:v>High</c:v>
                </c:pt>
                <c:pt idx="1">
                  <c:v>Medium</c:v>
                </c:pt>
                <c:pt idx="2">
                  <c:v>Small</c:v>
                </c:pt>
              </c:strCache>
            </c:strRef>
          </c:cat>
          <c:val>
            <c:numRef>
              <c:f>'Sales by Outlet Size'!$B$4:$B$6</c:f>
              <c:numCache>
                <c:formatCode>0.00%</c:formatCode>
                <c:ptCount val="3"/>
                <c:pt idx="0">
                  <c:v>0.17255889865235796</c:v>
                </c:pt>
                <c:pt idx="1">
                  <c:v>0.43320910554428943</c:v>
                </c:pt>
                <c:pt idx="2">
                  <c:v>0.3942319958033525</c:v>
                </c:pt>
              </c:numCache>
            </c:numRef>
          </c:val>
          <c:extLst>
            <c:ext xmlns:c16="http://schemas.microsoft.com/office/drawing/2014/chart" uri="{C3380CC4-5D6E-409C-BE32-E72D297353CC}">
              <c16:uniqueId val="{00000008-053A-4A47-AC93-FE759965FA6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Sales Data (1) (Recovered) (version 1).xlsb]Average Rating by Item Type!PivotTable10</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Average Rating by Item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'Average Rating by Item Type'!$B$3</c:f>
              <c:strCache>
                <c:ptCount val="1"/>
                <c:pt idx="0">
                  <c:v>Total</c:v>
                </c:pt>
              </c:strCache>
            </c:strRef>
          </c:tx>
          <c:spPr>
            <a:solidFill>
              <a:schemeClr val="accent1"/>
            </a:solidFill>
            <a:ln>
              <a:noFill/>
            </a:ln>
            <a:effectLst/>
          </c:spPr>
          <c:invertIfNegative val="0"/>
          <c:cat>
            <c:strRef>
              <c:f>'Average Rating by Item Type'!$A$4:$A$19</c:f>
              <c:strCache>
                <c:ptCount val="16"/>
                <c:pt idx="0">
                  <c:v>Breakfast</c:v>
                </c:pt>
                <c:pt idx="1">
                  <c:v>Meat</c:v>
                </c:pt>
                <c:pt idx="2">
                  <c:v>Frozen Foods</c:v>
                </c:pt>
                <c:pt idx="3">
                  <c:v>Fruits and Vegetables</c:v>
                </c:pt>
                <c:pt idx="4">
                  <c:v>Canned</c:v>
                </c:pt>
                <c:pt idx="5">
                  <c:v>Health and Hygiene</c:v>
                </c:pt>
                <c:pt idx="6">
                  <c:v>Snack Foods</c:v>
                </c:pt>
                <c:pt idx="7">
                  <c:v>Baking Goods</c:v>
                </c:pt>
                <c:pt idx="8">
                  <c:v>Seafood</c:v>
                </c:pt>
                <c:pt idx="9">
                  <c:v>Soft Drinks</c:v>
                </c:pt>
                <c:pt idx="10">
                  <c:v>Hard Drinks</c:v>
                </c:pt>
                <c:pt idx="11">
                  <c:v>Household</c:v>
                </c:pt>
                <c:pt idx="12">
                  <c:v>Starchy Foods</c:v>
                </c:pt>
                <c:pt idx="13">
                  <c:v>Others</c:v>
                </c:pt>
                <c:pt idx="14">
                  <c:v>Breads</c:v>
                </c:pt>
                <c:pt idx="15">
                  <c:v>Dairy</c:v>
                </c:pt>
              </c:strCache>
            </c:strRef>
          </c:cat>
          <c:val>
            <c:numRef>
              <c:f>'Average Rating by Item Type'!$B$4:$B$19</c:f>
              <c:numCache>
                <c:formatCode>0.0</c:formatCode>
                <c:ptCount val="16"/>
                <c:pt idx="0">
                  <c:v>4.95</c:v>
                </c:pt>
                <c:pt idx="1">
                  <c:v>4.8636363636363633</c:v>
                </c:pt>
                <c:pt idx="2">
                  <c:v>4.8176470588235292</c:v>
                </c:pt>
                <c:pt idx="3">
                  <c:v>4.7931034482758621</c:v>
                </c:pt>
                <c:pt idx="4">
                  <c:v>4.7880000000000003</c:v>
                </c:pt>
                <c:pt idx="5">
                  <c:v>4.78</c:v>
                </c:pt>
                <c:pt idx="6">
                  <c:v>4.7727272727272725</c:v>
                </c:pt>
                <c:pt idx="7">
                  <c:v>4.7538461538461547</c:v>
                </c:pt>
                <c:pt idx="8">
                  <c:v>4.75</c:v>
                </c:pt>
                <c:pt idx="9">
                  <c:v>4.7312499999999993</c:v>
                </c:pt>
                <c:pt idx="10">
                  <c:v>4.7200000000000006</c:v>
                </c:pt>
                <c:pt idx="11">
                  <c:v>4.7057142857142864</c:v>
                </c:pt>
                <c:pt idx="12">
                  <c:v>4.6999999999999993</c:v>
                </c:pt>
                <c:pt idx="13">
                  <c:v>4.6875</c:v>
                </c:pt>
                <c:pt idx="14">
                  <c:v>4.663636363636364</c:v>
                </c:pt>
                <c:pt idx="15">
                  <c:v>4.6566666666666663</c:v>
                </c:pt>
              </c:numCache>
            </c:numRef>
          </c:val>
          <c:extLst>
            <c:ext xmlns:c16="http://schemas.microsoft.com/office/drawing/2014/chart" uri="{C3380CC4-5D6E-409C-BE32-E72D297353CC}">
              <c16:uniqueId val="{00000002-6C09-4CB8-A68B-701E81F521DA}"/>
            </c:ext>
          </c:extLst>
        </c:ser>
        <c:dLbls>
          <c:showLegendKey val="0"/>
          <c:showVal val="0"/>
          <c:showCatName val="0"/>
          <c:showSerName val="0"/>
          <c:showPercent val="0"/>
          <c:showBubbleSize val="0"/>
        </c:dLbls>
        <c:gapWidth val="182"/>
        <c:axId val="297387103"/>
        <c:axId val="297397183"/>
      </c:barChart>
      <c:catAx>
        <c:axId val="2973871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7397183"/>
        <c:crosses val="autoZero"/>
        <c:auto val="1"/>
        <c:lblAlgn val="ctr"/>
        <c:lblOffset val="100"/>
        <c:noMultiLvlLbl val="0"/>
      </c:catAx>
      <c:valAx>
        <c:axId val="29739718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73871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Sales Data (1) (Recovered) (version 1).xlsb]Sales by Sales Category!PivotTable9</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Sales Distribution by Category</a:t>
            </a:r>
            <a:endParaRPr lang="en-US"/>
          </a:p>
        </c:rich>
      </c:tx>
      <c:layout>
        <c:manualLayout>
          <c:xMode val="edge"/>
          <c:yMode val="edge"/>
          <c:x val="0.24179155730533683"/>
          <c:y val="9.51808107319918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'Sales by Sales Category'!$B$4</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'Sales by Sales Category'!$A$5:$A$7</c:f>
              <c:strCache>
                <c:ptCount val="3"/>
                <c:pt idx="0">
                  <c:v>Low</c:v>
                </c:pt>
                <c:pt idx="1">
                  <c:v>Medium</c:v>
                </c:pt>
                <c:pt idx="2">
                  <c:v>High</c:v>
                </c:pt>
              </c:strCache>
            </c:strRef>
          </c:cat>
          <c:val>
            <c:numRef>
              <c:f>'Sales by Sales Category'!$B$5:$B$7</c:f>
              <c:numCache>
                <c:formatCode>_ [$₹-4009]\ * #,##0.00_ ;_ [$₹-4009]\ * \-#,##0.00_ ;_ [$₹-4009]\ * "-"??_ ;_ @_ </c:formatCode>
                <c:ptCount val="3"/>
                <c:pt idx="0">
                  <c:v>19245.672799999993</c:v>
                </c:pt>
                <c:pt idx="1">
                  <c:v>34627.026000000005</c:v>
                </c:pt>
                <c:pt idx="2">
                  <c:v>103009.10800000005</c:v>
                </c:pt>
              </c:numCache>
            </c:numRef>
          </c:val>
          <c:extLst>
            <c:ext xmlns:c16="http://schemas.microsoft.com/office/drawing/2014/chart" uri="{C3380CC4-5D6E-409C-BE32-E72D297353CC}">
              <c16:uniqueId val="{00000008-C02B-416A-A6B2-A59FC3E08B5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Sales Data (1) (Recovered) (version 1).xlsb]Average Performance by Outlet T!PivotTable3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Avg Performance Score by Outlet Type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'Average Performance by Outlet T'!$B$3</c:f>
              <c:strCache>
                <c:ptCount val="1"/>
                <c:pt idx="0">
                  <c:v>Total</c:v>
                </c:pt>
              </c:strCache>
            </c:strRef>
          </c:tx>
          <c:spPr>
            <a:solidFill>
              <a:schemeClr val="accent1"/>
            </a:solidFill>
            <a:ln>
              <a:noFill/>
            </a:ln>
            <a:effectLst/>
          </c:spPr>
          <c:invertIfNegative val="0"/>
          <c:cat>
            <c:strRef>
              <c:f>'Average Performance by Outlet T'!$A$4:$A$7</c:f>
              <c:strCache>
                <c:ptCount val="4"/>
                <c:pt idx="0">
                  <c:v>Supermarket Type2</c:v>
                </c:pt>
                <c:pt idx="1">
                  <c:v>Grocery Store</c:v>
                </c:pt>
                <c:pt idx="2">
                  <c:v>Supermarket Type1</c:v>
                </c:pt>
                <c:pt idx="3">
                  <c:v>Supermarket Type3</c:v>
                </c:pt>
              </c:strCache>
            </c:strRef>
          </c:cat>
          <c:val>
            <c:numRef>
              <c:f>'Average Performance by Outlet T'!$B$4:$B$7</c:f>
              <c:numCache>
                <c:formatCode>0.00%</c:formatCode>
                <c:ptCount val="4"/>
                <c:pt idx="0">
                  <c:v>7.0984495389473684E-2</c:v>
                </c:pt>
                <c:pt idx="1">
                  <c:v>6.8562265250000004E-2</c:v>
                </c:pt>
                <c:pt idx="2">
                  <c:v>6.6832309831550862E-2</c:v>
                </c:pt>
                <c:pt idx="3">
                  <c:v>6.6311196884615412E-2</c:v>
                </c:pt>
              </c:numCache>
            </c:numRef>
          </c:val>
          <c:extLst>
            <c:ext xmlns:c16="http://schemas.microsoft.com/office/drawing/2014/chart" uri="{C3380CC4-5D6E-409C-BE32-E72D297353CC}">
              <c16:uniqueId val="{00000002-A5FC-476F-A2BB-ED2A7887086F}"/>
            </c:ext>
          </c:extLst>
        </c:ser>
        <c:dLbls>
          <c:showLegendKey val="0"/>
          <c:showVal val="0"/>
          <c:showCatName val="0"/>
          <c:showSerName val="0"/>
          <c:showPercent val="0"/>
          <c:showBubbleSize val="0"/>
        </c:dLbls>
        <c:gapWidth val="182"/>
        <c:axId val="1121411839"/>
        <c:axId val="1121412319"/>
      </c:barChart>
      <c:catAx>
        <c:axId val="11214118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1412319"/>
        <c:crosses val="autoZero"/>
        <c:auto val="1"/>
        <c:lblAlgn val="ctr"/>
        <c:lblOffset val="100"/>
        <c:noMultiLvlLbl val="0"/>
      </c:catAx>
      <c:valAx>
        <c:axId val="1121412319"/>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14118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Sales Data (1) (Recovered) (version 1).xlsb]Total Sales by Item Type!PivotTable2</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Total Sales by Item Type</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rgbClr val="0070C0"/>
          </a:solidFill>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1"/>
          <c:order val="0"/>
          <c:tx>
            <c:strRef>
              <c:f>'Total Sales by Item Type'!$B$4</c:f>
              <c:strCache>
                <c:ptCount val="1"/>
                <c:pt idx="0">
                  <c:v>Total</c:v>
                </c:pt>
              </c:strCache>
            </c:strRef>
          </c:tx>
          <c:spPr>
            <a:solidFill>
              <a:srgbClr val="0070C0"/>
            </a:solidFill>
          </c:spPr>
          <c:invertIfNegative val="0"/>
          <c:cat>
            <c:strRef>
              <c:f>'Total Sales by Item Type'!$A$5:$A$21</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Fruits and Vegetables</c:v>
                </c:pt>
                <c:pt idx="15">
                  <c:v>Snack Foods</c:v>
                </c:pt>
              </c:strCache>
            </c:strRef>
          </c:cat>
          <c:val>
            <c:numRef>
              <c:f>'Total Sales by Item Type'!$B$5:$B$21</c:f>
              <c:numCache>
                <c:formatCode>_ [$₹-4009]\ * #,##0.00_ ;_ [$₹-4009]\ * \-#,##0.00_ ;_ [$₹-4009]\ * "-"??_ ;_ @_ </c:formatCode>
                <c:ptCount val="16"/>
                <c:pt idx="0">
                  <c:v>700.55060000000003</c:v>
                </c:pt>
                <c:pt idx="1">
                  <c:v>2274.9070000000002</c:v>
                </c:pt>
                <c:pt idx="2">
                  <c:v>2803.8521999999998</c:v>
                </c:pt>
                <c:pt idx="3">
                  <c:v>3495.7842000000005</c:v>
                </c:pt>
                <c:pt idx="4">
                  <c:v>3894.9010000000003</c:v>
                </c:pt>
                <c:pt idx="5">
                  <c:v>4161.8422</c:v>
                </c:pt>
                <c:pt idx="6">
                  <c:v>6669.8765999999978</c:v>
                </c:pt>
                <c:pt idx="7">
                  <c:v>8894.0274000000027</c:v>
                </c:pt>
                <c:pt idx="8">
                  <c:v>9545.8719999999958</c:v>
                </c:pt>
                <c:pt idx="9">
                  <c:v>11211.3534</c:v>
                </c:pt>
                <c:pt idx="10">
                  <c:v>11838.329599999999</c:v>
                </c:pt>
                <c:pt idx="11">
                  <c:v>12213.669399999999</c:v>
                </c:pt>
                <c:pt idx="12">
                  <c:v>16548.640800000001</c:v>
                </c:pt>
                <c:pt idx="13">
                  <c:v>19136.721000000005</c:v>
                </c:pt>
                <c:pt idx="14">
                  <c:v>20005.195200000002</c:v>
                </c:pt>
                <c:pt idx="15">
                  <c:v>23486.284200000016</c:v>
                </c:pt>
              </c:numCache>
            </c:numRef>
          </c:val>
          <c:extLst>
            <c:ext xmlns:c16="http://schemas.microsoft.com/office/drawing/2014/chart" uri="{C3380CC4-5D6E-409C-BE32-E72D297353CC}">
              <c16:uniqueId val="{00000008-3DAC-4BD9-89EC-66924E2C04FC}"/>
            </c:ext>
          </c:extLst>
        </c:ser>
        <c:dLbls>
          <c:showLegendKey val="0"/>
          <c:showVal val="0"/>
          <c:showCatName val="0"/>
          <c:showSerName val="0"/>
          <c:showPercent val="0"/>
          <c:showBubbleSize val="0"/>
        </c:dLbls>
        <c:gapWidth val="219"/>
        <c:overlap val="-27"/>
        <c:axId val="344341423"/>
        <c:axId val="344342383"/>
      </c:barChart>
      <c:catAx>
        <c:axId val="344341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4342383"/>
        <c:crosses val="autoZero"/>
        <c:auto val="1"/>
        <c:lblAlgn val="ctr"/>
        <c:lblOffset val="100"/>
        <c:noMultiLvlLbl val="0"/>
      </c:catAx>
      <c:valAx>
        <c:axId val="344342383"/>
        <c:scaling>
          <c:orientation val="minMax"/>
        </c:scaling>
        <c:delete val="0"/>
        <c:axPos val="l"/>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4341423"/>
        <c:crosses val="autoZero"/>
        <c:crossBetween val="between"/>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Sales Data (1) (Recovered) (version 1).xlsb]Sales by Outlet Size!PivotTable11</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sz="1400" b="0" i="0" u="none" strike="noStrike" kern="1200" spc="0" baseline="0">
                <a:solidFill>
                  <a:sysClr val="windowText" lastClr="000000">
                    <a:lumMod val="65000"/>
                    <a:lumOff val="35000"/>
                  </a:sysClr>
                </a:solidFill>
              </a:rPr>
              <a:t>Sales by Category</a:t>
            </a:r>
          </a:p>
        </c:rich>
      </c:tx>
      <c:layout>
        <c:manualLayout>
          <c:xMode val="edge"/>
          <c:yMode val="edge"/>
          <c:x val="0.30590323052761215"/>
          <c:y val="7.345367423673238E-2"/>
        </c:manualLayout>
      </c:layout>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marker>
          <c:symbol val="none"/>
        </c:marker>
        <c:dLbl>
          <c:idx val="0"/>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s>
    <c:plotArea>
      <c:layout/>
      <c:pieChart>
        <c:varyColors val="1"/>
        <c:ser>
          <c:idx val="0"/>
          <c:order val="0"/>
          <c:tx>
            <c:strRef>
              <c:f>'Sales by Outlet Size'!$B$3</c:f>
              <c:strCache>
                <c:ptCount val="1"/>
                <c:pt idx="0">
                  <c:v>Total</c:v>
                </c:pt>
              </c:strCache>
            </c:strRef>
          </c:tx>
          <c:dLbls>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1"/>
            <c:showBubbleSize val="0"/>
            <c:showLeaderLines val="1"/>
            <c:extLst>
              <c:ext xmlns:c15="http://schemas.microsoft.com/office/drawing/2012/chart" uri="{CE6537A1-D6FC-4f65-9D91-7224C49458BB}">
                <c15:spPr xmlns:c15="http://schemas.microsoft.com/office/drawing/2012/chart">
                  <a:prstGeom prst="wedgeRectCallout">
                    <a:avLst/>
                  </a:prstGeom>
                </c15:spPr>
              </c:ext>
            </c:extLst>
          </c:dLbls>
          <c:cat>
            <c:strRef>
              <c:f>'Sales by Outlet Size'!$A$4:$A$6</c:f>
              <c:strCache>
                <c:ptCount val="3"/>
                <c:pt idx="0">
                  <c:v>High</c:v>
                </c:pt>
                <c:pt idx="1">
                  <c:v>Medium</c:v>
                </c:pt>
                <c:pt idx="2">
                  <c:v>Small</c:v>
                </c:pt>
              </c:strCache>
            </c:strRef>
          </c:cat>
          <c:val>
            <c:numRef>
              <c:f>'Sales by Outlet Size'!$B$4:$B$6</c:f>
              <c:numCache>
                <c:formatCode>0.00%</c:formatCode>
                <c:ptCount val="3"/>
                <c:pt idx="0">
                  <c:v>0.17255889865235796</c:v>
                </c:pt>
                <c:pt idx="1">
                  <c:v>0.43320910554428943</c:v>
                </c:pt>
                <c:pt idx="2">
                  <c:v>0.3942319958033525</c:v>
                </c:pt>
              </c:numCache>
            </c:numRef>
          </c:val>
          <c:extLst>
            <c:ext xmlns:c16="http://schemas.microsoft.com/office/drawing/2014/chart" uri="{C3380CC4-5D6E-409C-BE32-E72D297353CC}">
              <c16:uniqueId val="{00000002-2C86-4E29-9E5D-08A04F5D9FB7}"/>
            </c:ext>
          </c:extLst>
        </c:ser>
        <c:dLbls>
          <c:showLegendKey val="0"/>
          <c:showVal val="0"/>
          <c:showCatName val="0"/>
          <c:showSerName val="0"/>
          <c:showPercent val="0"/>
          <c:showBubbleSize val="0"/>
          <c:showLeaderLines val="1"/>
        </c:dLbls>
        <c:firstSliceAng val="0"/>
      </c:pie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Avg Performance Score by Outlet Type</a:t>
            </a:r>
            <a:endParaRPr lang="en-IN"/>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solidFill>
            <a:ln>
              <a:noFill/>
            </a:ln>
            <a:effectLst/>
          </c:spPr>
          <c:invertIfNegative val="0"/>
          <c:cat>
            <c:strLit>
              <c:ptCount val="4"/>
              <c:pt idx="0">
                <c:v>Supermarket Type2</c:v>
              </c:pt>
              <c:pt idx="1">
                <c:v>Grocery Store</c:v>
              </c:pt>
              <c:pt idx="2">
                <c:v>Supermarket Type1</c:v>
              </c:pt>
              <c:pt idx="3">
                <c:v>Supermarket Type3</c:v>
              </c:pt>
            </c:strLit>
          </c:cat>
          <c:val>
            <c:numLit>
              <c:formatCode>General</c:formatCode>
              <c:ptCount val="4"/>
              <c:pt idx="0">
                <c:v>7.0984495389473684E-2</c:v>
              </c:pt>
              <c:pt idx="1">
                <c:v>6.8562265250000004E-2</c:v>
              </c:pt>
              <c:pt idx="2">
                <c:v>6.6832309831550862E-2</c:v>
              </c:pt>
              <c:pt idx="3">
                <c:v>6.6311196884615412E-2</c:v>
              </c:pt>
            </c:numLit>
          </c:val>
          <c:extLst>
            <c:ext xmlns:c16="http://schemas.microsoft.com/office/drawing/2014/chart" uri="{C3380CC4-5D6E-409C-BE32-E72D297353CC}">
              <c16:uniqueId val="{00000000-1762-4BCE-9356-5E1BA24AEEE4}"/>
            </c:ext>
          </c:extLst>
        </c:ser>
        <c:dLbls>
          <c:showLegendKey val="0"/>
          <c:showVal val="0"/>
          <c:showCatName val="0"/>
          <c:showSerName val="0"/>
          <c:showPercent val="0"/>
          <c:showBubbleSize val="0"/>
        </c:dLbls>
        <c:gapWidth val="182"/>
        <c:axId val="1121411839"/>
        <c:axId val="1121412319"/>
      </c:barChart>
      <c:catAx>
        <c:axId val="11214118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1412319"/>
        <c:crosses val="autoZero"/>
        <c:auto val="1"/>
        <c:lblAlgn val="ctr"/>
        <c:lblOffset val="100"/>
        <c:noMultiLvlLbl val="0"/>
      </c:catAx>
      <c:valAx>
        <c:axId val="112141231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1411839"/>
        <c:crosses val="autoZero"/>
        <c:crossBetween val="between"/>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Sales Data (1) (Recovered) (version 1).xlsb]Average Rating by Item Type!PivotTable10</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Average Rating by Item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'Average Rating by Item Type'!$B$3</c:f>
              <c:strCache>
                <c:ptCount val="1"/>
                <c:pt idx="0">
                  <c:v>Total</c:v>
                </c:pt>
              </c:strCache>
            </c:strRef>
          </c:tx>
          <c:spPr>
            <a:solidFill>
              <a:schemeClr val="accent1"/>
            </a:solidFill>
            <a:ln>
              <a:noFill/>
            </a:ln>
            <a:effectLst/>
          </c:spPr>
          <c:invertIfNegative val="0"/>
          <c:cat>
            <c:strRef>
              <c:f>'Average Rating by Item Type'!$A$4:$A$19</c:f>
              <c:strCache>
                <c:ptCount val="16"/>
                <c:pt idx="0">
                  <c:v>Breakfast</c:v>
                </c:pt>
                <c:pt idx="1">
                  <c:v>Meat</c:v>
                </c:pt>
                <c:pt idx="2">
                  <c:v>Frozen Foods</c:v>
                </c:pt>
                <c:pt idx="3">
                  <c:v>Fruits and Vegetables</c:v>
                </c:pt>
                <c:pt idx="4">
                  <c:v>Canned</c:v>
                </c:pt>
                <c:pt idx="5">
                  <c:v>Health and Hygiene</c:v>
                </c:pt>
                <c:pt idx="6">
                  <c:v>Snack Foods</c:v>
                </c:pt>
                <c:pt idx="7">
                  <c:v>Baking Goods</c:v>
                </c:pt>
                <c:pt idx="8">
                  <c:v>Seafood</c:v>
                </c:pt>
                <c:pt idx="9">
                  <c:v>Soft Drinks</c:v>
                </c:pt>
                <c:pt idx="10">
                  <c:v>Hard Drinks</c:v>
                </c:pt>
                <c:pt idx="11">
                  <c:v>Household</c:v>
                </c:pt>
                <c:pt idx="12">
                  <c:v>Starchy Foods</c:v>
                </c:pt>
                <c:pt idx="13">
                  <c:v>Others</c:v>
                </c:pt>
                <c:pt idx="14">
                  <c:v>Breads</c:v>
                </c:pt>
                <c:pt idx="15">
                  <c:v>Dairy</c:v>
                </c:pt>
              </c:strCache>
            </c:strRef>
          </c:cat>
          <c:val>
            <c:numRef>
              <c:f>'Average Rating by Item Type'!$B$4:$B$19</c:f>
              <c:numCache>
                <c:formatCode>0.0</c:formatCode>
                <c:ptCount val="16"/>
                <c:pt idx="0">
                  <c:v>4.95</c:v>
                </c:pt>
                <c:pt idx="1">
                  <c:v>4.8636363636363633</c:v>
                </c:pt>
                <c:pt idx="2">
                  <c:v>4.8176470588235292</c:v>
                </c:pt>
                <c:pt idx="3">
                  <c:v>4.7931034482758621</c:v>
                </c:pt>
                <c:pt idx="4">
                  <c:v>4.7880000000000003</c:v>
                </c:pt>
                <c:pt idx="5">
                  <c:v>4.78</c:v>
                </c:pt>
                <c:pt idx="6">
                  <c:v>4.7727272727272725</c:v>
                </c:pt>
                <c:pt idx="7">
                  <c:v>4.7538461538461547</c:v>
                </c:pt>
                <c:pt idx="8">
                  <c:v>4.75</c:v>
                </c:pt>
                <c:pt idx="9">
                  <c:v>4.7312499999999993</c:v>
                </c:pt>
                <c:pt idx="10">
                  <c:v>4.7200000000000006</c:v>
                </c:pt>
                <c:pt idx="11">
                  <c:v>4.7057142857142864</c:v>
                </c:pt>
                <c:pt idx="12">
                  <c:v>4.6999999999999993</c:v>
                </c:pt>
                <c:pt idx="13">
                  <c:v>4.6875</c:v>
                </c:pt>
                <c:pt idx="14">
                  <c:v>4.663636363636364</c:v>
                </c:pt>
                <c:pt idx="15">
                  <c:v>4.6566666666666663</c:v>
                </c:pt>
              </c:numCache>
            </c:numRef>
          </c:val>
          <c:extLst>
            <c:ext xmlns:c16="http://schemas.microsoft.com/office/drawing/2014/chart" uri="{C3380CC4-5D6E-409C-BE32-E72D297353CC}">
              <c16:uniqueId val="{00000001-CB97-48DD-96A7-5430F8BB7076}"/>
            </c:ext>
          </c:extLst>
        </c:ser>
        <c:dLbls>
          <c:showLegendKey val="0"/>
          <c:showVal val="0"/>
          <c:showCatName val="0"/>
          <c:showSerName val="0"/>
          <c:showPercent val="0"/>
          <c:showBubbleSize val="0"/>
        </c:dLbls>
        <c:gapWidth val="182"/>
        <c:axId val="297387103"/>
        <c:axId val="297397183"/>
      </c:barChart>
      <c:catAx>
        <c:axId val="2973871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7397183"/>
        <c:crosses val="autoZero"/>
        <c:auto val="1"/>
        <c:lblAlgn val="ctr"/>
        <c:lblOffset val="100"/>
        <c:noMultiLvlLbl val="0"/>
      </c:catAx>
      <c:valAx>
        <c:axId val="297397183"/>
        <c:scaling>
          <c:orientation val="minMax"/>
        </c:scaling>
        <c:delete val="0"/>
        <c:axPos val="b"/>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73871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Sales Data (1) (Recovered) (version 1).xlsb]Sales by Sales Category!PivotTable9</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Sales Distribution by Category</a:t>
            </a:r>
            <a:endParaRPr lang="en-US"/>
          </a:p>
        </c:rich>
      </c:tx>
      <c:layout>
        <c:manualLayout>
          <c:xMode val="edge"/>
          <c:yMode val="edge"/>
          <c:x val="0.24179155730533683"/>
          <c:y val="9.51808107319918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pieChart>
        <c:varyColors val="1"/>
        <c:ser>
          <c:idx val="0"/>
          <c:order val="0"/>
          <c:tx>
            <c:strRef>
              <c:f>'Sales by Sales Category'!$B$4</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'Sales by Sales Category'!$A$5:$A$7</c:f>
              <c:strCache>
                <c:ptCount val="3"/>
                <c:pt idx="0">
                  <c:v>Low</c:v>
                </c:pt>
                <c:pt idx="1">
                  <c:v>Medium</c:v>
                </c:pt>
                <c:pt idx="2">
                  <c:v>High</c:v>
                </c:pt>
              </c:strCache>
            </c:strRef>
          </c:cat>
          <c:val>
            <c:numRef>
              <c:f>'Sales by Sales Category'!$B$5:$B$7</c:f>
              <c:numCache>
                <c:formatCode>_ [$₹-4009]\ * #,##0.00_ ;_ [$₹-4009]\ * \-#,##0.00_ ;_ [$₹-4009]\ * "-"??_ ;_ @_ </c:formatCode>
                <c:ptCount val="3"/>
                <c:pt idx="0">
                  <c:v>19245.672799999993</c:v>
                </c:pt>
                <c:pt idx="1">
                  <c:v>34627.026000000005</c:v>
                </c:pt>
                <c:pt idx="2">
                  <c:v>103009.10800000005</c:v>
                </c:pt>
              </c:numCache>
            </c:numRef>
          </c:val>
          <c:extLst>
            <c:ext xmlns:c16="http://schemas.microsoft.com/office/drawing/2014/chart" uri="{C3380CC4-5D6E-409C-BE32-E72D297353CC}">
              <c16:uniqueId val="{00000007-CCDF-497F-B5B1-2F870B16124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chart" Target="../charts/chart8.xml"/><Relationship Id="rId7" Type="http://schemas.openxmlformats.org/officeDocument/2006/relationships/image" Target="../media/image4.sv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3.png"/><Relationship Id="rId11" Type="http://schemas.openxmlformats.org/officeDocument/2006/relationships/chart" Target="../charts/chart10.xml"/><Relationship Id="rId5" Type="http://schemas.openxmlformats.org/officeDocument/2006/relationships/image" Target="../media/image2.svg"/><Relationship Id="rId10" Type="http://schemas.openxmlformats.org/officeDocument/2006/relationships/chart" Target="../charts/chart9.xml"/><Relationship Id="rId4" Type="http://schemas.openxmlformats.org/officeDocument/2006/relationships/image" Target="../media/image1.png"/><Relationship Id="rId9"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xdr:from>
      <xdr:col>5</xdr:col>
      <xdr:colOff>204439</xdr:colOff>
      <xdr:row>1</xdr:row>
      <xdr:rowOff>130096</xdr:rowOff>
    </xdr:from>
    <xdr:to>
      <xdr:col>14</xdr:col>
      <xdr:colOff>390293</xdr:colOff>
      <xdr:row>24</xdr:row>
      <xdr:rowOff>83633</xdr:rowOff>
    </xdr:to>
    <xdr:graphicFrame macro="">
      <xdr:nvGraphicFramePr>
        <xdr:cNvPr id="2" name="Chart 1">
          <a:extLst>
            <a:ext uri="{FF2B5EF4-FFF2-40B4-BE49-F238E27FC236}">
              <a16:creationId xmlns:a16="http://schemas.microsoft.com/office/drawing/2014/main" id="{64B61224-805C-87BA-BC79-FFEA7B0B4C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13447</xdr:colOff>
      <xdr:row>7</xdr:row>
      <xdr:rowOff>17929</xdr:rowOff>
    </xdr:from>
    <xdr:to>
      <xdr:col>13</xdr:col>
      <xdr:colOff>318247</xdr:colOff>
      <xdr:row>22</xdr:row>
      <xdr:rowOff>71717</xdr:rowOff>
    </xdr:to>
    <xdr:graphicFrame macro="">
      <xdr:nvGraphicFramePr>
        <xdr:cNvPr id="2" name="Chart 1">
          <a:extLst>
            <a:ext uri="{FF2B5EF4-FFF2-40B4-BE49-F238E27FC236}">
              <a16:creationId xmlns:a16="http://schemas.microsoft.com/office/drawing/2014/main" id="{0AF2F952-310A-8391-8A51-FAE4897686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381000</xdr:colOff>
      <xdr:row>7</xdr:row>
      <xdr:rowOff>17929</xdr:rowOff>
    </xdr:from>
    <xdr:to>
      <xdr:col>12</xdr:col>
      <xdr:colOff>76200</xdr:colOff>
      <xdr:row>22</xdr:row>
      <xdr:rowOff>71717</xdr:rowOff>
    </xdr:to>
    <xdr:graphicFrame macro="">
      <xdr:nvGraphicFramePr>
        <xdr:cNvPr id="3" name="Chart 2">
          <a:extLst>
            <a:ext uri="{FF2B5EF4-FFF2-40B4-BE49-F238E27FC236}">
              <a16:creationId xmlns:a16="http://schemas.microsoft.com/office/drawing/2014/main" id="{EDFB3720-89B5-1D4A-C94A-2FA1E5BEEF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15240</xdr:colOff>
      <xdr:row>4</xdr:row>
      <xdr:rowOff>118110</xdr:rowOff>
    </xdr:from>
    <xdr:to>
      <xdr:col>12</xdr:col>
      <xdr:colOff>320040</xdr:colOff>
      <xdr:row>19</xdr:row>
      <xdr:rowOff>118110</xdr:rowOff>
    </xdr:to>
    <xdr:graphicFrame macro="">
      <xdr:nvGraphicFramePr>
        <xdr:cNvPr id="3" name="Chart 2">
          <a:extLst>
            <a:ext uri="{FF2B5EF4-FFF2-40B4-BE49-F238E27FC236}">
              <a16:creationId xmlns:a16="http://schemas.microsoft.com/office/drawing/2014/main" id="{091E9922-CBCD-090C-A521-FDD3E9CE3F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219635</xdr:colOff>
      <xdr:row>1</xdr:row>
      <xdr:rowOff>170329</xdr:rowOff>
    </xdr:from>
    <xdr:to>
      <xdr:col>10</xdr:col>
      <xdr:colOff>524435</xdr:colOff>
      <xdr:row>17</xdr:row>
      <xdr:rowOff>44823</xdr:rowOff>
    </xdr:to>
    <xdr:graphicFrame macro="">
      <xdr:nvGraphicFramePr>
        <xdr:cNvPr id="2" name="Chart 1">
          <a:extLst>
            <a:ext uri="{FF2B5EF4-FFF2-40B4-BE49-F238E27FC236}">
              <a16:creationId xmlns:a16="http://schemas.microsoft.com/office/drawing/2014/main" id="{1A914A03-BDC0-BD92-0F91-A9CC39334D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274320</xdr:colOff>
      <xdr:row>18</xdr:row>
      <xdr:rowOff>49107</xdr:rowOff>
    </xdr:from>
    <xdr:to>
      <xdr:col>8</xdr:col>
      <xdr:colOff>154021</xdr:colOff>
      <xdr:row>36</xdr:row>
      <xdr:rowOff>67734</xdr:rowOff>
    </xdr:to>
    <xdr:graphicFrame macro="">
      <xdr:nvGraphicFramePr>
        <xdr:cNvPr id="2" name="Chart 1">
          <a:extLst>
            <a:ext uri="{FF2B5EF4-FFF2-40B4-BE49-F238E27FC236}">
              <a16:creationId xmlns:a16="http://schemas.microsoft.com/office/drawing/2014/main" id="{7F7D92E1-3E70-4144-82A0-A5119CA18C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507349</xdr:colOff>
      <xdr:row>38</xdr:row>
      <xdr:rowOff>136769</xdr:rowOff>
    </xdr:from>
    <xdr:to>
      <xdr:col>8</xdr:col>
      <xdr:colOff>154329</xdr:colOff>
      <xdr:row>54</xdr:row>
      <xdr:rowOff>0</xdr:rowOff>
    </xdr:to>
    <xdr:graphicFrame macro="">
      <xdr:nvGraphicFramePr>
        <xdr:cNvPr id="3" name="Chart 2">
          <a:extLst>
            <a:ext uri="{FF2B5EF4-FFF2-40B4-BE49-F238E27FC236}">
              <a16:creationId xmlns:a16="http://schemas.microsoft.com/office/drawing/2014/main" id="{DE16D5C0-BF82-4098-8557-4BFF1C49E6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351693</xdr:colOff>
      <xdr:row>18</xdr:row>
      <xdr:rowOff>58616</xdr:rowOff>
    </xdr:from>
    <xdr:to>
      <xdr:col>16</xdr:col>
      <xdr:colOff>527537</xdr:colOff>
      <xdr:row>36</xdr:row>
      <xdr:rowOff>78154</xdr:rowOff>
    </xdr:to>
    <xdr:graphicFrame macro="">
      <xdr:nvGraphicFramePr>
        <xdr:cNvPr id="6" name="Chart 5">
          <a:extLst>
            <a:ext uri="{FF2B5EF4-FFF2-40B4-BE49-F238E27FC236}">
              <a16:creationId xmlns:a16="http://schemas.microsoft.com/office/drawing/2014/main" id="{50FA579F-FB87-423E-A451-6A41A32E60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30</xdr:col>
      <xdr:colOff>76200</xdr:colOff>
      <xdr:row>35</xdr:row>
      <xdr:rowOff>99060</xdr:rowOff>
    </xdr:from>
    <xdr:to>
      <xdr:col>32</xdr:col>
      <xdr:colOff>60960</xdr:colOff>
      <xdr:row>36</xdr:row>
      <xdr:rowOff>121919</xdr:rowOff>
    </xdr:to>
    <xdr:sp macro="" textlink="">
      <xdr:nvSpPr>
        <xdr:cNvPr id="12" name="AutoShape 2">
          <a:extLst>
            <a:ext uri="{FF2B5EF4-FFF2-40B4-BE49-F238E27FC236}">
              <a16:creationId xmlns:a16="http://schemas.microsoft.com/office/drawing/2014/main" id="{93DC9178-1A9D-49B2-AACD-703F40E7D42F}"/>
            </a:ext>
          </a:extLst>
        </xdr:cNvPr>
        <xdr:cNvSpPr>
          <a:spLocks noChangeAspect="1" noChangeArrowheads="1"/>
        </xdr:cNvSpPr>
      </xdr:nvSpPr>
      <xdr:spPr bwMode="auto">
        <a:xfrm>
          <a:off x="18364200" y="6781800"/>
          <a:ext cx="1203960" cy="20573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24</xdr:col>
      <xdr:colOff>106680</xdr:colOff>
      <xdr:row>10</xdr:row>
      <xdr:rowOff>68580</xdr:rowOff>
    </xdr:from>
    <xdr:to>
      <xdr:col>28</xdr:col>
      <xdr:colOff>396240</xdr:colOff>
      <xdr:row>14</xdr:row>
      <xdr:rowOff>68579</xdr:rowOff>
    </xdr:to>
    <xdr:sp macro="" textlink="">
      <xdr:nvSpPr>
        <xdr:cNvPr id="15" name="AutoShape 6">
          <a:extLst>
            <a:ext uri="{FF2B5EF4-FFF2-40B4-BE49-F238E27FC236}">
              <a16:creationId xmlns:a16="http://schemas.microsoft.com/office/drawing/2014/main" id="{BC0D0137-8A15-46C1-9285-90FD0B24CFD5}"/>
            </a:ext>
          </a:extLst>
        </xdr:cNvPr>
        <xdr:cNvSpPr>
          <a:spLocks noChangeAspect="1" noChangeArrowheads="1"/>
        </xdr:cNvSpPr>
      </xdr:nvSpPr>
      <xdr:spPr bwMode="auto">
        <a:xfrm>
          <a:off x="14737080" y="2179320"/>
          <a:ext cx="2727960" cy="7315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0</xdr:col>
      <xdr:colOff>500062</xdr:colOff>
      <xdr:row>2</xdr:row>
      <xdr:rowOff>168442</xdr:rowOff>
    </xdr:from>
    <xdr:to>
      <xdr:col>7</xdr:col>
      <xdr:colOff>214312</xdr:colOff>
      <xdr:row>16</xdr:row>
      <xdr:rowOff>95250</xdr:rowOff>
    </xdr:to>
    <xdr:sp macro="" textlink="">
      <xdr:nvSpPr>
        <xdr:cNvPr id="24" name="Rectangle: Rounded Corners 23">
          <a:extLst>
            <a:ext uri="{FF2B5EF4-FFF2-40B4-BE49-F238E27FC236}">
              <a16:creationId xmlns:a16="http://schemas.microsoft.com/office/drawing/2014/main" id="{B59F140D-C440-48A9-A24F-0CCC600D183B}"/>
            </a:ext>
          </a:extLst>
        </xdr:cNvPr>
        <xdr:cNvSpPr/>
      </xdr:nvSpPr>
      <xdr:spPr>
        <a:xfrm>
          <a:off x="500062" y="1321211"/>
          <a:ext cx="3954096" cy="2388654"/>
        </a:xfrm>
        <a:prstGeom prst="roundRect">
          <a:avLst/>
        </a:prstGeom>
        <a:solidFill>
          <a:srgbClr val="FFE60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4400" b="1">
              <a:solidFill>
                <a:schemeClr val="tx1"/>
              </a:solidFill>
              <a:latin typeface="+mn-lt"/>
            </a:rPr>
            <a:t>Total</a:t>
          </a:r>
          <a:r>
            <a:rPr lang="en-IN" sz="4400" b="1" baseline="0">
              <a:solidFill>
                <a:schemeClr val="tx1"/>
              </a:solidFill>
              <a:latin typeface="+mn-lt"/>
            </a:rPr>
            <a:t> Sales</a:t>
          </a:r>
          <a:endParaRPr lang="en-IN" sz="4400" b="1">
            <a:solidFill>
              <a:schemeClr val="tx1"/>
            </a:solidFill>
            <a:latin typeface="+mn-lt"/>
          </a:endParaRPr>
        </a:p>
      </xdr:txBody>
    </xdr:sp>
    <xdr:clientData/>
  </xdr:twoCellAnchor>
  <xdr:twoCellAnchor editAs="oneCell">
    <xdr:from>
      <xdr:col>3</xdr:col>
      <xdr:colOff>57148</xdr:colOff>
      <xdr:row>6</xdr:row>
      <xdr:rowOff>170196</xdr:rowOff>
    </xdr:from>
    <xdr:to>
      <xdr:col>4</xdr:col>
      <xdr:colOff>429846</xdr:colOff>
      <xdr:row>12</xdr:row>
      <xdr:rowOff>124706</xdr:rowOff>
    </xdr:to>
    <xdr:pic>
      <xdr:nvPicPr>
        <xdr:cNvPr id="25" name="Graphic 24" descr="Money with solid fill">
          <a:extLst>
            <a:ext uri="{FF2B5EF4-FFF2-40B4-BE49-F238E27FC236}">
              <a16:creationId xmlns:a16="http://schemas.microsoft.com/office/drawing/2014/main" id="{6B767248-2C64-4B17-8D28-803ADBD9FEC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874225" y="2026350"/>
          <a:ext cx="978390" cy="1009587"/>
        </a:xfrm>
        <a:prstGeom prst="rect">
          <a:avLst/>
        </a:prstGeom>
      </xdr:spPr>
    </xdr:pic>
    <xdr:clientData/>
  </xdr:twoCellAnchor>
  <xdr:twoCellAnchor>
    <xdr:from>
      <xdr:col>2</xdr:col>
      <xdr:colOff>413785</xdr:colOff>
      <xdr:row>13</xdr:row>
      <xdr:rowOff>6183</xdr:rowOff>
    </xdr:from>
    <xdr:to>
      <xdr:col>5</xdr:col>
      <xdr:colOff>108752</xdr:colOff>
      <xdr:row>15</xdr:row>
      <xdr:rowOff>123043</xdr:rowOff>
    </xdr:to>
    <xdr:sp macro="" textlink="$Q$3">
      <xdr:nvSpPr>
        <xdr:cNvPr id="28" name="TextBox 27">
          <a:extLst>
            <a:ext uri="{FF2B5EF4-FFF2-40B4-BE49-F238E27FC236}">
              <a16:creationId xmlns:a16="http://schemas.microsoft.com/office/drawing/2014/main" id="{B1BBB6E0-6252-4E89-97A6-A1D31FA4F904}"/>
            </a:ext>
          </a:extLst>
        </xdr:cNvPr>
        <xdr:cNvSpPr txBox="1"/>
      </xdr:nvSpPr>
      <xdr:spPr>
        <a:xfrm>
          <a:off x="1625170" y="3093260"/>
          <a:ext cx="1512044" cy="468552"/>
        </a:xfrm>
        <a:custGeom>
          <a:avLst/>
          <a:gdLst>
            <a:gd name="csX0" fmla="*/ 0 w 1512044"/>
            <a:gd name="csY0" fmla="*/ 0 h 468552"/>
            <a:gd name="csX1" fmla="*/ 488894 w 1512044"/>
            <a:gd name="csY1" fmla="*/ 0 h 468552"/>
            <a:gd name="csX2" fmla="*/ 977788 w 1512044"/>
            <a:gd name="csY2" fmla="*/ 0 h 468552"/>
            <a:gd name="csX3" fmla="*/ 1512044 w 1512044"/>
            <a:gd name="csY3" fmla="*/ 0 h 468552"/>
            <a:gd name="csX4" fmla="*/ 1512044 w 1512044"/>
            <a:gd name="csY4" fmla="*/ 468552 h 468552"/>
            <a:gd name="csX5" fmla="*/ 992909 w 1512044"/>
            <a:gd name="csY5" fmla="*/ 468552 h 468552"/>
            <a:gd name="csX6" fmla="*/ 458653 w 1512044"/>
            <a:gd name="csY6" fmla="*/ 468552 h 468552"/>
            <a:gd name="csX7" fmla="*/ 0 w 1512044"/>
            <a:gd name="csY7" fmla="*/ 468552 h 468552"/>
            <a:gd name="csX8" fmla="*/ 0 w 1512044"/>
            <a:gd name="csY8" fmla="*/ 0 h 468552"/>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Lst>
          <a:rect l="l" t="t" r="r" b="b"/>
          <a:pathLst>
            <a:path w="1512044" h="468552" fill="none" extrusionOk="0">
              <a:moveTo>
                <a:pt x="0" y="0"/>
              </a:moveTo>
              <a:cubicBezTo>
                <a:pt x="220453" y="-10486"/>
                <a:pt x="261539" y="39139"/>
                <a:pt x="488894" y="0"/>
              </a:cubicBezTo>
              <a:cubicBezTo>
                <a:pt x="716249" y="-39139"/>
                <a:pt x="756187" y="57913"/>
                <a:pt x="977788" y="0"/>
              </a:cubicBezTo>
              <a:cubicBezTo>
                <a:pt x="1199389" y="-57913"/>
                <a:pt x="1404859" y="54276"/>
                <a:pt x="1512044" y="0"/>
              </a:cubicBezTo>
              <a:cubicBezTo>
                <a:pt x="1533106" y="175951"/>
                <a:pt x="1474123" y="336575"/>
                <a:pt x="1512044" y="468552"/>
              </a:cubicBezTo>
              <a:cubicBezTo>
                <a:pt x="1337221" y="487848"/>
                <a:pt x="1133702" y="432359"/>
                <a:pt x="992909" y="468552"/>
              </a:cubicBezTo>
              <a:cubicBezTo>
                <a:pt x="852117" y="504745"/>
                <a:pt x="701200" y="421142"/>
                <a:pt x="458653" y="468552"/>
              </a:cubicBezTo>
              <a:cubicBezTo>
                <a:pt x="216106" y="515962"/>
                <a:pt x="197457" y="445991"/>
                <a:pt x="0" y="468552"/>
              </a:cubicBezTo>
              <a:cubicBezTo>
                <a:pt x="-14475" y="346486"/>
                <a:pt x="21087" y="122783"/>
                <a:pt x="0" y="0"/>
              </a:cubicBezTo>
              <a:close/>
            </a:path>
            <a:path w="1512044" h="468552" stroke="0" extrusionOk="0">
              <a:moveTo>
                <a:pt x="0" y="0"/>
              </a:moveTo>
              <a:cubicBezTo>
                <a:pt x="260281" y="-39423"/>
                <a:pt x="327623" y="28173"/>
                <a:pt x="534256" y="0"/>
              </a:cubicBezTo>
              <a:cubicBezTo>
                <a:pt x="740889" y="-28173"/>
                <a:pt x="903079" y="28762"/>
                <a:pt x="1038270" y="0"/>
              </a:cubicBezTo>
              <a:cubicBezTo>
                <a:pt x="1173461" y="-28762"/>
                <a:pt x="1310992" y="36891"/>
                <a:pt x="1512044" y="0"/>
              </a:cubicBezTo>
              <a:cubicBezTo>
                <a:pt x="1514057" y="94290"/>
                <a:pt x="1483400" y="347171"/>
                <a:pt x="1512044" y="468552"/>
              </a:cubicBezTo>
              <a:cubicBezTo>
                <a:pt x="1390348" y="488696"/>
                <a:pt x="1154433" y="465705"/>
                <a:pt x="1008029" y="468552"/>
              </a:cubicBezTo>
              <a:cubicBezTo>
                <a:pt x="861626" y="471399"/>
                <a:pt x="639718" y="433833"/>
                <a:pt x="534256" y="468552"/>
              </a:cubicBezTo>
              <a:cubicBezTo>
                <a:pt x="428794" y="503271"/>
                <a:pt x="133980" y="423467"/>
                <a:pt x="0" y="468552"/>
              </a:cubicBezTo>
              <a:cubicBezTo>
                <a:pt x="-18578" y="271571"/>
                <a:pt x="13345" y="156590"/>
                <a:pt x="0" y="0"/>
              </a:cubicBezTo>
              <a:close/>
            </a:path>
          </a:pathLst>
        </a:custGeom>
        <a:solidFill>
          <a:srgbClr val="C6EFCE"/>
        </a:solidFill>
        <a:ln w="9525" cmpd="sng">
          <a:noFill/>
          <a:extLst>
            <a:ext uri="{C807C97D-BFC1-408E-A445-0C87EB9F89A2}">
              <ask:lineSketchStyleProps xmlns:ask="http://schemas.microsoft.com/office/drawing/2018/sketchyshapes" sd="981765707">
                <a:prstGeom prst="rect">
                  <a:avLst/>
                </a:prstGeom>
                <ask:type>
                  <ask:lineSketchScribble/>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493A48-ACF3-4F76-90D4-CDD93B7518D5}" type="TxLink">
            <a:rPr lang="en-US" sz="1400" b="0" i="0" u="none" strike="noStrike">
              <a:solidFill>
                <a:srgbClr val="000000"/>
              </a:solidFill>
              <a:latin typeface="Calibri"/>
              <a:ea typeface="Calibri"/>
              <a:cs typeface="Calibri"/>
            </a:rPr>
            <a:pPr algn="ctr"/>
            <a:t> </a:t>
          </a:fld>
          <a:fld id="{2999ACD7-32C6-496C-9C03-970769EC411A}" type="TxLink">
            <a:rPr kumimoji="0" lang="en-US" sz="2800" b="1" i="0" u="none" strike="noStrike" kern="0" cap="none" spc="0" normalizeH="0" baseline="0" noProof="0">
              <a:ln>
                <a:noFill/>
              </a:ln>
              <a:solidFill>
                <a:srgbClr val="000000"/>
              </a:solidFill>
              <a:effectLst/>
              <a:uLnTx/>
              <a:uFillTx/>
              <a:latin typeface="Aptos Narrow" panose="020B0004020202020204" pitchFamily="34" charset="0"/>
              <a:ea typeface="Calibri"/>
              <a:cs typeface="Calibri"/>
            </a:rPr>
            <a:pPr algn="ctr"/>
            <a:t>156.88K</a:t>
          </a:fld>
          <a:endParaRPr lang="en-IN" sz="2800" b="1">
            <a:latin typeface="Aptos Narrow" panose="020B0004020202020204" pitchFamily="34" charset="0"/>
          </a:endParaRPr>
        </a:p>
      </xdr:txBody>
    </xdr:sp>
    <xdr:clientData/>
  </xdr:twoCellAnchor>
  <xdr:twoCellAnchor>
    <xdr:from>
      <xdr:col>8</xdr:col>
      <xdr:colOff>595402</xdr:colOff>
      <xdr:row>3</xdr:row>
      <xdr:rowOff>46510</xdr:rowOff>
    </xdr:from>
    <xdr:to>
      <xdr:col>15</xdr:col>
      <xdr:colOff>311527</xdr:colOff>
      <xdr:row>16</xdr:row>
      <xdr:rowOff>165610</xdr:rowOff>
    </xdr:to>
    <xdr:sp macro="" textlink="">
      <xdr:nvSpPr>
        <xdr:cNvPr id="35" name="Rectangle: Rounded Corners 34">
          <a:extLst>
            <a:ext uri="{FF2B5EF4-FFF2-40B4-BE49-F238E27FC236}">
              <a16:creationId xmlns:a16="http://schemas.microsoft.com/office/drawing/2014/main" id="{ECAB4B2E-17CB-9B6C-5176-4C196112AA2D}"/>
            </a:ext>
          </a:extLst>
        </xdr:cNvPr>
        <xdr:cNvSpPr/>
      </xdr:nvSpPr>
      <xdr:spPr>
        <a:xfrm>
          <a:off x="5440940" y="1375125"/>
          <a:ext cx="3955972" cy="2405100"/>
        </a:xfrm>
        <a:prstGeom prst="roundRect">
          <a:avLst/>
        </a:prstGeom>
        <a:solidFill>
          <a:srgbClr val="FFE60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4400" b="1">
              <a:solidFill>
                <a:schemeClr val="tx1"/>
              </a:solidFill>
              <a:latin typeface="+mn-lt"/>
            </a:rPr>
            <a:t>Average</a:t>
          </a:r>
          <a:r>
            <a:rPr lang="en-IN" sz="4400" b="1" baseline="0">
              <a:solidFill>
                <a:schemeClr val="tx1"/>
              </a:solidFill>
              <a:latin typeface="+mn-lt"/>
            </a:rPr>
            <a:t> Rating</a:t>
          </a:r>
          <a:endParaRPr lang="en-IN" sz="4400" b="1">
            <a:solidFill>
              <a:schemeClr val="tx1"/>
            </a:solidFill>
            <a:latin typeface="+mn-lt"/>
          </a:endParaRPr>
        </a:p>
      </xdr:txBody>
    </xdr:sp>
    <xdr:clientData/>
  </xdr:twoCellAnchor>
  <xdr:twoCellAnchor>
    <xdr:from>
      <xdr:col>17</xdr:col>
      <xdr:colOff>295042</xdr:colOff>
      <xdr:row>3</xdr:row>
      <xdr:rowOff>109204</xdr:rowOff>
    </xdr:from>
    <xdr:to>
      <xdr:col>24</xdr:col>
      <xdr:colOff>11167</xdr:colOff>
      <xdr:row>17</xdr:row>
      <xdr:rowOff>37804</xdr:rowOff>
    </xdr:to>
    <xdr:sp macro="" textlink="">
      <xdr:nvSpPr>
        <xdr:cNvPr id="36" name="Rectangle: Rounded Corners 35">
          <a:extLst>
            <a:ext uri="{FF2B5EF4-FFF2-40B4-BE49-F238E27FC236}">
              <a16:creationId xmlns:a16="http://schemas.microsoft.com/office/drawing/2014/main" id="{82E581D3-F43C-8947-49E1-1C680AFAD2D8}"/>
            </a:ext>
          </a:extLst>
        </xdr:cNvPr>
        <xdr:cNvSpPr/>
      </xdr:nvSpPr>
      <xdr:spPr>
        <a:xfrm>
          <a:off x="10591811" y="1437819"/>
          <a:ext cx="3955971" cy="2390447"/>
        </a:xfrm>
        <a:prstGeom prst="roundRect">
          <a:avLst/>
        </a:prstGeom>
        <a:solidFill>
          <a:srgbClr val="FFE60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4400" b="1">
              <a:solidFill>
                <a:schemeClr val="tx1"/>
              </a:solidFill>
              <a:latin typeface="+mn-lt"/>
            </a:rPr>
            <a:t>Top</a:t>
          </a:r>
          <a:r>
            <a:rPr lang="en-IN" sz="4400" b="1" baseline="0">
              <a:solidFill>
                <a:schemeClr val="tx1"/>
              </a:solidFill>
              <a:latin typeface="+mn-lt"/>
            </a:rPr>
            <a:t> Outlets</a:t>
          </a:r>
          <a:endParaRPr lang="en-IN" sz="4400" b="1">
            <a:solidFill>
              <a:schemeClr val="tx1"/>
            </a:solidFill>
            <a:latin typeface="+mn-lt"/>
          </a:endParaRPr>
        </a:p>
      </xdr:txBody>
    </xdr:sp>
    <xdr:clientData/>
  </xdr:twoCellAnchor>
  <xdr:twoCellAnchor>
    <xdr:from>
      <xdr:col>17</xdr:col>
      <xdr:colOff>586155</xdr:colOff>
      <xdr:row>13</xdr:row>
      <xdr:rowOff>39076</xdr:rowOff>
    </xdr:from>
    <xdr:to>
      <xdr:col>23</xdr:col>
      <xdr:colOff>254001</xdr:colOff>
      <xdr:row>16</xdr:row>
      <xdr:rowOff>78153</xdr:rowOff>
    </xdr:to>
    <xdr:sp macro="" textlink="$Q$3">
      <xdr:nvSpPr>
        <xdr:cNvPr id="37" name="TextBox 36">
          <a:extLst>
            <a:ext uri="{FF2B5EF4-FFF2-40B4-BE49-F238E27FC236}">
              <a16:creationId xmlns:a16="http://schemas.microsoft.com/office/drawing/2014/main" id="{B34658DD-838B-0B6D-E9E2-CAB71B76B09C}"/>
            </a:ext>
          </a:extLst>
        </xdr:cNvPr>
        <xdr:cNvSpPr txBox="1"/>
      </xdr:nvSpPr>
      <xdr:spPr>
        <a:xfrm>
          <a:off x="10882924" y="3126153"/>
          <a:ext cx="3302000" cy="566615"/>
        </a:xfrm>
        <a:custGeom>
          <a:avLst/>
          <a:gdLst>
            <a:gd name="csX0" fmla="*/ 0 w 3302000"/>
            <a:gd name="csY0" fmla="*/ 0 h 566615"/>
            <a:gd name="csX1" fmla="*/ 484293 w 3302000"/>
            <a:gd name="csY1" fmla="*/ 0 h 566615"/>
            <a:gd name="csX2" fmla="*/ 1100667 w 3302000"/>
            <a:gd name="csY2" fmla="*/ 0 h 566615"/>
            <a:gd name="csX3" fmla="*/ 1617980 w 3302000"/>
            <a:gd name="csY3" fmla="*/ 0 h 566615"/>
            <a:gd name="csX4" fmla="*/ 2102273 w 3302000"/>
            <a:gd name="csY4" fmla="*/ 0 h 566615"/>
            <a:gd name="csX5" fmla="*/ 2619587 w 3302000"/>
            <a:gd name="csY5" fmla="*/ 0 h 566615"/>
            <a:gd name="csX6" fmla="*/ 3302000 w 3302000"/>
            <a:gd name="csY6" fmla="*/ 0 h 566615"/>
            <a:gd name="csX7" fmla="*/ 3302000 w 3302000"/>
            <a:gd name="csY7" fmla="*/ 566615 h 566615"/>
            <a:gd name="csX8" fmla="*/ 2751667 w 3302000"/>
            <a:gd name="csY8" fmla="*/ 566615 h 566615"/>
            <a:gd name="csX9" fmla="*/ 2135293 w 3302000"/>
            <a:gd name="csY9" fmla="*/ 566615 h 566615"/>
            <a:gd name="csX10" fmla="*/ 1518920 w 3302000"/>
            <a:gd name="csY10" fmla="*/ 566615 h 566615"/>
            <a:gd name="csX11" fmla="*/ 1001607 w 3302000"/>
            <a:gd name="csY11" fmla="*/ 566615 h 566615"/>
            <a:gd name="csX12" fmla="*/ 517313 w 3302000"/>
            <a:gd name="csY12" fmla="*/ 566615 h 566615"/>
            <a:gd name="csX13" fmla="*/ 0 w 3302000"/>
            <a:gd name="csY13" fmla="*/ 566615 h 566615"/>
            <a:gd name="csX14" fmla="*/ 0 w 3302000"/>
            <a:gd name="csY14" fmla="*/ 0 h 566615"/>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 ang="0">
              <a:pos x="csX14" y="csY14"/>
            </a:cxn>
          </a:cxnLst>
          <a:rect l="l" t="t" r="r" b="b"/>
          <a:pathLst>
            <a:path w="3302000" h="566615" fill="none" extrusionOk="0">
              <a:moveTo>
                <a:pt x="0" y="0"/>
              </a:moveTo>
              <a:cubicBezTo>
                <a:pt x="122971" y="-9512"/>
                <a:pt x="361637" y="46075"/>
                <a:pt x="484293" y="0"/>
              </a:cubicBezTo>
              <a:cubicBezTo>
                <a:pt x="606949" y="-46075"/>
                <a:pt x="814320" y="38801"/>
                <a:pt x="1100667" y="0"/>
              </a:cubicBezTo>
              <a:cubicBezTo>
                <a:pt x="1387014" y="-38801"/>
                <a:pt x="1367242" y="32374"/>
                <a:pt x="1617980" y="0"/>
              </a:cubicBezTo>
              <a:cubicBezTo>
                <a:pt x="1868718" y="-32374"/>
                <a:pt x="1940710" y="38120"/>
                <a:pt x="2102273" y="0"/>
              </a:cubicBezTo>
              <a:cubicBezTo>
                <a:pt x="2263836" y="-38120"/>
                <a:pt x="2363662" y="8057"/>
                <a:pt x="2619587" y="0"/>
              </a:cubicBezTo>
              <a:cubicBezTo>
                <a:pt x="2875512" y="-8057"/>
                <a:pt x="3039279" y="63493"/>
                <a:pt x="3302000" y="0"/>
              </a:cubicBezTo>
              <a:cubicBezTo>
                <a:pt x="3338036" y="265294"/>
                <a:pt x="3253006" y="309472"/>
                <a:pt x="3302000" y="566615"/>
              </a:cubicBezTo>
              <a:cubicBezTo>
                <a:pt x="3065947" y="602202"/>
                <a:pt x="2874993" y="558699"/>
                <a:pt x="2751667" y="566615"/>
              </a:cubicBezTo>
              <a:cubicBezTo>
                <a:pt x="2628341" y="574531"/>
                <a:pt x="2397807" y="552362"/>
                <a:pt x="2135293" y="566615"/>
              </a:cubicBezTo>
              <a:cubicBezTo>
                <a:pt x="1872779" y="580868"/>
                <a:pt x="1697100" y="529007"/>
                <a:pt x="1518920" y="566615"/>
              </a:cubicBezTo>
              <a:cubicBezTo>
                <a:pt x="1340740" y="604223"/>
                <a:pt x="1217180" y="543180"/>
                <a:pt x="1001607" y="566615"/>
              </a:cubicBezTo>
              <a:cubicBezTo>
                <a:pt x="786034" y="590050"/>
                <a:pt x="622224" y="531112"/>
                <a:pt x="517313" y="566615"/>
              </a:cubicBezTo>
              <a:cubicBezTo>
                <a:pt x="412402" y="602118"/>
                <a:pt x="239174" y="528647"/>
                <a:pt x="0" y="566615"/>
              </a:cubicBezTo>
              <a:cubicBezTo>
                <a:pt x="-50176" y="406307"/>
                <a:pt x="48324" y="150979"/>
                <a:pt x="0" y="0"/>
              </a:cubicBezTo>
              <a:close/>
            </a:path>
            <a:path w="3302000" h="566615" stroke="0" extrusionOk="0">
              <a:moveTo>
                <a:pt x="0" y="0"/>
              </a:moveTo>
              <a:cubicBezTo>
                <a:pt x="218852" y="-43575"/>
                <a:pt x="390656" y="64114"/>
                <a:pt x="616373" y="0"/>
              </a:cubicBezTo>
              <a:cubicBezTo>
                <a:pt x="842090" y="-64114"/>
                <a:pt x="1021149" y="46611"/>
                <a:pt x="1166707" y="0"/>
              </a:cubicBezTo>
              <a:cubicBezTo>
                <a:pt x="1312265" y="-46611"/>
                <a:pt x="1428224" y="44886"/>
                <a:pt x="1651000" y="0"/>
              </a:cubicBezTo>
              <a:cubicBezTo>
                <a:pt x="1873776" y="-44886"/>
                <a:pt x="2070151" y="29080"/>
                <a:pt x="2201333" y="0"/>
              </a:cubicBezTo>
              <a:cubicBezTo>
                <a:pt x="2332515" y="-29080"/>
                <a:pt x="2609443" y="57609"/>
                <a:pt x="2817707" y="0"/>
              </a:cubicBezTo>
              <a:cubicBezTo>
                <a:pt x="3025971" y="-57609"/>
                <a:pt x="3131414" y="24961"/>
                <a:pt x="3302000" y="0"/>
              </a:cubicBezTo>
              <a:cubicBezTo>
                <a:pt x="3305632" y="137747"/>
                <a:pt x="3283289" y="362426"/>
                <a:pt x="3302000" y="566615"/>
              </a:cubicBezTo>
              <a:cubicBezTo>
                <a:pt x="3102111" y="569504"/>
                <a:pt x="3060003" y="517059"/>
                <a:pt x="2850727" y="566615"/>
              </a:cubicBezTo>
              <a:cubicBezTo>
                <a:pt x="2641451" y="616171"/>
                <a:pt x="2535923" y="551590"/>
                <a:pt x="2399453" y="566615"/>
              </a:cubicBezTo>
              <a:cubicBezTo>
                <a:pt x="2262983" y="581640"/>
                <a:pt x="2060023" y="556784"/>
                <a:pt x="1882140" y="566615"/>
              </a:cubicBezTo>
              <a:cubicBezTo>
                <a:pt x="1704257" y="576446"/>
                <a:pt x="1519031" y="528878"/>
                <a:pt x="1364827" y="566615"/>
              </a:cubicBezTo>
              <a:cubicBezTo>
                <a:pt x="1210623" y="604352"/>
                <a:pt x="967854" y="521507"/>
                <a:pt x="781473" y="566615"/>
              </a:cubicBezTo>
              <a:cubicBezTo>
                <a:pt x="595092" y="611723"/>
                <a:pt x="340004" y="560105"/>
                <a:pt x="0" y="566615"/>
              </a:cubicBezTo>
              <a:cubicBezTo>
                <a:pt x="-1443" y="449176"/>
                <a:pt x="64283" y="194354"/>
                <a:pt x="0" y="0"/>
              </a:cubicBezTo>
              <a:close/>
            </a:path>
          </a:pathLst>
        </a:custGeom>
        <a:solidFill>
          <a:srgbClr val="C6EFCE"/>
        </a:solidFill>
        <a:ln w="9525" cmpd="sng">
          <a:noFill/>
          <a:extLst>
            <a:ext uri="{C807C97D-BFC1-408E-A445-0C87EB9F89A2}">
              <ask:lineSketchStyleProps xmlns:ask="http://schemas.microsoft.com/office/drawing/2018/sketchyshapes" sd="981765707">
                <a:prstGeom prst="rect">
                  <a:avLst/>
                </a:prstGeom>
                <ask:type>
                  <ask:lineSketchScribble/>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493A48-ACF3-4F76-90D4-CDD93B7518D5}" type="TxLink">
            <a:rPr lang="en-US" sz="2800" b="1" i="0" u="none" strike="noStrike">
              <a:solidFill>
                <a:srgbClr val="000000"/>
              </a:solidFill>
              <a:latin typeface="Calibri"/>
              <a:ea typeface="Calibri"/>
              <a:cs typeface="Calibri"/>
            </a:rPr>
            <a:pPr algn="ctr"/>
            <a:t> </a:t>
          </a:fld>
          <a:r>
            <a:rPr lang="en-US" sz="2800" b="1" i="0" u="none" strike="noStrike">
              <a:solidFill>
                <a:srgbClr val="000000"/>
              </a:solidFill>
              <a:latin typeface="Calibri"/>
              <a:ea typeface="Calibri"/>
              <a:cs typeface="Calibri"/>
            </a:rPr>
            <a:t>Supermarket</a:t>
          </a:r>
          <a:r>
            <a:rPr lang="en-US" sz="2800" b="1" i="0" u="none" strike="noStrike" baseline="0">
              <a:solidFill>
                <a:srgbClr val="000000"/>
              </a:solidFill>
              <a:latin typeface="Calibri"/>
              <a:ea typeface="Calibri"/>
              <a:cs typeface="Calibri"/>
            </a:rPr>
            <a:t> Type 1</a:t>
          </a:r>
          <a:endParaRPr lang="en-IN" sz="1400" b="1">
            <a:latin typeface="Aptos Narrow" panose="020B0004020202020204" pitchFamily="34" charset="0"/>
          </a:endParaRPr>
        </a:p>
      </xdr:txBody>
    </xdr:sp>
    <xdr:clientData/>
  </xdr:twoCellAnchor>
  <xdr:twoCellAnchor>
    <xdr:from>
      <xdr:col>10</xdr:col>
      <xdr:colOff>526913</xdr:colOff>
      <xdr:row>13</xdr:row>
      <xdr:rowOff>46131</xdr:rowOff>
    </xdr:from>
    <xdr:to>
      <xdr:col>13</xdr:col>
      <xdr:colOff>235580</xdr:colOff>
      <xdr:row>15</xdr:row>
      <xdr:rowOff>175691</xdr:rowOff>
    </xdr:to>
    <xdr:sp macro="" textlink="">
      <xdr:nvSpPr>
        <xdr:cNvPr id="38" name="TextBox 37">
          <a:extLst>
            <a:ext uri="{FF2B5EF4-FFF2-40B4-BE49-F238E27FC236}">
              <a16:creationId xmlns:a16="http://schemas.microsoft.com/office/drawing/2014/main" id="{BB121700-9163-336F-7A4B-C865A3520289}"/>
            </a:ext>
          </a:extLst>
        </xdr:cNvPr>
        <xdr:cNvSpPr txBox="1"/>
      </xdr:nvSpPr>
      <xdr:spPr>
        <a:xfrm>
          <a:off x="6583836" y="3133208"/>
          <a:ext cx="1525744" cy="481252"/>
        </a:xfrm>
        <a:custGeom>
          <a:avLst/>
          <a:gdLst>
            <a:gd name="csX0" fmla="*/ 0 w 1525744"/>
            <a:gd name="csY0" fmla="*/ 0 h 481252"/>
            <a:gd name="csX1" fmla="*/ 493324 w 1525744"/>
            <a:gd name="csY1" fmla="*/ 0 h 481252"/>
            <a:gd name="csX2" fmla="*/ 986648 w 1525744"/>
            <a:gd name="csY2" fmla="*/ 0 h 481252"/>
            <a:gd name="csX3" fmla="*/ 1525744 w 1525744"/>
            <a:gd name="csY3" fmla="*/ 0 h 481252"/>
            <a:gd name="csX4" fmla="*/ 1525744 w 1525744"/>
            <a:gd name="csY4" fmla="*/ 481252 h 481252"/>
            <a:gd name="csX5" fmla="*/ 1001905 w 1525744"/>
            <a:gd name="csY5" fmla="*/ 481252 h 481252"/>
            <a:gd name="csX6" fmla="*/ 462809 w 1525744"/>
            <a:gd name="csY6" fmla="*/ 481252 h 481252"/>
            <a:gd name="csX7" fmla="*/ 0 w 1525744"/>
            <a:gd name="csY7" fmla="*/ 481252 h 481252"/>
            <a:gd name="csX8" fmla="*/ 0 w 1525744"/>
            <a:gd name="csY8" fmla="*/ 0 h 481252"/>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Lst>
          <a:rect l="l" t="t" r="r" b="b"/>
          <a:pathLst>
            <a:path w="1525744" h="481252" fill="none" extrusionOk="0">
              <a:moveTo>
                <a:pt x="0" y="0"/>
              </a:moveTo>
              <a:cubicBezTo>
                <a:pt x="128673" y="-32643"/>
                <a:pt x="276641" y="11939"/>
                <a:pt x="493324" y="0"/>
              </a:cubicBezTo>
              <a:cubicBezTo>
                <a:pt x="710007" y="-11939"/>
                <a:pt x="851498" y="24132"/>
                <a:pt x="986648" y="0"/>
              </a:cubicBezTo>
              <a:cubicBezTo>
                <a:pt x="1121798" y="-24132"/>
                <a:pt x="1324428" y="4600"/>
                <a:pt x="1525744" y="0"/>
              </a:cubicBezTo>
              <a:cubicBezTo>
                <a:pt x="1544474" y="136269"/>
                <a:pt x="1503987" y="265030"/>
                <a:pt x="1525744" y="481252"/>
              </a:cubicBezTo>
              <a:cubicBezTo>
                <a:pt x="1309895" y="502382"/>
                <a:pt x="1232317" y="422414"/>
                <a:pt x="1001905" y="481252"/>
              </a:cubicBezTo>
              <a:cubicBezTo>
                <a:pt x="771493" y="540090"/>
                <a:pt x="713359" y="454545"/>
                <a:pt x="462809" y="481252"/>
              </a:cubicBezTo>
              <a:cubicBezTo>
                <a:pt x="212259" y="507959"/>
                <a:pt x="119737" y="471062"/>
                <a:pt x="0" y="481252"/>
              </a:cubicBezTo>
              <a:cubicBezTo>
                <a:pt x="-9186" y="340054"/>
                <a:pt x="46607" y="128502"/>
                <a:pt x="0" y="0"/>
              </a:cubicBezTo>
              <a:close/>
            </a:path>
            <a:path w="1525744" h="481252" stroke="0" extrusionOk="0">
              <a:moveTo>
                <a:pt x="0" y="0"/>
              </a:moveTo>
              <a:cubicBezTo>
                <a:pt x="112714" y="-12289"/>
                <a:pt x="376251" y="18411"/>
                <a:pt x="539096" y="0"/>
              </a:cubicBezTo>
              <a:cubicBezTo>
                <a:pt x="701941" y="-18411"/>
                <a:pt x="849142" y="7400"/>
                <a:pt x="1047678" y="0"/>
              </a:cubicBezTo>
              <a:cubicBezTo>
                <a:pt x="1246214" y="-7400"/>
                <a:pt x="1348044" y="37545"/>
                <a:pt x="1525744" y="0"/>
              </a:cubicBezTo>
              <a:cubicBezTo>
                <a:pt x="1579985" y="204725"/>
                <a:pt x="1517634" y="258362"/>
                <a:pt x="1525744" y="481252"/>
              </a:cubicBezTo>
              <a:cubicBezTo>
                <a:pt x="1297737" y="504674"/>
                <a:pt x="1258307" y="442879"/>
                <a:pt x="1017163" y="481252"/>
              </a:cubicBezTo>
              <a:cubicBezTo>
                <a:pt x="776019" y="519625"/>
                <a:pt x="729836" y="428635"/>
                <a:pt x="539096" y="481252"/>
              </a:cubicBezTo>
              <a:cubicBezTo>
                <a:pt x="348356" y="533869"/>
                <a:pt x="180969" y="418852"/>
                <a:pt x="0" y="481252"/>
              </a:cubicBezTo>
              <a:cubicBezTo>
                <a:pt x="-1851" y="369894"/>
                <a:pt x="43946" y="165629"/>
                <a:pt x="0" y="0"/>
              </a:cubicBezTo>
              <a:close/>
            </a:path>
          </a:pathLst>
        </a:custGeom>
        <a:solidFill>
          <a:srgbClr val="C6EFCE"/>
        </a:solidFill>
        <a:ln w="9525" cmpd="sng">
          <a:noFill/>
          <a:extLst>
            <a:ext uri="{C807C97D-BFC1-408E-A445-0C87EB9F89A2}">
              <ask:lineSketchStyleProps xmlns:ask="http://schemas.microsoft.com/office/drawing/2018/sketchyshapes" sd="981765707">
                <a:prstGeom prst="rect">
                  <a:avLst/>
                </a:prstGeom>
                <ask:type>
                  <ask:lineSketchScribble/>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a:t> 4.7</a:t>
          </a:r>
        </a:p>
      </xdr:txBody>
    </xdr:sp>
    <xdr:clientData/>
  </xdr:twoCellAnchor>
  <xdr:twoCellAnchor editAs="oneCell">
    <xdr:from>
      <xdr:col>20</xdr:col>
      <xdr:colOff>88399</xdr:colOff>
      <xdr:row>8</xdr:row>
      <xdr:rowOff>89126</xdr:rowOff>
    </xdr:from>
    <xdr:to>
      <xdr:col>21</xdr:col>
      <xdr:colOff>309563</xdr:colOff>
      <xdr:row>12</xdr:row>
      <xdr:rowOff>152008</xdr:rowOff>
    </xdr:to>
    <xdr:pic>
      <xdr:nvPicPr>
        <xdr:cNvPr id="40" name="Graphic 39" descr="Shopping cart with solid fill">
          <a:extLst>
            <a:ext uri="{FF2B5EF4-FFF2-40B4-BE49-F238E27FC236}">
              <a16:creationId xmlns:a16="http://schemas.microsoft.com/office/drawing/2014/main" id="{B9552DE7-5640-D4AB-31D8-34B871ED195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2202245" y="2296972"/>
          <a:ext cx="826856" cy="766267"/>
        </a:xfrm>
        <a:prstGeom prst="rect">
          <a:avLst/>
        </a:prstGeom>
      </xdr:spPr>
    </xdr:pic>
    <xdr:clientData/>
  </xdr:twoCellAnchor>
  <xdr:twoCellAnchor editAs="oneCell">
    <xdr:from>
      <xdr:col>11</xdr:col>
      <xdr:colOff>111166</xdr:colOff>
      <xdr:row>8</xdr:row>
      <xdr:rowOff>5951</xdr:rowOff>
    </xdr:from>
    <xdr:to>
      <xdr:col>13</xdr:col>
      <xdr:colOff>78155</xdr:colOff>
      <xdr:row>12</xdr:row>
      <xdr:rowOff>119062</xdr:rowOff>
    </xdr:to>
    <xdr:pic>
      <xdr:nvPicPr>
        <xdr:cNvPr id="42" name="Graphic 41" descr="Bar chart with solid fill">
          <a:extLst>
            <a:ext uri="{FF2B5EF4-FFF2-40B4-BE49-F238E27FC236}">
              <a16:creationId xmlns:a16="http://schemas.microsoft.com/office/drawing/2014/main" id="{7D7B81E2-BFC2-A160-7871-7FC22A807EBD}"/>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773781" y="2213797"/>
          <a:ext cx="1178374" cy="816496"/>
        </a:xfrm>
        <a:prstGeom prst="rect">
          <a:avLst/>
        </a:prstGeom>
      </xdr:spPr>
    </xdr:pic>
    <xdr:clientData/>
  </xdr:twoCellAnchor>
  <xdr:twoCellAnchor editAs="oneCell">
    <xdr:from>
      <xdr:col>17</xdr:col>
      <xdr:colOff>118696</xdr:colOff>
      <xdr:row>37</xdr:row>
      <xdr:rowOff>39076</xdr:rowOff>
    </xdr:from>
    <xdr:to>
      <xdr:col>20</xdr:col>
      <xdr:colOff>535022</xdr:colOff>
      <xdr:row>46</xdr:row>
      <xdr:rowOff>155922</xdr:rowOff>
    </xdr:to>
    <mc:AlternateContent xmlns:mc="http://schemas.openxmlformats.org/markup-compatibility/2006" xmlns:a14="http://schemas.microsoft.com/office/drawing/2010/main">
      <mc:Choice Requires="a14">
        <xdr:graphicFrame macro="">
          <xdr:nvGraphicFramePr>
            <xdr:cNvPr id="49" name="Item Type 2">
              <a:extLst>
                <a:ext uri="{FF2B5EF4-FFF2-40B4-BE49-F238E27FC236}">
                  <a16:creationId xmlns:a16="http://schemas.microsoft.com/office/drawing/2014/main" id="{64BBA3C3-D70A-497E-A583-D1589F921AE5}"/>
                </a:ext>
              </a:extLst>
            </xdr:cNvPr>
            <xdr:cNvGraphicFramePr/>
          </xdr:nvGraphicFramePr>
          <xdr:xfrm>
            <a:off x="0" y="0"/>
            <a:ext cx="0" cy="0"/>
          </xdr:xfrm>
          <a:graphic>
            <a:graphicData uri="http://schemas.microsoft.com/office/drawing/2010/slicer">
              <sle:slicer xmlns:sle="http://schemas.microsoft.com/office/drawing/2010/slicer" name="Item Type 2"/>
            </a:graphicData>
          </a:graphic>
        </xdr:graphicFrame>
      </mc:Choice>
      <mc:Fallback xmlns="">
        <xdr:sp macro="" textlink="">
          <xdr:nvSpPr>
            <xdr:cNvPr id="0" name=""/>
            <xdr:cNvSpPr>
              <a:spLocks noTextEdit="1"/>
            </xdr:cNvSpPr>
          </xdr:nvSpPr>
          <xdr:spPr>
            <a:xfrm>
              <a:off x="10415465" y="7346461"/>
              <a:ext cx="2233403" cy="16994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371021</xdr:colOff>
      <xdr:row>37</xdr:row>
      <xdr:rowOff>131158</xdr:rowOff>
    </xdr:from>
    <xdr:to>
      <xdr:col>24</xdr:col>
      <xdr:colOff>387234</xdr:colOff>
      <xdr:row>45</xdr:row>
      <xdr:rowOff>74414</xdr:rowOff>
    </xdr:to>
    <mc:AlternateContent xmlns:mc="http://schemas.openxmlformats.org/markup-compatibility/2006" xmlns:a14="http://schemas.microsoft.com/office/drawing/2010/main">
      <mc:Choice Requires="a14">
        <xdr:graphicFrame macro="">
          <xdr:nvGraphicFramePr>
            <xdr:cNvPr id="7" name="Outlet Type 1">
              <a:extLst>
                <a:ext uri="{FF2B5EF4-FFF2-40B4-BE49-F238E27FC236}">
                  <a16:creationId xmlns:a16="http://schemas.microsoft.com/office/drawing/2014/main" id="{9AD37538-9BA8-4B9E-A6C7-C2CBE436D447}"/>
                </a:ext>
              </a:extLst>
            </xdr:cNvPr>
            <xdr:cNvGraphicFramePr/>
          </xdr:nvGraphicFramePr>
          <xdr:xfrm>
            <a:off x="0" y="0"/>
            <a:ext cx="0" cy="0"/>
          </xdr:xfrm>
          <a:graphic>
            <a:graphicData uri="http://schemas.microsoft.com/office/drawing/2010/slicer">
              <sle:slicer xmlns:sle="http://schemas.microsoft.com/office/drawing/2010/slicer" name="Outlet Type 1"/>
            </a:graphicData>
          </a:graphic>
        </xdr:graphicFrame>
      </mc:Choice>
      <mc:Fallback xmlns="">
        <xdr:sp macro="" textlink="">
          <xdr:nvSpPr>
            <xdr:cNvPr id="0" name=""/>
            <xdr:cNvSpPr>
              <a:spLocks noTextEdit="1"/>
            </xdr:cNvSpPr>
          </xdr:nvSpPr>
          <xdr:spPr>
            <a:xfrm>
              <a:off x="13090559" y="7438543"/>
              <a:ext cx="1833290" cy="13500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67850</xdr:colOff>
      <xdr:row>47</xdr:row>
      <xdr:rowOff>172324</xdr:rowOff>
    </xdr:from>
    <xdr:to>
      <xdr:col>21</xdr:col>
      <xdr:colOff>156308</xdr:colOff>
      <xdr:row>53</xdr:row>
      <xdr:rowOff>162125</xdr:rowOff>
    </xdr:to>
    <mc:AlternateContent xmlns:mc="http://schemas.openxmlformats.org/markup-compatibility/2006" xmlns:a14="http://schemas.microsoft.com/office/drawing/2010/main">
      <mc:Choice Requires="a14">
        <xdr:graphicFrame macro="">
          <xdr:nvGraphicFramePr>
            <xdr:cNvPr id="11" name="Outlet Size 2">
              <a:extLst>
                <a:ext uri="{FF2B5EF4-FFF2-40B4-BE49-F238E27FC236}">
                  <a16:creationId xmlns:a16="http://schemas.microsoft.com/office/drawing/2014/main" id="{4C377599-36EC-4B3E-9D8C-4709DD73A3FD}"/>
                </a:ext>
              </a:extLst>
            </xdr:cNvPr>
            <xdr:cNvGraphicFramePr/>
          </xdr:nvGraphicFramePr>
          <xdr:xfrm>
            <a:off x="0" y="0"/>
            <a:ext cx="0" cy="0"/>
          </xdr:xfrm>
          <a:graphic>
            <a:graphicData uri="http://schemas.microsoft.com/office/drawing/2010/slicer">
              <sle:slicer xmlns:sle="http://schemas.microsoft.com/office/drawing/2010/slicer" name="Outlet Size 2"/>
            </a:graphicData>
          </a:graphic>
        </xdr:graphicFrame>
      </mc:Choice>
      <mc:Fallback xmlns="">
        <xdr:sp macro="" textlink="">
          <xdr:nvSpPr>
            <xdr:cNvPr id="0" name=""/>
            <xdr:cNvSpPr>
              <a:spLocks noTextEdit="1"/>
            </xdr:cNvSpPr>
          </xdr:nvSpPr>
          <xdr:spPr>
            <a:xfrm>
              <a:off x="10364619" y="9238170"/>
              <a:ext cx="2511227" cy="104487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477699</xdr:colOff>
      <xdr:row>47</xdr:row>
      <xdr:rowOff>66683</xdr:rowOff>
    </xdr:from>
    <xdr:to>
      <xdr:col>24</xdr:col>
      <xdr:colOff>356680</xdr:colOff>
      <xdr:row>53</xdr:row>
      <xdr:rowOff>99147</xdr:rowOff>
    </xdr:to>
    <mc:AlternateContent xmlns:mc="http://schemas.openxmlformats.org/markup-compatibility/2006" xmlns:a14="http://schemas.microsoft.com/office/drawing/2010/main">
      <mc:Choice Requires="a14">
        <xdr:graphicFrame macro="">
          <xdr:nvGraphicFramePr>
            <xdr:cNvPr id="13" name="Outlet Location Type 2">
              <a:extLst>
                <a:ext uri="{FF2B5EF4-FFF2-40B4-BE49-F238E27FC236}">
                  <a16:creationId xmlns:a16="http://schemas.microsoft.com/office/drawing/2014/main" id="{E53F7C58-8777-4062-9025-446E0358F721}"/>
                </a:ext>
              </a:extLst>
            </xdr:cNvPr>
            <xdr:cNvGraphicFramePr/>
          </xdr:nvGraphicFramePr>
          <xdr:xfrm>
            <a:off x="0" y="0"/>
            <a:ext cx="0" cy="0"/>
          </xdr:xfrm>
          <a:graphic>
            <a:graphicData uri="http://schemas.microsoft.com/office/drawing/2010/slicer">
              <sle:slicer xmlns:sle="http://schemas.microsoft.com/office/drawing/2010/slicer" name="Outlet Location Type 2"/>
            </a:graphicData>
          </a:graphic>
        </xdr:graphicFrame>
      </mc:Choice>
      <mc:Fallback xmlns="">
        <xdr:sp macro="" textlink="">
          <xdr:nvSpPr>
            <xdr:cNvPr id="0" name=""/>
            <xdr:cNvSpPr>
              <a:spLocks noTextEdit="1"/>
            </xdr:cNvSpPr>
          </xdr:nvSpPr>
          <xdr:spPr>
            <a:xfrm>
              <a:off x="13197237" y="9132529"/>
              <a:ext cx="1696058" cy="10875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156307</xdr:colOff>
      <xdr:row>18</xdr:row>
      <xdr:rowOff>97691</xdr:rowOff>
    </xdr:from>
    <xdr:to>
      <xdr:col>24</xdr:col>
      <xdr:colOff>488461</xdr:colOff>
      <xdr:row>36</xdr:row>
      <xdr:rowOff>39076</xdr:rowOff>
    </xdr:to>
    <xdr:graphicFrame macro="">
      <xdr:nvGraphicFramePr>
        <xdr:cNvPr id="17" name="Chart 16">
          <a:extLst>
            <a:ext uri="{FF2B5EF4-FFF2-40B4-BE49-F238E27FC236}">
              <a16:creationId xmlns:a16="http://schemas.microsoft.com/office/drawing/2014/main" id="{C315FC8B-884F-40F6-BC9F-9E27D54AD3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0</xdr:colOff>
      <xdr:row>39</xdr:row>
      <xdr:rowOff>0</xdr:rowOff>
    </xdr:from>
    <xdr:to>
      <xdr:col>16</xdr:col>
      <xdr:colOff>332154</xdr:colOff>
      <xdr:row>54</xdr:row>
      <xdr:rowOff>51720</xdr:rowOff>
    </xdr:to>
    <xdr:graphicFrame macro="">
      <xdr:nvGraphicFramePr>
        <xdr:cNvPr id="18" name="Chart 17">
          <a:extLst>
            <a:ext uri="{FF2B5EF4-FFF2-40B4-BE49-F238E27FC236}">
              <a16:creationId xmlns:a16="http://schemas.microsoft.com/office/drawing/2014/main" id="{4B171AB3-971A-4D59-B918-D5635148AF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300B9A3-73AB-4A28-8F81-646C657B6F32}">
  <we:reference id="wa200005271" version="2.6.1.0" store="en-US" storeType="OMEX"/>
  <we:alternateReferences>
    <we:reference id="wa200005271" version="2.6.1.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6.xml"/><Relationship Id="rId1" Type="http://schemas.microsoft.com/office/2006/relationships/xlBinaryIndex" Target="binaryIndex7.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BlinkIT-Grocery-Data</vt:lpstr>
      <vt:lpstr>Total Sales by Item Type</vt:lpstr>
      <vt:lpstr>Sales by Outlet Size</vt:lpstr>
      <vt:lpstr>Average Rating by Item Type</vt:lpstr>
      <vt:lpstr>Sales by Sales Category</vt:lpstr>
      <vt:lpstr>Average Performance by Outlet T</vt:lpstr>
      <vt:lpstr>Blinkit Sales 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Sachin Mehra</dc:creator>
  <cp:lastModifiedBy>Sachin Mehra</cp:lastModifiedBy>
  <dcterms:created xsi:type="dcterms:W3CDTF">2025-11-12T07:39:27Z</dcterms:created>
  <dcterms:modified xsi:type="dcterms:W3CDTF">2025-12-23T16:07:22Z</dcterms:modified>
</cp:coreProperties>
</file>