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<sst xmlns="http://schemas.openxmlformats.org/spreadsheetml/2006/main" count="56" uniqueCount="48">
  <si>
    <t xml:space="preserve"> 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</si>
  <si>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</si>
  <si>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</si>
  <si>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</si>
  <si>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</si>
  <si>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</si>
  <si>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</si>
  <si>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</si>
  <si>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</si>
  <si>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</si>
  <si>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</si>
  <si>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Mini POV</t>
  </si>
  <si>
    <t>Mini POV Kit</t>
  </si>
  <si>
    <t>Adafruit</t>
  </si>
  <si>
    <t>https://www.adafruit.com/product/1776</t>
  </si>
  <si>
    <t>Fingerprint ID Safe</t>
  </si>
  <si>
    <t>Servo Motor</t>
  </si>
  <si>
    <t>https://www.adafruit.com/product/169?gclid=CjwKCAjw_YPnBRBREiwAIP6TJ9Sl1b0sYBTQNPR0i77WQ-mijIiG24ip_8AETgUs4QKg8Hpy2yBrdRoCpPoQAvD_BwE</t>
  </si>
  <si>
    <t>Fingerprint Sensor</t>
  </si>
  <si>
    <t>AliBaba</t>
  </si>
  <si>
    <t>https://www.alibaba.com/product-detail/GROW-R551-UART-Circular-Capacitive-Fingerprint_60770582677.html?src=sem_ggl&amp;mark=google_shopping&amp;src=sem_ggl&amp;mark=shopping&amp;cmpgn=1674921560&amp;adgrp=64749141253&amp;locintrst=&amp;locphyscl=9031936&amp;ntwrk=g&amp;device=c&amp;dvcmdl=&amp;position=1o6&amp;pla_adtype=pla&amp;pla_mrctid=134422217&amp;pla_channel=online&amp;pla_prdid=60770582677&amp;pla_country=US&amp;pla_lang=en&amp;pla_group=293946777986&amp;pla_localcode=&amp;gclid=CjwKCAjw_YPnBRBREiwAIP6TJxQe7D39P-AmXfIiuaDzpu8Qt7du6rWP4bX5uqE-E2yOH8L_ARQVThoCr5YQAvD_BwE#shopping-ads</t>
  </si>
  <si>
    <t>On/Off Switch</t>
  </si>
  <si>
    <t>https://www.adafruit.com/product/1442?gclid=CjwKCAjw_YPnBRBREiwAIP6TJ-QOORIhbq2AdZhlAadinRKMe_YX79sBCG8wamfnXS5VTMlzib7MpRoCHIwQAvD_BwE</t>
  </si>
  <si>
    <t>Solderless Bread Board</t>
  </si>
  <si>
    <t>Newark</t>
  </si>
  <si>
    <t>53W6131</t>
  </si>
  <si>
    <t>https://www.newark.com/adafruit/64/bread-board-prototype-electronics/dp/53W6131?COM=ref_hackster&amp;CMP=Hackster-NA-project-539e3e-May-19</t>
  </si>
  <si>
    <t>Number Keypad</t>
  </si>
  <si>
    <t>https://www.adafruit.com/product/1824?gclid=CjwKCAjw_YPnBRBREiwAIP6TJwmn0RstjCoV_lpmPJOviCp_P2DXX-kj-34qaYsl744-P0CEli06XhoCescQAvD_BwE</t>
  </si>
  <si>
    <t>Jumper Wires</t>
  </si>
  <si>
    <t>88W2571</t>
  </si>
  <si>
    <t>https://www.newark.com/adafruit/759/kit-contents/dp/88W2571?COM=ref_hackster&amp;CMP=Hackster-NA-project-539e3e-May-19</t>
  </si>
  <si>
    <t>Premium Female/Male Extension Jumper Wires</t>
  </si>
  <si>
    <t>88W2802</t>
  </si>
  <si>
    <t>https://www.newark.com/adafruit/826/kit-contents/dp/88W2802?COM=ref_hackster&amp;CMP=Hackster-NA-project-539e3e-May-19</t>
  </si>
  <si>
    <t>Touch Sensors</t>
  </si>
  <si>
    <t>https://www.adafruit.com/product/1075?gclid=CjwKCAjw_YPnBRBREiwAIP6TJ7QtYeD9lh5iop5jG4Y35aI7bDNJdgGXG0dkoHpv5WZLTeegIdNZoxoCIbkQAvD_BwE</t>
  </si>
  <si>
    <t>LED Lights</t>
  </si>
  <si>
    <t>14N9416</t>
  </si>
  <si>
    <t>https://www.newark.com/multicomp/mcl053md/led-red-t-1-3-4-5mm-15mcd-625nm/dp/14N9416?COM=ref_hackster&amp;CMP=Hackster-NA-project-539e3e-May-19</t>
  </si>
  <si>
    <t>9V Battery (2 Count)</t>
  </si>
  <si>
    <t>Amazon</t>
  </si>
  <si>
    <t>https://www.amazon.com/Energizer-Alkaline-General-Purpose-Battery/dp/B00003IE4E/ref=sr_1_4?crid=2A9BKMFNV3JHR&amp;keywords=9v%2Bbattery%2B2%2Bpack&amp;qid=1558287624&amp;s=hpc&amp;sprefix=9v%2Bbattery%2Chpc%2C191&amp;sr=1-4&amp;th=1</t>
  </si>
  <si>
    <t>9V Battery Holder</t>
  </si>
  <si>
    <t>https://www.adafruit.com/product/67?gclid=CjwKCAjw_YPnBRBREiwAIP6TJ-PXvbWxkS-QwAEJnEpxyq1y6-jyA7XXsfXS5rBMUfGSeacOgefNThoCRqIQAvD_BwE</t>
  </si>
  <si>
    <t>12 ohm resistor</t>
  </si>
  <si>
    <t>Vetco</t>
  </si>
  <si>
    <t>https://vetco.net/products/12-ohm-1-watt-resistor?gclid=EAIaIQobChMIisP39Jao4gIVl6DsCh1J_gjWEAQYBCABEgKcuvD_BwE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</si>
</sst>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0.0"/>
      <color rgb="FF000000"/>
      <name val="Arial"/>
    </font>
    <font>
      <sz val="24.0"/>
      <name val="Times New Roman"/>
    </font>
    <font>
      <name val="Times New Roman"/>
    </font>
    <font>
      <b/>
      <name val="Times New Roman"/>
    </font>
    <font>
      <u/>
      <color rgb="FF0000FF"/>
      <name val="Times New Roman"/>
    </font>
    <font>
      <sz val="10.0"/>
      <name val="Times New Roman"/>
    </font>
    <font>
      <b/>
      <color rgb="FF000000"/>
      <name val="Times New Roman"/>
    </font>
    <font>
      <color rgb="FF000000"/>
      <name val="Times New Roman"/>
    </font>
    <font>
      <sz val="10.0"/>
      <color rgb="FF000000"/>
      <name val="Times New Roman"/>
    </font>
    <font>
      <u/>
      <color rgb="FF000000"/>
    </font>
    <font>
      <u/>
      <color rgb="FF000000"/>
      <name val="Times New Roman"/>
    </font>
    <font>
      <color rgb="FFFF0000"/>
      <name val="Times New Roman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0" fontId="7" numFmtId="164" xfId="0" applyFont="1" applyNumberFormat="1"/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4" fontId="8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0" fontId="11" numFmtId="0" xfId="0" applyFont="1"/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Energizer-Alkaline-General-Purpose-Battery/dp/B00003IE4E/ref=sr_1_4?crid=2A9BKMFNV3JHR&amp;keywords=9v%2Bbattery%2B2%2Bpack&amp;qid=1558287624&amp;s=hpc&amp;sprefix=9v%2Bbattery%2Chpc%2C191&amp;sr=1-4&amp;th=1" TargetMode="External"/><Relationship Id="rId10" Type="http://schemas.openxmlformats.org/officeDocument/2006/relationships/hyperlink" Target="https://www.newark.com/multicomp/mcl053md/led-red-t-1-3-4-5mm-15mcd-625nm/dp/14N9416?COM=ref_hackster&amp;CMP=Hackster-NA-project-539e3e-May-19" TargetMode="External"/><Relationship Id="rId13" Type="http://schemas.openxmlformats.org/officeDocument/2006/relationships/hyperlink" Target="https://vetco.net/products/12-ohm-1-watt-resistor?gclid=EAIaIQobChMIisP39Jao4gIVl6DsCh1J_gjWEAQYBCABEgKcuvD_BwE" TargetMode="External"/><Relationship Id="rId12" Type="http://schemas.openxmlformats.org/officeDocument/2006/relationships/hyperlink" Target="https://www.adafruit.com/product/67?gclid=CjwKCAjw_YPnBRBREiwAIP6TJ-PXvbWxkS-QwAEJnEpxyq1y6-jyA7XXsfXS5rBMUfGSeacOgefNThoCRqIQAvD_BwE" TargetMode="External"/><Relationship Id="rId1" Type="http://schemas.openxmlformats.org/officeDocument/2006/relationships/hyperlink" Target="https://www.adafruit.com/product/1776" TargetMode="External"/><Relationship Id="rId2" Type="http://schemas.openxmlformats.org/officeDocument/2006/relationships/hyperlink" Target="https://www.adafruit.com/product/169?gclid=CjwKCAjw_YPnBRBREiwAIP6TJ9Sl1b0sYBTQNPR0i77WQ-mijIiG24ip_8AETgUs4QKg8Hpy2yBrdRoCpPoQAvD_BwE" TargetMode="External"/><Relationship Id="rId3" Type="http://schemas.openxmlformats.org/officeDocument/2006/relationships/hyperlink" Target="https://www.alibaba.com/product-detail/GROW-R551-UART-Circular-Capacitive-Fingerprint_60770582677.html?src=sem_ggl&amp;mark=google_shopping&amp;src=sem_ggl&amp;mark=shopping&amp;cmpgn=1674921560&amp;adgrp=64749141253&amp;locintrst=&amp;locphyscl=9031936&amp;ntwrk=g&amp;device=c&amp;dvcmdl=&amp;position=1o6&amp;pla_adtype=pla&amp;pla_mrctid=134422217&amp;pla_channel=online&amp;pla_prdid=60770582677&amp;pla_country=US&amp;pla_lang=en&amp;pla_group=293946777986&amp;pla_localcode=&amp;gclid=CjwKCAjw_YPnBRBREiwAIP6TJxQe7D39P-AmXfIiuaDzpu8Qt7du6rWP4bX5uqE-E2yOH8L_ARQVThoCr5YQAvD_BwE" TargetMode="External"/><Relationship Id="rId4" Type="http://schemas.openxmlformats.org/officeDocument/2006/relationships/hyperlink" Target="https://www.adafruit.com/product/1442?gclid=CjwKCAjw_YPnBRBREiwAIP6TJ-QOORIhbq2AdZhlAadinRKMe_YX79sBCG8wamfnXS5VTMlzib7MpRoCHIwQAvD_BwE" TargetMode="External"/><Relationship Id="rId9" Type="http://schemas.openxmlformats.org/officeDocument/2006/relationships/hyperlink" Target="https://www.adafruit.com/product/1075?gclid=CjwKCAjw_YPnBRBREiwAIP6TJ7QtYeD9lh5iop5jG4Y35aI7bDNJdgGXG0dkoHpv5WZLTeegIdNZoxoCIbkQAvD_BwE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newark.com/adafruit/64/bread-board-prototype-electronics/dp/53W6131?COM=ref_hackster&amp;CMP=Hackster-NA-project-539e3e-May-19" TargetMode="External"/><Relationship Id="rId6" Type="http://schemas.openxmlformats.org/officeDocument/2006/relationships/hyperlink" Target="https://www.adafruit.com/product/1824?gclid=CjwKCAjw_YPnBRBREiwAIP6TJwmn0RstjCoV_lpmPJOviCp_P2DXX-kj-34qaYsl744-P0CEli06XhoCescQAvD_BwE" TargetMode="External"/><Relationship Id="rId7" Type="http://schemas.openxmlformats.org/officeDocument/2006/relationships/hyperlink" Target="https://www.newark.com/adafruit/759/kit-contents/dp/88W2571?COM=ref_hackster&amp;CMP=Hackster-NA-project-539e3e-May-19" TargetMode="External"/><Relationship Id="rId8" Type="http://schemas.openxmlformats.org/officeDocument/2006/relationships/hyperlink" Target="https://www.newark.com/adafruit/826/kit-contents/dp/88W2802?COM=ref_hackster&amp;CMP=Hackster-NA-project-539e3e-May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6.43"/>
    <col customWidth="1" min="4" max="4" width="21.29"/>
  </cols>
  <sheetData>
    <row r="1" ht="49.5" customHeight="1">
      <c r="A1" s="1" t="s">
        <v>0</v>
      </c>
      <c r="J1" s="2"/>
    </row>
    <row r="2">
      <c r="A2" s="3" t="s">
        <v>1</v>
      </c>
      <c r="J2" s="2"/>
    </row>
    <row r="3">
      <c r="A3" s="3" t="s">
        <v>2</v>
      </c>
      <c r="J3" s="2"/>
    </row>
    <row r="4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5"/>
      <c r="J4" s="6"/>
    </row>
    <row r="5">
      <c r="A5" s="2"/>
      <c r="B5" s="7" t="s">
        <v>11</v>
      </c>
      <c r="C5" s="2"/>
      <c r="D5" s="2"/>
      <c r="E5" s="2"/>
      <c r="F5" s="8"/>
      <c r="G5" s="8"/>
      <c r="H5" s="2"/>
      <c r="I5" s="2"/>
      <c r="J5" s="2"/>
    </row>
    <row r="6">
      <c r="A6" s="9">
        <v>1.0</v>
      </c>
      <c r="B6" s="9" t="s">
        <v>12</v>
      </c>
      <c r="C6" s="9" t="s">
        <v>13</v>
      </c>
      <c r="D6" s="2"/>
      <c r="E6" s="9">
        <v>1.0</v>
      </c>
      <c r="F6" s="10">
        <v>24.95</v>
      </c>
      <c r="G6" s="10">
        <v>24.95</v>
      </c>
      <c r="H6" s="11" t="s">
        <v>14</v>
      </c>
      <c r="I6" s="2"/>
      <c r="J6" s="2"/>
    </row>
    <row r="7">
      <c r="A7" s="2"/>
      <c r="B7" s="2"/>
      <c r="C7" s="2"/>
      <c r="D7" s="2"/>
      <c r="E7" s="2"/>
      <c r="F7" s="8"/>
      <c r="G7" s="8"/>
      <c r="H7" s="2"/>
      <c r="I7" s="2"/>
      <c r="J7" s="2"/>
    </row>
    <row r="8">
      <c r="A8" s="2"/>
      <c r="B8" s="2"/>
      <c r="C8" s="2"/>
      <c r="D8" s="12"/>
      <c r="E8" s="2"/>
      <c r="F8" s="8"/>
      <c r="G8" s="8"/>
      <c r="H8" s="2"/>
      <c r="I8" s="2"/>
      <c r="J8" s="2"/>
    </row>
    <row r="9">
      <c r="A9" s="2"/>
      <c r="B9" s="13" t="s">
        <v>15</v>
      </c>
      <c r="C9" s="14"/>
      <c r="D9" s="15"/>
      <c r="E9" s="14"/>
      <c r="F9" s="16"/>
      <c r="G9" s="16"/>
      <c r="H9" s="14"/>
      <c r="I9" s="2"/>
      <c r="J9" s="2"/>
    </row>
    <row r="10">
      <c r="A10" s="9">
        <v>1.0</v>
      </c>
      <c r="B10" s="17" t="s">
        <v>16</v>
      </c>
      <c r="C10" s="17" t="s">
        <v>13</v>
      </c>
      <c r="D10" s="15"/>
      <c r="E10" s="17">
        <v>1.0</v>
      </c>
      <c r="F10" s="18">
        <v>5.95</v>
      </c>
      <c r="G10" s="18">
        <v>5.95</v>
      </c>
      <c r="H10" s="19" t="s">
        <v>17</v>
      </c>
      <c r="I10" s="2"/>
      <c r="J10" s="2"/>
    </row>
    <row r="11">
      <c r="A11" s="9">
        <v>2.0</v>
      </c>
      <c r="B11" s="17" t="s">
        <v>18</v>
      </c>
      <c r="C11" s="17" t="s">
        <v>19</v>
      </c>
      <c r="D11" s="14"/>
      <c r="E11" s="17">
        <v>1.0</v>
      </c>
      <c r="F11" s="18">
        <v>16.0</v>
      </c>
      <c r="G11" s="18">
        <v>16.0</v>
      </c>
      <c r="H11" s="19" t="s">
        <v>20</v>
      </c>
      <c r="I11" s="2"/>
      <c r="J11" s="2"/>
    </row>
    <row r="12">
      <c r="A12" s="9">
        <v>3.0</v>
      </c>
      <c r="B12" s="17" t="s">
        <v>21</v>
      </c>
      <c r="C12" s="17" t="s">
        <v>13</v>
      </c>
      <c r="D12" s="14"/>
      <c r="E12" s="17">
        <v>1.0</v>
      </c>
      <c r="F12" s="18">
        <v>1.5</v>
      </c>
      <c r="G12" s="18">
        <v>1.5</v>
      </c>
      <c r="H12" s="19" t="s">
        <v>22</v>
      </c>
      <c r="I12" s="2"/>
      <c r="J12" s="2"/>
    </row>
    <row r="13">
      <c r="A13" s="9">
        <v>4.0</v>
      </c>
      <c r="B13" s="17" t="s">
        <v>23</v>
      </c>
      <c r="C13" s="17" t="s">
        <v>24</v>
      </c>
      <c r="D13" s="20" t="s">
        <v>25</v>
      </c>
      <c r="E13" s="17">
        <v>4.0</v>
      </c>
      <c r="F13" s="18">
        <v>5.0</v>
      </c>
      <c r="G13" s="18">
        <v>20.0</v>
      </c>
      <c r="H13" s="21" t="s">
        <v>26</v>
      </c>
      <c r="I13" s="2"/>
      <c r="J13" s="2"/>
    </row>
    <row r="14">
      <c r="A14" s="9">
        <v>5.0</v>
      </c>
      <c r="B14" s="17" t="s">
        <v>27</v>
      </c>
      <c r="C14" s="17" t="s">
        <v>13</v>
      </c>
      <c r="D14" s="14"/>
      <c r="E14" s="17">
        <v>1.0</v>
      </c>
      <c r="F14" s="18">
        <v>7.5</v>
      </c>
      <c r="G14" s="18">
        <v>7.5</v>
      </c>
      <c r="H14" s="19" t="s">
        <v>28</v>
      </c>
      <c r="I14" s="14"/>
      <c r="J14" s="2"/>
    </row>
    <row r="15">
      <c r="A15" s="9">
        <v>6.0</v>
      </c>
      <c r="B15" s="17" t="s">
        <v>29</v>
      </c>
      <c r="C15" s="17" t="s">
        <v>24</v>
      </c>
      <c r="D15" s="22" t="s">
        <v>30</v>
      </c>
      <c r="E15" s="17">
        <v>2.0</v>
      </c>
      <c r="F15" s="18">
        <v>3.95</v>
      </c>
      <c r="G15" s="18">
        <v>7.9</v>
      </c>
      <c r="H15" s="21" t="s">
        <v>31</v>
      </c>
      <c r="I15" s="14"/>
      <c r="J15" s="23"/>
    </row>
    <row r="16">
      <c r="A16" s="9">
        <v>7.0</v>
      </c>
      <c r="B16" s="17" t="s">
        <v>32</v>
      </c>
      <c r="C16" s="17" t="s">
        <v>24</v>
      </c>
      <c r="D16" s="22" t="s">
        <v>33</v>
      </c>
      <c r="E16" s="17">
        <v>6.0</v>
      </c>
      <c r="F16" s="18">
        <v>3.95</v>
      </c>
      <c r="G16" s="18">
        <v>23.7</v>
      </c>
      <c r="H16" s="21" t="s">
        <v>34</v>
      </c>
      <c r="I16" s="14"/>
      <c r="J16" s="23"/>
    </row>
    <row r="17">
      <c r="A17" s="9">
        <v>8.0</v>
      </c>
      <c r="B17" s="17" t="s">
        <v>35</v>
      </c>
      <c r="C17" s="17" t="s">
        <v>13</v>
      </c>
      <c r="D17" s="14"/>
      <c r="E17" s="17">
        <v>4.0</v>
      </c>
      <c r="F17" s="18">
        <v>8.95</v>
      </c>
      <c r="G17" s="16">
        <f>F17*E17</f>
        <v>35.8</v>
      </c>
      <c r="H17" s="19" t="s">
        <v>36</v>
      </c>
      <c r="I17" s="14"/>
      <c r="J17" s="14"/>
    </row>
    <row r="18">
      <c r="A18" s="9">
        <v>9.0</v>
      </c>
      <c r="B18" s="17" t="s">
        <v>37</v>
      </c>
      <c r="C18" s="17" t="s">
        <v>24</v>
      </c>
      <c r="D18" s="20" t="s">
        <v>38</v>
      </c>
      <c r="E18" s="17">
        <v>10.0</v>
      </c>
      <c r="F18" s="18">
        <v>0.233</v>
      </c>
      <c r="G18" s="18">
        <v>2.33</v>
      </c>
      <c r="H18" s="21" t="s">
        <v>39</v>
      </c>
      <c r="I18" s="14"/>
      <c r="J18" s="14"/>
    </row>
    <row r="19">
      <c r="A19" s="9">
        <v>10.0</v>
      </c>
      <c r="B19" s="17" t="s">
        <v>40</v>
      </c>
      <c r="C19" s="17" t="s">
        <v>41</v>
      </c>
      <c r="D19" s="14"/>
      <c r="E19" s="17">
        <v>1.0</v>
      </c>
      <c r="F19" s="18">
        <v>6.48</v>
      </c>
      <c r="G19" s="18">
        <v>6.48</v>
      </c>
      <c r="H19" s="24" t="s">
        <v>42</v>
      </c>
      <c r="I19" s="14"/>
      <c r="J19" s="14"/>
    </row>
    <row r="20">
      <c r="A20" s="9">
        <v>11.0</v>
      </c>
      <c r="B20" s="9" t="s">
        <v>43</v>
      </c>
      <c r="C20" s="9" t="s">
        <v>13</v>
      </c>
      <c r="D20" s="2"/>
      <c r="E20" s="9">
        <v>1.0</v>
      </c>
      <c r="F20" s="10">
        <v>3.95</v>
      </c>
      <c r="G20" s="10">
        <v>3.95</v>
      </c>
      <c r="H20" s="24" t="s">
        <v>44</v>
      </c>
      <c r="I20" s="2"/>
      <c r="J20" s="2"/>
    </row>
    <row r="21">
      <c r="A21" s="9">
        <v>12.0</v>
      </c>
      <c r="B21" s="9" t="s">
        <v>45</v>
      </c>
      <c r="C21" s="9" t="s">
        <v>46</v>
      </c>
      <c r="D21" s="2"/>
      <c r="E21" s="9">
        <v>5.0</v>
      </c>
      <c r="F21" s="10">
        <v>0.49</v>
      </c>
      <c r="G21" s="10">
        <v>2.95</v>
      </c>
      <c r="H21" s="11" t="s">
        <v>47</v>
      </c>
      <c r="I21" s="2"/>
      <c r="J21" s="2"/>
    </row>
    <row r="22">
      <c r="A22" s="2"/>
      <c r="B22" s="2"/>
      <c r="C22" s="2"/>
      <c r="D22" s="2"/>
      <c r="E22" s="2"/>
      <c r="F22" s="8"/>
      <c r="G22" s="8"/>
      <c r="H22" s="2"/>
      <c r="I22" s="2"/>
      <c r="J22" s="2"/>
    </row>
    <row r="23">
      <c r="A23" s="2"/>
      <c r="B23" s="2"/>
      <c r="C23" s="2"/>
      <c r="D23" s="2"/>
      <c r="E23" s="2"/>
      <c r="F23" s="8"/>
      <c r="G23" s="8"/>
      <c r="H23" s="2"/>
      <c r="I23" s="2"/>
      <c r="J23" s="2"/>
    </row>
    <row r="24">
      <c r="A24" s="2"/>
      <c r="B24" s="2"/>
      <c r="C24" s="2"/>
      <c r="D24" s="2"/>
      <c r="E24" s="2"/>
      <c r="F24" s="8"/>
      <c r="G24" s="8"/>
      <c r="H24" s="2"/>
      <c r="I24" s="2"/>
      <c r="J24" s="2"/>
    </row>
    <row r="25">
      <c r="A25" s="2"/>
      <c r="B25" s="2"/>
      <c r="C25" s="2"/>
      <c r="D25" s="2"/>
      <c r="E25" s="2"/>
      <c r="F25" s="8"/>
      <c r="G25" s="8"/>
      <c r="H25" s="2"/>
      <c r="I25" s="2"/>
      <c r="J25" s="2"/>
    </row>
    <row r="26">
      <c r="A26" s="2"/>
      <c r="B26" s="2"/>
      <c r="C26" s="2"/>
      <c r="D26" s="2"/>
      <c r="E26" s="2"/>
      <c r="F26" s="8"/>
      <c r="G26" s="8"/>
      <c r="H26" s="2"/>
      <c r="I26" s="2"/>
      <c r="J26" s="2"/>
    </row>
    <row r="27">
      <c r="A27" s="2"/>
      <c r="B27" s="2"/>
      <c r="C27" s="2"/>
      <c r="D27" s="2"/>
      <c r="E27" s="2"/>
      <c r="F27" s="8"/>
      <c r="G27" s="8"/>
      <c r="H27" s="2"/>
      <c r="I27" s="2"/>
      <c r="J27" s="2"/>
    </row>
    <row r="28">
      <c r="A28" s="2"/>
      <c r="B28" s="2"/>
      <c r="C28" s="2"/>
      <c r="D28" s="2"/>
      <c r="E28" s="2"/>
      <c r="F28" s="8"/>
      <c r="G28" s="8"/>
      <c r="H28" s="2"/>
      <c r="I28" s="2"/>
      <c r="J28" s="2"/>
    </row>
    <row r="29">
      <c r="A29" s="2"/>
      <c r="B29" s="2"/>
      <c r="C29" s="2"/>
      <c r="D29" s="2"/>
      <c r="E29" s="2"/>
      <c r="F29" s="8"/>
      <c r="G29" s="8"/>
      <c r="H29" s="2"/>
      <c r="I29" s="2"/>
      <c r="J29" s="2"/>
    </row>
    <row r="30">
      <c r="A30" s="2"/>
      <c r="B30" s="2"/>
      <c r="C30" s="2"/>
      <c r="D30" s="2"/>
      <c r="E30" s="2"/>
      <c r="F30" s="8"/>
      <c r="G30" s="8"/>
      <c r="H30" s="2"/>
      <c r="I30" s="2"/>
      <c r="J30" s="2"/>
    </row>
    <row r="31">
      <c r="A31" s="2"/>
      <c r="B31" s="2"/>
      <c r="C31" s="2"/>
      <c r="D31" s="2"/>
      <c r="E31" s="2"/>
      <c r="F31" s="8"/>
      <c r="G31" s="8"/>
      <c r="H31" s="2"/>
      <c r="I31" s="2"/>
      <c r="J31" s="2"/>
    </row>
  </sheetData>
  <mergeCells count="3">
    <mergeCell ref="A2:I2"/>
    <mergeCell ref="A3:I3"/>
    <mergeCell ref="A1:I1"/>
  </mergeCells>
  <hyperlinks>
    <hyperlink r:id="rId1" ref="H6"/>
    <hyperlink r:id="rId2" ref="H10"/>
    <hyperlink r:id="rId3" location="shopping-ads" ref="H11"/>
    <hyperlink r:id="rId4" ref="H12"/>
    <hyperlink r:id="rId5" ref="H13"/>
    <hyperlink r:id="rId6" ref="H14"/>
    <hyperlink r:id="rId7" ref="H15"/>
    <hyperlink r:id="rId8" ref="H16"/>
    <hyperlink r:id="rId9" ref="H17"/>
    <hyperlink r:id="rId10" ref="H18"/>
    <hyperlink r:id="rId11" ref="H19"/>
    <hyperlink r:id="rId12" ref="H20"/>
    <hyperlink r:id="rId13" ref="H21"/>
  </hyperlinks>
  <drawing r:id="rId14"/>
</worksheet>
</file>