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Entri\EXCEL Files\Excel Practice\"/>
    </mc:Choice>
  </mc:AlternateContent>
  <bookViews>
    <workbookView xWindow="0" yWindow="0" windowWidth="20490" windowHeight="7620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8" i="2" l="1"/>
  <c r="M8" i="2"/>
  <c r="N8" i="2"/>
  <c r="L9" i="2"/>
  <c r="M9" i="2"/>
  <c r="N9" i="2"/>
  <c r="L10" i="2"/>
  <c r="M10" i="2"/>
  <c r="N10" i="2"/>
  <c r="L11" i="2"/>
  <c r="M11" i="2"/>
  <c r="N11" i="2"/>
  <c r="N7" i="2"/>
  <c r="M7" i="2"/>
  <c r="L7" i="2"/>
</calcChain>
</file>

<file path=xl/sharedStrings.xml><?xml version="1.0" encoding="utf-8"?>
<sst xmlns="http://schemas.openxmlformats.org/spreadsheetml/2006/main" count="14" uniqueCount="10">
  <si>
    <t>Arul</t>
  </si>
  <si>
    <t>Sachin</t>
  </si>
  <si>
    <t>Ranjith</t>
  </si>
  <si>
    <t>Student Name</t>
  </si>
  <si>
    <t>Rank</t>
  </si>
  <si>
    <t>Maths</t>
  </si>
  <si>
    <t>Physics</t>
  </si>
  <si>
    <t>Chemistry</t>
  </si>
  <si>
    <t>Arif</t>
  </si>
  <si>
    <t>Avantika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</si>
</sst>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DA61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tabSelected="1" workbookViewId="0">
      <selection activeCell="M10" sqref="M10"/>
    </sheetView>
  </sheetViews>
  <sheetFormatPr defaultRowHeight="15" x14ac:dyDescent="0.25"/>
  <cols>
    <col min="10" max="10" width="13.85546875" bestFit="1" customWidth="1"/>
  </cols>
  <sheetData>
    <row r="1" spans="1:14" ht="26.25" customHeight="1" x14ac:dyDescent="0.25">
      <c r="A1" s="3" t="s">
        <v>4</v>
      </c>
      <c r="B1" s="1">
        <v>1</v>
      </c>
      <c r="C1" s="1">
        <v>2</v>
      </c>
      <c r="D1" s="1">
        <v>3</v>
      </c>
    </row>
    <row r="2" spans="1:14" ht="27" customHeight="1" x14ac:dyDescent="0.25">
      <c r="A2" s="3" t="s">
        <v>5</v>
      </c>
      <c r="B2" s="1">
        <v>75</v>
      </c>
      <c r="C2" s="1">
        <v>65</v>
      </c>
      <c r="D2" s="1">
        <v>81</v>
      </c>
    </row>
    <row r="3" spans="1:14" ht="32.25" customHeight="1" x14ac:dyDescent="0.25">
      <c r="A3" s="3" t="s">
        <v>6</v>
      </c>
      <c r="B3" s="1">
        <v>97</v>
      </c>
      <c r="C3" s="1">
        <v>87</v>
      </c>
      <c r="D3" s="1">
        <v>76</v>
      </c>
    </row>
    <row r="4" spans="1:14" ht="29.25" customHeight="1" x14ac:dyDescent="0.25">
      <c r="A4" s="3" t="s">
        <v>7</v>
      </c>
      <c r="B4" s="1">
        <v>67</v>
      </c>
      <c r="C4" s="1">
        <v>90</v>
      </c>
      <c r="D4" s="1">
        <v>65</v>
      </c>
    </row>
    <row r="6" spans="1:14" x14ac:dyDescent="0.25">
      <c r="J6" s="2" t="s">
        <v>3</v>
      </c>
      <c r="K6" s="2" t="s">
        <v>4</v>
      </c>
      <c r="L6" s="2" t="s">
        <v>5</v>
      </c>
      <c r="M6" s="2" t="s">
        <v>6</v>
      </c>
      <c r="N6" s="2" t="s">
        <v>7</v>
      </c>
    </row>
    <row r="7" spans="1:14" x14ac:dyDescent="0.25">
      <c r="J7" s="4" t="s">
        <v>8</v>
      </c>
      <c r="K7" s="1">
        <v>2</v>
      </c>
      <c r="L7" s="1">
        <f>HLOOKUP($K7,$B$1:$D$4,2,FALSE)</f>
        <v>65</v>
      </c>
      <c r="M7" s="1">
        <f>HLOOKUP($K7,$B$1:$D$4,3,FALSE)</f>
        <v>87</v>
      </c>
      <c r="N7" s="1">
        <f>HLOOKUP($K7,$B$1:$D$4,4,FALSE)</f>
        <v>90</v>
      </c>
    </row>
    <row r="8" spans="1:14" x14ac:dyDescent="0.25">
      <c r="J8" s="4" t="s">
        <v>9</v>
      </c>
      <c r="K8" s="1">
        <v>1</v>
      </c>
      <c r="L8" s="1">
        <f t="shared" ref="L8:L11" si="0">HLOOKUP($K8,$B$1:$D$4,2,FALSE)</f>
        <v>75</v>
      </c>
      <c r="M8" s="1">
        <f t="shared" ref="M8:M11" si="1">HLOOKUP($K8,$B$1:$D$4,3,FALSE)</f>
        <v>97</v>
      </c>
      <c r="N8" s="1">
        <f t="shared" ref="N8:N11" si="2">HLOOKUP($K8,$B$1:$D$4,4,FALSE)</f>
        <v>67</v>
      </c>
    </row>
    <row r="9" spans="1:14" x14ac:dyDescent="0.25">
      <c r="J9" s="4" t="s">
        <v>0</v>
      </c>
      <c r="K9" s="1">
        <v>3</v>
      </c>
      <c r="L9" s="1">
        <f t="shared" si="0"/>
        <v>81</v>
      </c>
      <c r="M9" s="1">
        <f t="shared" si="1"/>
        <v>76</v>
      </c>
      <c r="N9" s="1">
        <f t="shared" si="2"/>
        <v>65</v>
      </c>
    </row>
    <row r="10" spans="1:14" x14ac:dyDescent="0.25">
      <c r="J10" s="4" t="s">
        <v>2</v>
      </c>
      <c r="K10" s="1">
        <v>2</v>
      </c>
      <c r="L10" s="1">
        <f t="shared" si="0"/>
        <v>65</v>
      </c>
      <c r="M10" s="1">
        <f t="shared" si="1"/>
        <v>87</v>
      </c>
      <c r="N10" s="1">
        <f t="shared" si="2"/>
        <v>90</v>
      </c>
    </row>
    <row r="11" spans="1:14" x14ac:dyDescent="0.25">
      <c r="J11" s="4" t="s">
        <v>1</v>
      </c>
      <c r="K11" s="1">
        <v>1</v>
      </c>
      <c r="L11" s="1">
        <f t="shared" si="0"/>
        <v>75</v>
      </c>
      <c r="M11" s="1">
        <f t="shared" si="1"/>
        <v>97</v>
      </c>
      <c r="N11" s="1">
        <f t="shared" si="2"/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SAI_SACHIN</dc:creator>
  <cp:lastModifiedBy>SAI_SACHIN</cp:lastModifiedBy>
  <dcterms:created xsi:type="dcterms:W3CDTF">2026-04-09T07:53:48Z</dcterms:created>
  <dcterms:modified xsi:type="dcterms:W3CDTF">2026-04-09T08:30:26Z</dcterms:modified>
</cp:coreProperties>
</file>