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8\Downloads\"/>
    </mc:Choice>
  </mc:AlternateContent>
  <xr:revisionPtr revIDLastSave="0" documentId="8_{D8B05D17-3974-7247-8C0B-1D8D75807272}" xr6:coauthVersionLast="47" xr6:coauthVersionMax="47" xr10:uidLastSave="{00000000-0000-0000-0000-000000000000}"/>
  <bookViews>
    <workbookView xWindow="-120" yWindow="-120" windowWidth="20730" windowHeight="11040" activeTab="1" xr2:uid="{F17D41FD-BEC4-4D2C-9DAF-32076987284F}"/>
  </bookViews>
  <sheets>
    <sheet name="Sheet3" sheetId="3" r:id="rId1"/>
    <sheet name="Sheet1" sheetId="1" r:id="rId2"/>
    <sheet name="Sheet2" sheetId="2" state="hidden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<sst xmlns="http://schemas.openxmlformats.org/spreadsheetml/2006/main" count="272" uniqueCount="140">
  <si>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</si>
  <si>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</si>
  <si>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</si>
  <si>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</si>
  <si>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</si>
  <si>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</si>
  <si>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</si>
  <si>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</si>
  <si>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</si>
  <si>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</si>
  <si>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</si>
  <si>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</si>
  <si>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</si>
  <si>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</si>
  <si>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</si>
  <si>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</si>
  <si>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</si>
  <si>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</si>
  <si>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</si>
  <si>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</si>
  <si>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</si>
  <si>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</si>
  <si>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</si>
  <si>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</si>
  <si>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</si>
  <si>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</si>
  <si>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</si>
  <si>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</si>
  <si>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</si>
  <si>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</si>
  <si>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</si>
  <si>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</si>
  <si>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</si>
  <si>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</si>
  <si>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</si>
  <si>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</si>
  <si>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</si>
  <si>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</si>
  <si>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</si>
  <si>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</si>
  <si>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</si>
  <si>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</si>
  <si>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</si>
  <si>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</si>
  <si>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</si>
  <si>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</si>
  <si>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</si>
  <si>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</si>
  <si>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</si>
  <si>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</si>
  <si>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</si>
  <si>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</si>
  <si>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</si>
  <si>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</si>
  <si>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</si>
  <si>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</si>
  <si>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</si>
  <si>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</si>
  <si>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</si>
  <si>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</si>
  <si>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</si>
  <si>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</si>
  <si>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</si>
  <si>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</si>
  <si>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</si>
  <si>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</si>
  <si>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</si>
  <si>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</si>
  <si>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</si>
  <si>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</si>
  <si>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</si>
  <si>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</si>
  <si>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</si>
  <si>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</si>
  <si>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</si>
  <si>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</si>
  <si>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</si>
  <si>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</si>
  <si>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</si>
  <si>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</si>
  <si>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</si>
  <si>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</si>
  <si>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</si>
  <si>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</si>
  <si>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</si>
  <si>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</si>
  <si>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</si>
  <si>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</si>
  <si>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</si>
  <si>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</si>
  <si>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</si>
  <si>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</si>
  <si>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</si>
  <si>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</si>
  <si>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</si>
  <si>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</si>
  <si>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</si>
  <si>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</si>
  <si>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</si>
  <si>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</si>
  <si>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</si>
  <si>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</si>
  <si>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</si>
  <si>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</si>
  <si>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</si>
  <si>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</si>
  <si>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</si>
  <si>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</si>
  <si>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</si>
  <si>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</si>
  <si>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</si>
  <si>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</si>
  <si>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</si>
  <si>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</si>
  <si>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</si>
  <si>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</si>
  <si>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</si>
  <si>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</si>
  <si>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</si>
  <si>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</si>
  <si>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</si>
  <si>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</si>
  <si>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</si>
  <si>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</si>
  <si>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</si>
  <si>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</si>
  <si>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</si>
  <si>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</si>
  <si>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</si>
  <si>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</si>
  <si>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Row Labels</t>
  </si>
  <si>
    <t>Grand Total</t>
  </si>
  <si>
    <t>Column Labels</t>
  </si>
  <si>
    <t>1</t>
  </si>
  <si>
    <t>2</t>
  </si>
  <si>
    <t>3</t>
  </si>
  <si>
    <t>4</t>
  </si>
  <si>
    <t>5</t>
  </si>
  <si>
    <t>Count of Name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</si>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</sst>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 SACHIN T.xlsx]Sheet3!PivotTable1</c:name>
    <c:fmtId val="0"/>
  </c:pivotSource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Sheet3!$A$5:$A$14</c:f>
              <c:strCach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A-4C0F-9094-DD45891E72E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Sheet3!$A$5:$A$14</c:f>
              <c:strCach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A-4C0F-9094-DD45891E72E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3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Sheet3!$A$5:$A$14</c:f>
              <c:strCach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A-4C0F-9094-DD45891E72EB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4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Sheet3!$A$5:$A$14</c:f>
              <c:strCach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5">
                  <c:v>3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A-4C0F-9094-DD45891E72EB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5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Sheet3!$A$5:$A$14</c:f>
              <c:strCach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strCache>
            </c:strRef>
          </c:cat>
          <c:val>
            <c:numRef>
              <c:f>Sheet3!$F$5:$F$14</c:f>
              <c:numCache>
                <c:formatCode>General</c:formatCode>
                <c:ptCount val="9"/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A-4C0F-9094-DD45891E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667972144"/>
        <c:axId val="667971664"/>
        <c:axId val="588810064"/>
      </c:bar3DChart>
      <c:catAx>
        <c:axId val="6679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1664"/>
        <c:crosses val="autoZero"/>
        <c:auto val="1"/>
        <c:lblAlgn val="ctr"/>
        <c:lblOffset val="100"/>
        <c:noMultiLvlLbl val="0"/>
      </c:catAx>
      <c:valAx>
        <c:axId val="66797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2144"/>
        <c:crosses val="autoZero"/>
        <c:crossBetween val="between"/>
      </c:valAx>
      <c:serAx>
        <c:axId val="58881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16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DATA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Sheet1!$A$3:$D$3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Sheet1!$E$3:$I$3</c:f>
              <c:numCache>
                <c:formatCode>General</c:formatCode>
                <c:ptCount val="5"/>
                <c:pt idx="0">
                  <c:v>88360.79</c:v>
                </c:pt>
                <c:pt idx="1">
                  <c:v>43710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4-472F-AE32-53B40DB19A1B}"/>
            </c:ext>
          </c:extLst>
        </c:ser>
        <c:ser>
          <c:idx val="1"/>
          <c:order val="1"/>
          <c:tx>
            <c:strRef>
              <c:f>Sheet1!$A$4:$D$4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Sheet1!$E$4:$I$4</c:f>
              <c:numCache>
                <c:formatCode>General</c:formatCode>
                <c:ptCount val="5"/>
                <c:pt idx="0">
                  <c:v>85879.23</c:v>
                </c:pt>
                <c:pt idx="1">
                  <c:v>43902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4-472F-AE32-53B40DB19A1B}"/>
            </c:ext>
          </c:extLst>
        </c:ser>
        <c:ser>
          <c:idx val="2"/>
          <c:order val="2"/>
          <c:tx>
            <c:strRef>
              <c:f>Sheet1!$A$5:$D$5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Sheet1!$E$5:$I$5</c:f>
              <c:numCache>
                <c:formatCode>General</c:formatCode>
                <c:ptCount val="5"/>
                <c:pt idx="0">
                  <c:v>93128.34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4-472F-AE32-53B40DB19A1B}"/>
            </c:ext>
          </c:extLst>
        </c:ser>
        <c:ser>
          <c:idx val="3"/>
          <c:order val="3"/>
          <c:tx>
            <c:strRef>
              <c:f>Sheet1!$A$6:$D$6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Sheet1!$E$6:$I$6</c:f>
              <c:numCache>
                <c:formatCode>General</c:formatCode>
                <c:ptCount val="5"/>
                <c:pt idx="0">
                  <c:v>57002.02</c:v>
                </c:pt>
                <c:pt idx="1">
                  <c:v>0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4-472F-AE32-53B40DB19A1B}"/>
            </c:ext>
          </c:extLst>
        </c:ser>
        <c:ser>
          <c:idx val="4"/>
          <c:order val="4"/>
          <c:tx>
            <c:strRef>
              <c:f>Sheet1!$A$7:$D$7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Sheet1!$E$7:$I$7</c:f>
              <c:numCache>
                <c:formatCode>General</c:formatCode>
                <c:ptCount val="5"/>
                <c:pt idx="0">
                  <c:v>118976.16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4-472F-AE32-53B40DB19A1B}"/>
            </c:ext>
          </c:extLst>
        </c:ser>
        <c:ser>
          <c:idx val="5"/>
          <c:order val="5"/>
          <c:tx>
            <c:strRef>
              <c:f>Sheet1!$A$8:$D$8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Sheet1!$E$8:$I$8</c:f>
              <c:numCache>
                <c:formatCode>General</c:formatCode>
                <c:ptCount val="5"/>
                <c:pt idx="0">
                  <c:v>104802.63</c:v>
                </c:pt>
                <c:pt idx="1">
                  <c:v>44502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4-472F-AE32-53B40DB19A1B}"/>
            </c:ext>
          </c:extLst>
        </c:ser>
        <c:ser>
          <c:idx val="6"/>
          <c:order val="6"/>
          <c:tx>
            <c:strRef>
              <c:f>Sheet1!$A$9:$D$9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Sheet1!$E$9:$I$9</c:f>
              <c:numCache>
                <c:formatCode>General</c:formatCode>
                <c:ptCount val="5"/>
                <c:pt idx="0">
                  <c:v>66017.179999999993</c:v>
                </c:pt>
                <c:pt idx="1">
                  <c:v>43643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24-472F-AE32-53B40DB19A1B}"/>
            </c:ext>
          </c:extLst>
        </c:ser>
        <c:ser>
          <c:idx val="7"/>
          <c:order val="7"/>
          <c:tx>
            <c:strRef>
              <c:f>Sheet1!$A$10:$D$10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Sheet1!$E$10:$I$10</c:f>
              <c:numCache>
                <c:formatCode>General</c:formatCode>
                <c:ptCount val="5"/>
                <c:pt idx="0">
                  <c:v>74279.009999999995</c:v>
                </c:pt>
                <c:pt idx="1">
                  <c:v>43466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24-472F-AE32-53B40DB19A1B}"/>
            </c:ext>
          </c:extLst>
        </c:ser>
        <c:ser>
          <c:idx val="8"/>
          <c:order val="8"/>
          <c:tx>
            <c:strRef>
              <c:f>Sheet1!$A$11:$D$11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Sheet1!$E$11:$I$11</c:f>
              <c:numCache>
                <c:formatCode>General</c:formatCode>
                <c:ptCount val="5"/>
                <c:pt idx="0">
                  <c:v>68980.52</c:v>
                </c:pt>
                <c:pt idx="1">
                  <c:v>43494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24-472F-AE32-53B40DB19A1B}"/>
            </c:ext>
          </c:extLst>
        </c:ser>
        <c:ser>
          <c:idx val="9"/>
          <c:order val="9"/>
          <c:tx>
            <c:strRef>
              <c:f>Sheet1!$A$12:$D$12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Sheet1!$E$12:$I$12</c:f>
              <c:numCache>
                <c:formatCode>General</c:formatCode>
                <c:ptCount val="5"/>
                <c:pt idx="0">
                  <c:v>42314.39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24-472F-AE32-53B40DB19A1B}"/>
            </c:ext>
          </c:extLst>
        </c:ser>
        <c:ser>
          <c:idx val="10"/>
          <c:order val="10"/>
          <c:tx>
            <c:strRef>
              <c:f>Sheet1!$A$13:$D$13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Sheet1!$E$13:$I$13</c:f>
              <c:numCache>
                <c:formatCode>General</c:formatCode>
                <c:ptCount val="5"/>
                <c:pt idx="0">
                  <c:v>114425.19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24-472F-AE32-53B40DB19A1B}"/>
            </c:ext>
          </c:extLst>
        </c:ser>
        <c:ser>
          <c:idx val="11"/>
          <c:order val="11"/>
          <c:tx>
            <c:strRef>
              <c:f>Sheet1!$A$14:$D$14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Sheet1!$E$14:$I$14</c:f>
              <c:numCache>
                <c:formatCode>General</c:formatCode>
                <c:ptCount val="5"/>
                <c:pt idx="0">
                  <c:v>69192.850000000006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24-472F-AE32-53B40DB19A1B}"/>
            </c:ext>
          </c:extLst>
        </c:ser>
        <c:ser>
          <c:idx val="12"/>
          <c:order val="12"/>
          <c:tx>
            <c:strRef>
              <c:f>Sheet1!$A$15:$D$15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Sheet1!$E$15:$I$15</c:f>
              <c:numCache>
                <c:formatCode>General</c:formatCode>
                <c:ptCount val="5"/>
                <c:pt idx="0">
                  <c:v>61214.26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24-472F-AE32-53B40DB19A1B}"/>
            </c:ext>
          </c:extLst>
        </c:ser>
        <c:ser>
          <c:idx val="13"/>
          <c:order val="13"/>
          <c:tx>
            <c:strRef>
              <c:f>Sheet1!$A$16:$D$16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54137.05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24-472F-AE32-53B40DB19A1B}"/>
            </c:ext>
          </c:extLst>
        </c:ser>
        <c:ser>
          <c:idx val="14"/>
          <c:order val="14"/>
          <c:tx>
            <c:strRef>
              <c:f>Sheet1!$A$17:$D$17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Sheet1!$E$17:$I$17</c:f>
              <c:numCache>
                <c:formatCode>General</c:formatCode>
                <c:ptCount val="5"/>
                <c:pt idx="0">
                  <c:v>37902.35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24-472F-AE32-53B40DB19A1B}"/>
            </c:ext>
          </c:extLst>
        </c:ser>
        <c:ser>
          <c:idx val="15"/>
          <c:order val="15"/>
          <c:tx>
            <c:strRef>
              <c:f>Sheet1!$A$18:$D$18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Sheet1!$E$18:$I$18</c:f>
              <c:numCache>
                <c:formatCode>General</c:formatCode>
                <c:ptCount val="5"/>
                <c:pt idx="0">
                  <c:v>39969.72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24-472F-AE32-53B40DB19A1B}"/>
            </c:ext>
          </c:extLst>
        </c:ser>
        <c:ser>
          <c:idx val="16"/>
          <c:order val="16"/>
          <c:tx>
            <c:strRef>
              <c:f>Sheet1!$A$19:$D$19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Sheet1!$E$19:$I$19</c:f>
              <c:numCache>
                <c:formatCode>General</c:formatCode>
                <c:ptCount val="5"/>
                <c:pt idx="0">
                  <c:v>69913.39</c:v>
                </c:pt>
                <c:pt idx="1">
                  <c:v>43584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24-472F-AE32-53B40DB19A1B}"/>
            </c:ext>
          </c:extLst>
        </c:ser>
        <c:ser>
          <c:idx val="17"/>
          <c:order val="17"/>
          <c:tx>
            <c:strRef>
              <c:f>Sheet1!$A$20:$D$20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Sheet1!$E$20:$I$20</c:f>
              <c:numCache>
                <c:formatCode>General</c:formatCode>
                <c:ptCount val="5"/>
                <c:pt idx="0">
                  <c:v>52748.63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24-472F-AE32-53B40DB19A1B}"/>
            </c:ext>
          </c:extLst>
        </c:ser>
        <c:ser>
          <c:idx val="18"/>
          <c:order val="18"/>
          <c:tx>
            <c:strRef>
              <c:f>Sheet1!$A$21:$D$21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Sheet1!$E$21:$I$21</c:f>
              <c:numCache>
                <c:formatCode>General</c:formatCode>
                <c:ptCount val="5"/>
                <c:pt idx="0">
                  <c:v>50310.09</c:v>
                </c:pt>
                <c:pt idx="1">
                  <c:v>44285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24-472F-AE32-53B40DB19A1B}"/>
            </c:ext>
          </c:extLst>
        </c:ser>
        <c:ser>
          <c:idx val="19"/>
          <c:order val="19"/>
          <c:tx>
            <c:strRef>
              <c:f>Sheet1!$A$22:$D$22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Sheet1!$E$22:$I$22</c:f>
              <c:numCache>
                <c:formatCode>General</c:formatCode>
                <c:ptCount val="5"/>
                <c:pt idx="0">
                  <c:v>52963.65</c:v>
                </c:pt>
                <c:pt idx="1">
                  <c:v>44288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24-472F-AE32-53B40DB19A1B}"/>
            </c:ext>
          </c:extLst>
        </c:ser>
        <c:ser>
          <c:idx val="20"/>
          <c:order val="20"/>
          <c:tx>
            <c:strRef>
              <c:f>Sheet1!$A$23:$D$23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Sheet1!$E$23:$I$23</c:f>
              <c:numCache>
                <c:formatCode>General</c:formatCode>
                <c:ptCount val="5"/>
                <c:pt idx="0">
                  <c:v>62195.47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24-472F-AE32-53B40DB19A1B}"/>
            </c:ext>
          </c:extLst>
        </c:ser>
        <c:ser>
          <c:idx val="21"/>
          <c:order val="21"/>
          <c:tx>
            <c:strRef>
              <c:f>Sheet1!$A$24:$D$24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Sheet1!$E$24:$I$24</c:f>
              <c:numCache>
                <c:formatCode>General</c:formatCode>
                <c:ptCount val="5"/>
                <c:pt idx="0">
                  <c:v>43329.22</c:v>
                </c:pt>
                <c:pt idx="1">
                  <c:v>43809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24-472F-AE32-53B40DB19A1B}"/>
            </c:ext>
          </c:extLst>
        </c:ser>
        <c:ser>
          <c:idx val="22"/>
          <c:order val="22"/>
          <c:tx>
            <c:strRef>
              <c:f>Sheet1!$A$25:$D$25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Sheet1!$E$25:$I$25</c:f>
              <c:numCache>
                <c:formatCode>General</c:formatCode>
                <c:ptCount val="5"/>
                <c:pt idx="0">
                  <c:v>71570.990000000005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24-472F-AE32-53B40DB19A1B}"/>
            </c:ext>
          </c:extLst>
        </c:ser>
        <c:ser>
          <c:idx val="23"/>
          <c:order val="23"/>
          <c:tx>
            <c:strRef>
              <c:f>Sheet1!$A$26:$D$26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Sheet1!$E$26:$I$26</c:f>
              <c:numCache>
                <c:formatCode>General</c:formatCode>
                <c:ptCount val="5"/>
                <c:pt idx="0">
                  <c:v>78840.23</c:v>
                </c:pt>
                <c:pt idx="1">
                  <c:v>43633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24-472F-AE32-53B40DB19A1B}"/>
            </c:ext>
          </c:extLst>
        </c:ser>
        <c:ser>
          <c:idx val="24"/>
          <c:order val="24"/>
          <c:tx>
            <c:strRef>
              <c:f>Sheet1!$A$27:$D$27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Sheet1!$E$27:$I$27</c:f>
              <c:numCache>
                <c:formatCode>General</c:formatCode>
                <c:ptCount val="5"/>
                <c:pt idx="0">
                  <c:v>61994.76</c:v>
                </c:pt>
                <c:pt idx="1">
                  <c:v>43794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324-472F-AE32-53B40DB19A1B}"/>
            </c:ext>
          </c:extLst>
        </c:ser>
        <c:ser>
          <c:idx val="25"/>
          <c:order val="25"/>
          <c:tx>
            <c:strRef>
              <c:f>Sheet1!$A$28:$D$28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89690.38</c:v>
                </c:pt>
                <c:pt idx="1">
                  <c:v>43206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324-472F-AE32-53B40DB19A1B}"/>
            </c:ext>
          </c:extLst>
        </c:ser>
        <c:ser>
          <c:idx val="26"/>
          <c:order val="26"/>
          <c:tx>
            <c:strRef>
              <c:f>Sheet1!$A$29:$D$29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Sheet1!$E$29:$I$29</c:f>
              <c:numCache>
                <c:formatCode>General</c:formatCode>
                <c:ptCount val="5"/>
                <c:pt idx="0">
                  <c:v>104335.03999999999</c:v>
                </c:pt>
                <c:pt idx="1">
                  <c:v>43874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324-472F-AE32-53B40DB19A1B}"/>
            </c:ext>
          </c:extLst>
        </c:ser>
        <c:ser>
          <c:idx val="27"/>
          <c:order val="27"/>
          <c:tx>
            <c:strRef>
              <c:f>Sheet1!$A$30:$D$30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Sheet1!$E$30:$I$30</c:f>
              <c:numCache>
                <c:formatCode>General</c:formatCode>
                <c:ptCount val="5"/>
                <c:pt idx="0">
                  <c:v>52246.29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24-472F-AE32-53B40DB19A1B}"/>
            </c:ext>
          </c:extLst>
        </c:ser>
        <c:ser>
          <c:idx val="28"/>
          <c:order val="28"/>
          <c:tx>
            <c:strRef>
              <c:f>Sheet1!$A$31:$D$31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Sheet1!$E$31:$I$31</c:f>
              <c:numCache>
                <c:formatCode>General</c:formatCode>
                <c:ptCount val="5"/>
                <c:pt idx="0">
                  <c:v>90697.67</c:v>
                </c:pt>
                <c:pt idx="1">
                  <c:v>44221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24-472F-AE32-53B40DB19A1B}"/>
            </c:ext>
          </c:extLst>
        </c:ser>
        <c:ser>
          <c:idx val="29"/>
          <c:order val="29"/>
          <c:tx>
            <c:strRef>
              <c:f>Sheet1!$A$32:$D$32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Sheet1!$E$32:$I$32</c:f>
              <c:numCache>
                <c:formatCode>General</c:formatCode>
                <c:ptCount val="5"/>
                <c:pt idx="0">
                  <c:v>90884.32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324-472F-AE32-53B40DB19A1B}"/>
            </c:ext>
          </c:extLst>
        </c:ser>
        <c:ser>
          <c:idx val="30"/>
          <c:order val="30"/>
          <c:tx>
            <c:strRef>
              <c:f>Sheet1!$A$33:$D$33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Sheet1!$E$33:$I$33</c:f>
              <c:numCache>
                <c:formatCode>General</c:formatCode>
                <c:ptCount val="5"/>
                <c:pt idx="0">
                  <c:v>76320.44</c:v>
                </c:pt>
                <c:pt idx="1">
                  <c:v>44383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324-472F-AE32-53B40DB19A1B}"/>
            </c:ext>
          </c:extLst>
        </c:ser>
        <c:ser>
          <c:idx val="31"/>
          <c:order val="31"/>
          <c:tx>
            <c:strRef>
              <c:f>Sheet1!$A$34:$D$34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Sheet1!$E$34:$I$34</c:f>
              <c:numCache>
                <c:formatCode>General</c:formatCode>
                <c:ptCount val="5"/>
                <c:pt idx="0">
                  <c:v>73360.38</c:v>
                </c:pt>
                <c:pt idx="1">
                  <c:v>43972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324-472F-AE32-53B40DB19A1B}"/>
            </c:ext>
          </c:extLst>
        </c:ser>
        <c:ser>
          <c:idx val="32"/>
          <c:order val="32"/>
          <c:tx>
            <c:strRef>
              <c:f>Sheet1!$A$35:$D$35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Sheet1!$E$35:$I$35</c:f>
              <c:numCache>
                <c:formatCode>General</c:formatCode>
                <c:ptCount val="5"/>
                <c:pt idx="1">
                  <c:v>0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324-472F-AE32-53B40DB19A1B}"/>
            </c:ext>
          </c:extLst>
        </c:ser>
        <c:ser>
          <c:idx val="33"/>
          <c:order val="33"/>
          <c:tx>
            <c:strRef>
              <c:f>Sheet1!$A$36:$D$36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Sheet1!$E$36:$I$36</c:f>
              <c:numCache>
                <c:formatCode>General</c:formatCode>
                <c:ptCount val="5"/>
                <c:pt idx="0">
                  <c:v>50449.46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324-472F-AE32-53B40DB19A1B}"/>
            </c:ext>
          </c:extLst>
        </c:ser>
        <c:ser>
          <c:idx val="34"/>
          <c:order val="34"/>
          <c:tx>
            <c:strRef>
              <c:f>Sheet1!$A$37:$D$37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Sheet1!$E$37:$I$37</c:f>
              <c:numCache>
                <c:formatCode>General</c:formatCode>
                <c:ptCount val="5"/>
                <c:pt idx="0">
                  <c:v>53949.26</c:v>
                </c:pt>
                <c:pt idx="1">
                  <c:v>43808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324-472F-AE32-53B40DB19A1B}"/>
            </c:ext>
          </c:extLst>
        </c:ser>
        <c:ser>
          <c:idx val="35"/>
          <c:order val="35"/>
          <c:tx>
            <c:strRef>
              <c:f>Sheet1!$A$38:$D$38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Sheet1!$E$38:$I$38</c:f>
              <c:numCache>
                <c:formatCode>General</c:formatCode>
                <c:ptCount val="5"/>
                <c:pt idx="0">
                  <c:v>113616.23</c:v>
                </c:pt>
                <c:pt idx="1">
                  <c:v>43255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324-472F-AE32-53B40DB19A1B}"/>
            </c:ext>
          </c:extLst>
        </c:ser>
        <c:ser>
          <c:idx val="36"/>
          <c:order val="36"/>
          <c:tx>
            <c:strRef>
              <c:f>Sheet1!$A$39:$D$39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Sheet1!$E$39:$I$39</c:f>
              <c:numCache>
                <c:formatCode>General</c:formatCode>
                <c:ptCount val="5"/>
                <c:pt idx="0">
                  <c:v>110906.35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324-472F-AE32-53B40DB19A1B}"/>
            </c:ext>
          </c:extLst>
        </c:ser>
        <c:ser>
          <c:idx val="37"/>
          <c:order val="37"/>
          <c:tx>
            <c:strRef>
              <c:f>Sheet1!$A$40:$D$40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Sheet1!$E$1:$I$1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Sheet1!$E$40:$I$40</c:f>
              <c:numCache>
                <c:formatCode>General</c:formatCode>
                <c:ptCount val="5"/>
                <c:pt idx="0">
                  <c:v>100371.31</c:v>
                </c:pt>
                <c:pt idx="1">
                  <c:v>44067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324-472F-AE32-53B40DB1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5174064"/>
        <c:axId val="735171664"/>
        <c:axId val="0"/>
        <c:extLst>
          <c:ext xmlns:c15="http://schemas.microsoft.com/office/drawing/2012/chart" uri="{02D57815-91ED-43cb-92C2-25804820EDAC}">
            <c15:filteredBarSeries>
              <c15:ser>
                <c:idx val="38"/>
                <c:order val="38"/>
                <c:tx>
                  <c:strRef>
                    <c:extLst>
                      <c:ext uri="{02D57815-91ED-43cb-92C2-25804820EDAC}">
                        <c15:formulaRef>
                          <c15:sqref>Sheet1!$A$41:$D$41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Sheet1!$E$41:$I$41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E324-472F-AE32-53B40DB19A1B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Sheet1!$A$42:$D$42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Sheet1!$E$42:$I$42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324-472F-AE32-53B40DB19A1B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Sheet1!$A$43:$D$43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Sheet1!$E$43:$I$43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E324-472F-AE32-53B40DB19A1B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Sheet1!$A$44:$D$44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Sheet1!$E$44:$I$44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324-472F-AE32-53B40DB19A1B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Sheet1!$A$45:$D$45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Sheet1!$E$45:$I$45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324-472F-AE32-53B40DB19A1B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Sheet1!$A$46:$D$46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Sheet1!$E$46:$I$46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324-472F-AE32-53B40DB19A1B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Sheet1!$A$47:$D$47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Sheet1!$E$47:$I$47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324-472F-AE32-53B40DB19A1B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Sheet1!$A$48:$D$48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Sheet1!$E$48:$I$48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324-472F-AE32-53B40DB19A1B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Sheet1!$A$49:$D$49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Sheet1!$E$49:$I$49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324-472F-AE32-53B40DB19A1B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Sheet1!$A$50:$D$50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Sheet1!$E$50:$I$50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324-472F-AE32-53B40DB19A1B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Sheet1!$A$51:$D$51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Sheet1!$E$51:$I$51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324-472F-AE32-53B40DB19A1B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Sheet1!$A$52:$D$52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Sheet1!$E$52:$I$52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324-472F-AE32-53B40DB19A1B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Sheet1!$A$53:$D$53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Sheet1!$E$53:$I$53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324-472F-AE32-53B40DB19A1B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Sheet1!$A$54:$D$54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Sheet1!$E$54:$I$54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324-472F-AE32-53B40DB19A1B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Sheet1!$A$55:$D$55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Sheet1!$E$55:$I$55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324-472F-AE32-53B40DB19A1B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Sheet1!$A$56:$D$56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Sheet1!$E$56:$I$56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324-472F-AE32-53B40DB19A1B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Sheet1!$A$57:$D$57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Sheet1!$E$57:$I$57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E324-472F-AE32-53B40DB19A1B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Sheet1!$A$58:$D$58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Sheet1!$E$58:$I$58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E324-472F-AE32-53B40DB19A1B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Sheet1!$A$59:$D$59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Sheet1!$E$59:$I$59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324-472F-AE32-53B40DB19A1B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Sheet1!$A$60:$D$60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Sheet1!$E$60:$I$60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E324-472F-AE32-53B40DB19A1B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Sheet1!$A$61:$D$61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Sheet1!$E$61:$I$61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E324-472F-AE32-53B40DB19A1B}"/>
                  </c:ext>
                </c:extLst>
              </c15:ser>
            </c15:filteredBarSeries>
            <c15:filteredBa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Sheet1!$A$62:$D$62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Sheet1!$E$62:$I$62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E324-472F-AE32-53B40DB19A1B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Sheet1!$A$63:$D$63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Sheet1!$E$63:$I$63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E324-472F-AE32-53B40DB19A1B}"/>
                  </c:ext>
                </c:extLst>
              </c15:ser>
            </c15:filteredBarSeries>
            <c15:filteredBa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Sheet1!$A$64:$D$64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Sheet1!$E$64:$I$64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E324-472F-AE32-53B40DB19A1B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Sheet1!$A$65:$D$65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Sheet1!$E$65:$I$65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E324-472F-AE32-53B40DB19A1B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Sheet1!$A$66:$D$66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Sheet1!$E$66:$I$66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E324-472F-AE32-53B40DB19A1B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Sheet1!$A$67:$D$67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Sheet1!$E$67:$I$67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324-472F-AE32-53B40DB19A1B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Sheet1!$A$68:$D$68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Sheet1!$E$68:$I$68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E324-472F-AE32-53B40DB19A1B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Sheet1!$A$69:$D$69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Sheet1!$E$69:$I$69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E324-472F-AE32-53B40DB19A1B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Sheet1!$A$70:$D$70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Sheet1!$E$70:$I$70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E324-472F-AE32-53B40DB19A1B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Sheet1!$A$71:$D$71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Sheet1!$E$71:$I$71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E324-472F-AE32-53B40DB19A1B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Sheet1!$A$72:$D$72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Sheet1!$E$72:$I$72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E324-472F-AE32-53B40DB19A1B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Sheet1!$A$73:$D$73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Sheet1!$E$73:$I$73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E324-472F-AE32-53B40DB19A1B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Sheet1!$A$74:$D$74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Sheet1!$E$74:$I$74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E324-472F-AE32-53B40DB19A1B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Sheet1!$A$75:$D$75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Sheet1!$E$75:$I$75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E324-472F-AE32-53B40DB19A1B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Sheet1!$A$76:$D$76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Sheet1!$E$76:$I$76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E324-472F-AE32-53B40DB19A1B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Sheet1!$A$77:$D$77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Sheet1!$E$77:$I$77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E324-472F-AE32-53B40DB19A1B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Sheet1!$A$78:$D$78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Sheet1!$E$78:$I$78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E324-472F-AE32-53B40DB19A1B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Sheet1!$A$79:$D$79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Sheet1!$E$79:$I$79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E324-472F-AE32-53B40DB19A1B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Sheet1!$A$80:$D$80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Sheet1!$E$80:$I$80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324-472F-AE32-53B40DB19A1B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Sheet1!$A$81:$D$81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Sheet1!$E$81:$I$81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E324-472F-AE32-53B40DB19A1B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Sheet1!$A$82:$D$82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Sheet1!$E$82:$I$82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E324-472F-AE32-53B40DB19A1B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Sheet1!$A$83:$D$83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Sheet1!$E$83:$I$83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E324-472F-AE32-53B40DB19A1B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Sheet1!$A$84:$D$84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Sheet1!$E$84:$I$84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E324-472F-AE32-53B40DB19A1B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Sheet1!$A$85:$D$85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Sheet1!$E$85:$I$85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E324-472F-AE32-53B40DB19A1B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Sheet1!$A$86:$D$86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Sheet1!$E$86:$I$86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E324-472F-AE32-53B40DB19A1B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Sheet1!$A$87:$D$87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Sheet1!$E$87:$I$87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E324-472F-AE32-53B40DB19A1B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Sheet1!$A$88:$D$88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Sheet1!$E$88:$I$88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E324-472F-AE32-53B40DB19A1B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Sheet1!$A$89:$D$89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Sheet1!$E$89:$I$89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E324-472F-AE32-53B40DB19A1B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Sheet1!$A$90:$D$90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Sheet1!$E$90:$I$90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E324-472F-AE32-53B40DB19A1B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Sheet1!$A$91:$D$91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Sheet1!$E$91:$I$91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E324-472F-AE32-53B40DB19A1B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Sheet1!$A$92:$D$92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Sheet1!$E$92:$I$92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E324-472F-AE32-53B40DB19A1B}"/>
                  </c:ext>
                </c:extLst>
              </c15:ser>
            </c15:filteredBarSeries>
            <c15:filteredBa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Sheet1!$A$93:$D$93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Sheet1!$E$93:$I$93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E324-472F-AE32-53B40DB19A1B}"/>
                  </c:ext>
                </c:extLst>
              </c15:ser>
            </c15:filteredBarSeries>
            <c15:filteredBa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Sheet1!$A$94:$D$94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Sheet1!$E$94:$I$94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E324-472F-AE32-53B40DB19A1B}"/>
                  </c:ext>
                </c:extLst>
              </c15:ser>
            </c15:filteredBarSeries>
            <c15:filteredBa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Sheet1!$A$95:$D$95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Sheet1!$E$95:$I$95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E324-472F-AE32-53B40DB19A1B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Sheet1!$A$96:$D$96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Sheet1!$E$96:$I$96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E324-472F-AE32-53B40DB19A1B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Sheet1!$A$97:$D$97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Sheet1!$E$97:$I$97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E324-472F-AE32-53B40DB19A1B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Sheet1!$A$98:$D$98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Sheet1!$E$98:$I$98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E324-472F-AE32-53B40DB19A1B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Sheet1!$A$99:$D$99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Sheet1!$E$99:$I$99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E324-472F-AE32-53B40DB19A1B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Sheet1!$A$100:$D$100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Sheet1!$E$100:$I$100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E324-472F-AE32-53B40DB19A1B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Sheet1!$A$101:$D$101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Sheet1!$E$101:$I$101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E324-472F-AE32-53B40DB19A1B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Sheet1!$A$102:$D$102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Sheet1!$E$102:$I$102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E324-472F-AE32-53B40DB19A1B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Sheet1!$A$103:$D$103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Sheet1!$E$103:$I$103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E324-472F-AE32-53B40DB19A1B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Sheet1!$A$104:$D$104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Sheet1!$E$104:$I$104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E324-472F-AE32-53B40DB19A1B}"/>
                  </c:ext>
                </c:extLst>
              </c15:ser>
            </c15:filteredBarSeries>
            <c15:filteredB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Sheet1!$A$105:$D$105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Sheet1!$E$105:$I$105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E324-472F-AE32-53B40DB19A1B}"/>
                  </c:ext>
                </c:extLst>
              </c15:ser>
            </c15:filteredBarSeries>
            <c15:filteredB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Sheet1!$A$106:$D$106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Sheet1!$E$106:$I$106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E324-472F-AE32-53B40DB19A1B}"/>
                  </c:ext>
                </c:extLst>
              </c15:ser>
            </c15:filteredBarSeries>
            <c15:filteredB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Sheet1!$A$107:$D$107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Sheet1!$E$107:$I$107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E324-472F-AE32-53B40DB19A1B}"/>
                  </c:ext>
                </c:extLst>
              </c15:ser>
            </c15:filteredBarSeries>
            <c15:filteredB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Sheet1!$A$108:$D$108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Sheet1!$E$108:$I$108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E324-472F-AE32-53B40DB19A1B}"/>
                  </c:ext>
                </c:extLst>
              </c15:ser>
            </c15:filteredBarSeries>
            <c15:filteredBar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Sheet1!$A$109:$D$109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Sheet1!$E$109:$I$109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E324-472F-AE32-53B40DB19A1B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Sheet1!$A$110:$D$110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Sheet1!$E$110:$I$110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E324-472F-AE32-53B40DB19A1B}"/>
                  </c:ext>
                </c:extLst>
              </c15:ser>
            </c15:filteredBarSeries>
            <c15:filteredB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Sheet1!$A$111:$D$111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Sheet1!$E$111:$I$111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E324-472F-AE32-53B40DB19A1B}"/>
                  </c:ext>
                </c:extLst>
              </c15:ser>
            </c15:filteredBarSeries>
            <c15:filteredB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Sheet1!$A$112:$D$112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Sheet1!$E$112:$I$112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E324-472F-AE32-53B40DB19A1B}"/>
                  </c:ext>
                </c:extLst>
              </c15:ser>
            </c15:filteredBarSeries>
            <c15:filteredB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Sheet1!$A$113:$D$113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Sheet1!$E$113:$I$113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E324-472F-AE32-53B40DB19A1B}"/>
                  </c:ext>
                </c:extLst>
              </c15:ser>
            </c15:filteredBarSeries>
            <c15:filteredB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Sheet1!$A$114:$D$114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Sheet1!$E$114:$I$114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E324-472F-AE32-53B40DB19A1B}"/>
                  </c:ext>
                </c:extLst>
              </c15:ser>
            </c15:filteredBarSeries>
            <c15:filteredB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Sheet1!$A$115:$D$115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Sheet1!$E$115:$I$115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E324-472F-AE32-53B40DB19A1B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Sheet1!$A$116:$D$116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Sheet1!$E$116:$I$116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E324-472F-AE32-53B40DB19A1B}"/>
                  </c:ext>
                </c:extLst>
              </c15:ser>
            </c15:filteredBarSeries>
            <c15:filteredB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Sheet1!$A$117:$D$117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Sheet1!$E$117:$I$117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E324-472F-AE32-53B40DB19A1B}"/>
                  </c:ext>
                </c:extLst>
              </c15:ser>
            </c15:filteredBarSeries>
            <c15:filteredBar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Sheet1!$A$118:$D$118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Sheet1!$E$118:$I$118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E324-472F-AE32-53B40DB19A1B}"/>
                  </c:ext>
                </c:extLst>
              </c15:ser>
            </c15:filteredBarSeries>
            <c15:filteredBar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Sheet1!$A$119:$D$119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Sheet1!$E$119:$I$119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E324-472F-AE32-53B40DB19A1B}"/>
                  </c:ext>
                </c:extLst>
              </c15:ser>
            </c15:filteredBarSeries>
            <c15:filteredBar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Sheet1!$A$120:$D$120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Sheet1!$E$120:$I$120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E324-472F-AE32-53B40DB19A1B}"/>
                  </c:ext>
                </c:extLst>
              </c15:ser>
            </c15:filteredBarSeries>
            <c15:filteredBar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Sheet1!$A$121:$D$121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Sheet1!$E$121:$I$121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E324-472F-AE32-53B40DB19A1B}"/>
                  </c:ext>
                </c:extLst>
              </c15:ser>
            </c15:filteredBarSeries>
            <c15:filteredBar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Sheet1!$A$122:$D$122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Sheet1!$E$122:$I$122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E324-472F-AE32-53B40DB19A1B}"/>
                  </c:ext>
                </c:extLst>
              </c15:ser>
            </c15:filteredBarSeries>
            <c15:filteredBarSeries>
              <c15:ser>
                <c:idx val="120"/>
                <c:order val="1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Sheet1!$A$123:$D$123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Sheet1!$E$123:$I$123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E324-472F-AE32-53B40DB19A1B}"/>
                  </c:ext>
                </c:extLst>
              </c15:ser>
            </c15:filteredBarSeries>
            <c15:filteredB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Sheet1!$A$124:$D$124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Sheet1!$E$124:$I$124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E324-472F-AE32-53B40DB19A1B}"/>
                  </c:ext>
                </c:extLst>
              </c15:ser>
            </c15:filteredBarSeries>
            <c15:filteredBar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Sheet1!$A$125:$D$125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Sheet1!$E$125:$I$125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E324-472F-AE32-53B40DB19A1B}"/>
                  </c:ext>
                </c:extLst>
              </c15:ser>
            </c15:filteredBarSeries>
            <c15:filteredBar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Sheet1!$A$126:$D$126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Sheet1!$E$126:$I$126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E324-472F-AE32-53B40DB19A1B}"/>
                  </c:ext>
                </c:extLst>
              </c15:ser>
            </c15:filteredBarSeries>
            <c15:filteredBarSeries>
              <c15:ser>
                <c:idx val="124"/>
                <c:order val="1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Sheet1!$A$127:$D$127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Sheet1!$E$127:$I$127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E324-472F-AE32-53B40DB19A1B}"/>
                  </c:ext>
                </c:extLst>
              </c15:ser>
            </c15:filteredBarSeries>
            <c15:filteredBarSeries>
              <c15:ser>
                <c:idx val="125"/>
                <c:order val="1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Sheet1!$A$128:$D$128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Sheet1!$E$128:$I$128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E324-472F-AE32-53B40DB19A1B}"/>
                  </c:ext>
                </c:extLst>
              </c15:ser>
            </c15:filteredBarSeries>
            <c15:filteredBarSeries>
              <c15:ser>
                <c:idx val="126"/>
                <c:order val="1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Sheet1!$A$129:$D$129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Sheet1!$E$129:$I$129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E324-472F-AE32-53B40DB19A1B}"/>
                  </c:ext>
                </c:extLst>
              </c15:ser>
            </c15:filteredBarSeries>
            <c15:filteredBarSeries>
              <c15:ser>
                <c:idx val="127"/>
                <c:order val="1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Sheet1!$A$130:$D$130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Sheet1!$E$130:$I$130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E324-472F-AE32-53B40DB19A1B}"/>
                  </c:ext>
                </c:extLst>
              </c15:ser>
            </c15:filteredBarSeries>
            <c15:filteredBarSeries>
              <c15:ser>
                <c:idx val="128"/>
                <c:order val="1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Sheet1!$A$131:$D$131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Sheet1!$E$131:$I$131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E324-472F-AE32-53B40DB19A1B}"/>
                  </c:ext>
                </c:extLst>
              </c15:ser>
            </c15:filteredBarSeries>
            <c15:filteredBar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Sheet1!$A$132:$D$132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Sheet1!$E$132:$I$132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E324-472F-AE32-53B40DB19A1B}"/>
                  </c:ext>
                </c:extLst>
              </c15:ser>
            </c15:filteredBarSeries>
            <c15:filteredBar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Sheet1!$A$133:$D$133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Sheet1!$E$133:$I$133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E324-472F-AE32-53B40DB19A1B}"/>
                  </c:ext>
                </c:extLst>
              </c15:ser>
            </c15:filteredBarSeries>
            <c15:filteredBar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Sheet1!$A$134:$D$134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Sheet1!$E$134:$I$134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E324-472F-AE32-53B40DB19A1B}"/>
                  </c:ext>
                </c:extLst>
              </c15:ser>
            </c15:filteredBarSeries>
            <c15:filteredBar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Sheet1!$A$135:$D$135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Sheet1!$E$135:$I$135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E324-472F-AE32-53B40DB19A1B}"/>
                  </c:ext>
                </c:extLst>
              </c15:ser>
            </c15:filteredBarSeries>
            <c15:filteredBarSeries>
              <c15:ser>
                <c:idx val="133"/>
                <c:order val="1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Sheet1!$A$136:$D$136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Sheet1!$E$136:$I$136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E324-472F-AE32-53B40DB19A1B}"/>
                  </c:ext>
                </c:extLst>
              </c15:ser>
            </c15:filteredBarSeries>
            <c15:filteredBarSeries>
              <c15:ser>
                <c:idx val="134"/>
                <c:order val="1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Sheet1!$A$137:$D$137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Sheet1!$E$137:$I$137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E324-472F-AE32-53B40DB19A1B}"/>
                  </c:ext>
                </c:extLst>
              </c15:ser>
            </c15:filteredBarSeries>
            <c15:filteredBarSeries>
              <c15:ser>
                <c:idx val="135"/>
                <c:order val="1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Sheet1!$A$138:$D$138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Sheet1!$E$138:$I$138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E324-472F-AE32-53B40DB19A1B}"/>
                  </c:ext>
                </c:extLst>
              </c15:ser>
            </c15:filteredBarSeries>
            <c15:filteredBarSeries>
              <c15:ser>
                <c:idx val="136"/>
                <c:order val="1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Sheet1!$A$139:$D$139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Sheet1!$E$139:$I$139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E324-472F-AE32-53B40DB19A1B}"/>
                  </c:ext>
                </c:extLst>
              </c15:ser>
            </c15:filteredBarSeries>
            <c15:filteredBarSeries>
              <c15:ser>
                <c:idx val="137"/>
                <c:order val="1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Sheet1!$A$140:$D$140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Sheet1!$E$140:$I$140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E324-472F-AE32-53B40DB19A1B}"/>
                  </c:ext>
                </c:extLst>
              </c15:ser>
            </c15:filteredBarSeries>
            <c15:filteredBarSeries>
              <c15:ser>
                <c:idx val="138"/>
                <c:order val="1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Sheet1!$A$141:$D$141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Sheet1!$E$141:$I$141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E324-472F-AE32-53B40DB19A1B}"/>
                  </c:ext>
                </c:extLst>
              </c15:ser>
            </c15:filteredBarSeries>
            <c15:filteredBarSeries>
              <c15:ser>
                <c:idx val="139"/>
                <c:order val="1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Sheet1!$A$142:$D$142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Sheet1!$E$142:$I$142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E324-472F-AE32-53B40DB19A1B}"/>
                  </c:ext>
                </c:extLst>
              </c15:ser>
            </c15:filteredBarSeries>
            <c15:filteredBar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Sheet1!$A$143:$D$143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Sheet1!$E$143:$I$143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E324-472F-AE32-53B40DB19A1B}"/>
                  </c:ext>
                </c:extLst>
              </c15:ser>
            </c15:filteredBarSeries>
            <c15:filteredBar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Sheet1!$A$144:$D$144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Sheet1!$E$144:$I$144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E324-472F-AE32-53B40DB19A1B}"/>
                  </c:ext>
                </c:extLst>
              </c15:ser>
            </c15:filteredBarSeries>
            <c15:filteredBar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Sheet1!$A$145:$D$145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Sheet1!$E$145:$I$145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E324-472F-AE32-53B40DB19A1B}"/>
                  </c:ext>
                </c:extLst>
              </c15:ser>
            </c15:filteredBarSeries>
            <c15:filteredBar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Sheet1!$A$146:$D$146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Sheet1!$E$146:$I$146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E324-472F-AE32-53B40DB19A1B}"/>
                  </c:ext>
                </c:extLst>
              </c15:ser>
            </c15:filteredBarSeries>
            <c15:filteredBarSeries>
              <c15:ser>
                <c:idx val="144"/>
                <c:order val="1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Sheet1!$A$147:$D$147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Sheet1!$E$147:$I$147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E324-472F-AE32-53B40DB19A1B}"/>
                  </c:ext>
                </c:extLst>
              </c15:ser>
            </c15:filteredBarSeries>
            <c15:filteredBarSeries>
              <c15:ser>
                <c:idx val="145"/>
                <c:order val="1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Sheet1!$A$148:$D$148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Sheet1!$E$148:$I$148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E324-472F-AE32-53B40DB19A1B}"/>
                  </c:ext>
                </c:extLst>
              </c15:ser>
            </c15:filteredBarSeries>
            <c15:filteredBar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Sheet1!$A$149:$D$149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Sheet1!$E$149:$I$149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E324-472F-AE32-53B40DB19A1B}"/>
                  </c:ext>
                </c:extLst>
              </c15:ser>
            </c15:filteredBarSeries>
            <c15:filteredBar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Sheet1!$A$150:$D$150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Sheet1!$E$150:$I$150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E324-472F-AE32-53B40DB19A1B}"/>
                  </c:ext>
                </c:extLst>
              </c15:ser>
            </c15:filteredBarSeries>
            <c15:filteredBarSeries>
              <c15:ser>
                <c:idx val="148"/>
                <c:order val="1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Sheet1!$A$151:$D$151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Sheet1!$E$151:$I$151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E324-472F-AE32-53B40DB19A1B}"/>
                  </c:ext>
                </c:extLst>
              </c15:ser>
            </c15:filteredBarSeries>
            <c15:filteredBar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Sheet1!$A$152:$D$152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Sheet1!$E$152:$I$152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E324-472F-AE32-53B40DB19A1B}"/>
                  </c:ext>
                </c:extLst>
              </c15:ser>
            </c15:filteredBarSeries>
            <c15:filteredBar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Sheet1!$A$153:$D$153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Sheet1!$E$153:$I$153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E324-472F-AE32-53B40DB19A1B}"/>
                  </c:ext>
                </c:extLst>
              </c15:ser>
            </c15:filteredBarSeries>
            <c15:filteredBarSeries>
              <c15:ser>
                <c:idx val="151"/>
                <c:order val="1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Sheet1!$A$154:$D$154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Sheet1!$E$154:$I$154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E324-472F-AE32-53B40DB19A1B}"/>
                  </c:ext>
                </c:extLst>
              </c15:ser>
            </c15:filteredBarSeries>
            <c15:filteredBar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Sheet1!$A$155:$D$155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Sheet1!$E$155:$I$155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E324-472F-AE32-53B40DB19A1B}"/>
                  </c:ext>
                </c:extLst>
              </c15:ser>
            </c15:filteredBarSeries>
            <c15:filteredBarSeries>
              <c15:ser>
                <c:idx val="153"/>
                <c:order val="1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Sheet1!$A$156:$D$156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Sheet1!$E$156:$I$156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E324-472F-AE32-53B40DB19A1B}"/>
                  </c:ext>
                </c:extLst>
              </c15:ser>
            </c15:filteredBarSeries>
            <c15:filteredBarSeries>
              <c15:ser>
                <c:idx val="154"/>
                <c:order val="1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Sheet1!$A$157:$D$157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Sheet1!$E$157:$I$157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E324-472F-AE32-53B40DB19A1B}"/>
                  </c:ext>
                </c:extLst>
              </c15:ser>
            </c15:filteredBarSeries>
            <c15:filteredBarSeries>
              <c15:ser>
                <c:idx val="155"/>
                <c:order val="1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Sheet1!$A$158:$D$158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Sheet1!$E$158:$I$158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B-E324-472F-AE32-53B40DB19A1B}"/>
                  </c:ext>
                </c:extLst>
              </c15:ser>
            </c15:filteredBarSeries>
            <c15:filteredBarSeries>
              <c15:ser>
                <c:idx val="156"/>
                <c:order val="1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Sheet1!$A$159:$D$159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Sheet1!$E$159:$I$159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E324-472F-AE32-53B40DB19A1B}"/>
                  </c:ext>
                </c:extLst>
              </c15:ser>
            </c15:filteredBarSeries>
            <c15:filteredBarSeries>
              <c15:ser>
                <c:idx val="157"/>
                <c:order val="1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Sheet1!$A$160:$D$160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Sheet1!$E$160:$I$160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E324-472F-AE32-53B40DB19A1B}"/>
                  </c:ext>
                </c:extLst>
              </c15:ser>
            </c15:filteredBarSeries>
            <c15:filteredBarSeries>
              <c15:ser>
                <c:idx val="158"/>
                <c:order val="1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Sheet1!$A$161:$D$161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Sheet1!$E$161:$I$161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E324-472F-AE32-53B40DB19A1B}"/>
                  </c:ext>
                </c:extLst>
              </c15:ser>
            </c15:filteredBarSeries>
            <c15:filteredBarSeries>
              <c15:ser>
                <c:idx val="159"/>
                <c:order val="1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Sheet1!$A$162:$D$162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Sheet1!$E$162:$I$162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E324-472F-AE32-53B40DB19A1B}"/>
                  </c:ext>
                </c:extLst>
              </c15:ser>
            </c15:filteredBarSeries>
            <c15:filteredBarSeries>
              <c15:ser>
                <c:idx val="160"/>
                <c:order val="1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Sheet1!$A$163:$D$163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Sheet1!$E$163:$I$163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E324-472F-AE32-53B40DB19A1B}"/>
                  </c:ext>
                </c:extLst>
              </c15:ser>
            </c15:filteredBarSeries>
            <c15:filteredBarSeries>
              <c15:ser>
                <c:idx val="161"/>
                <c:order val="1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Sheet1!$A$164:$D$164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Sheet1!$E$164:$I$164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E324-472F-AE32-53B40DB19A1B}"/>
                  </c:ext>
                </c:extLst>
              </c15:ser>
            </c15:filteredBarSeries>
            <c15:filteredBarSeries>
              <c15:ser>
                <c:idx val="162"/>
                <c:order val="1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Sheet1!$A$165:$D$165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Sheet1!$E$165:$I$165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E324-472F-AE32-53B40DB19A1B}"/>
                  </c:ext>
                </c:extLst>
              </c15:ser>
            </c15:filteredBarSeries>
            <c15:filteredBarSeries>
              <c15:ser>
                <c:idx val="163"/>
                <c:order val="1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Sheet1!$A$166:$D$166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Sheet1!$E$166:$I$166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E324-472F-AE32-53B40DB19A1B}"/>
                  </c:ext>
                </c:extLst>
              </c15:ser>
            </c15:filteredBarSeries>
            <c15:filteredBarSeries>
              <c15:ser>
                <c:idx val="164"/>
                <c:order val="1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Sheet1!$A$167:$D$167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Sheet1!$E$167:$I$167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E324-472F-AE32-53B40DB19A1B}"/>
                  </c:ext>
                </c:extLst>
              </c15:ser>
            </c15:filteredBarSeries>
            <c15:filteredBarSeries>
              <c15:ser>
                <c:idx val="165"/>
                <c:order val="1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Sheet1!$A$168:$D$168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Sheet1!$E$168:$I$168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E324-472F-AE32-53B40DB19A1B}"/>
                  </c:ext>
                </c:extLst>
              </c15:ser>
            </c15:filteredBarSeries>
            <c15:filteredBarSeries>
              <c15:ser>
                <c:idx val="166"/>
                <c:order val="1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Sheet1!$A$169:$D$169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Sheet1!$E$169:$I$169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E324-472F-AE32-53B40DB19A1B}"/>
                  </c:ext>
                </c:extLst>
              </c15:ser>
            </c15:filteredBarSeries>
            <c15:filteredBarSeries>
              <c15:ser>
                <c:idx val="167"/>
                <c:order val="1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Sheet1!$A$170:$D$170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Sheet1!$E$170:$I$170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7-E324-472F-AE32-53B40DB19A1B}"/>
                  </c:ext>
                </c:extLst>
              </c15:ser>
            </c15:filteredBarSeries>
            <c15:filteredBarSeries>
              <c15:ser>
                <c:idx val="168"/>
                <c:order val="1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Sheet1!$A$171:$D$171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Sheet1!$E$171:$I$171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E324-472F-AE32-53B40DB19A1B}"/>
                  </c:ext>
                </c:extLst>
              </c15:ser>
            </c15:filteredBarSeries>
            <c15:filteredBarSeries>
              <c15:ser>
                <c:idx val="169"/>
                <c:order val="1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Sheet1!$A$172:$D$172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Sheet1!$E$172:$I$172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E324-472F-AE32-53B40DB19A1B}"/>
                  </c:ext>
                </c:extLst>
              </c15:ser>
            </c15:filteredBarSeries>
            <c15:filteredBarSeries>
              <c15:ser>
                <c:idx val="170"/>
                <c:order val="1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Sheet1!$A$173:$D$173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Sheet1!$E$173:$I$173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E324-472F-AE32-53B40DB19A1B}"/>
                  </c:ext>
                </c:extLst>
              </c15:ser>
            </c15:filteredBarSeries>
            <c15:filteredBarSeries>
              <c15:ser>
                <c:idx val="171"/>
                <c:order val="1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Sheet1!$A$174:$D$174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Sheet1!$E$174:$I$174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E324-472F-AE32-53B40DB19A1B}"/>
                  </c:ext>
                </c:extLst>
              </c15:ser>
            </c15:filteredBarSeries>
            <c15:filteredBarSeries>
              <c15:ser>
                <c:idx val="172"/>
                <c:order val="1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Sheet1!$A$175:$D$175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Sheet1!$E$175:$I$175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E324-472F-AE32-53B40DB19A1B}"/>
                  </c:ext>
                </c:extLst>
              </c15:ser>
            </c15:filteredBarSeries>
            <c15:filteredBarSeries>
              <c15:ser>
                <c:idx val="173"/>
                <c:order val="1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Sheet1!$A$176:$D$176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Sheet1!$E$176:$I$176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E324-472F-AE32-53B40DB19A1B}"/>
                  </c:ext>
                </c:extLst>
              </c15:ser>
            </c15:filteredBarSeries>
            <c15:filteredBarSeries>
              <c15:ser>
                <c:idx val="174"/>
                <c:order val="1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Sheet1!$A$177:$D$177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Sheet1!$E$177:$I$177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E324-472F-AE32-53B40DB19A1B}"/>
                  </c:ext>
                </c:extLst>
              </c15:ser>
            </c15:filteredBarSeries>
            <c15:filteredBarSeries>
              <c15:ser>
                <c:idx val="175"/>
                <c:order val="1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Sheet1!$A$178:$D$178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Sheet1!$E$178:$I$178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E324-472F-AE32-53B40DB19A1B}"/>
                  </c:ext>
                </c:extLst>
              </c15:ser>
            </c15:filteredBarSeries>
            <c15:filteredBarSeries>
              <c15:ser>
                <c:idx val="176"/>
                <c:order val="1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Sheet1!$A$179:$D$179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Sheet1!$E$179:$I$179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E324-472F-AE32-53B40DB19A1B}"/>
                  </c:ext>
                </c:extLst>
              </c15:ser>
            </c15:filteredBarSeries>
            <c15:filteredBarSeries>
              <c15:ser>
                <c:idx val="177"/>
                <c:order val="1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Sheet1!$A$180:$D$180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Sheet1!$E$180:$I$180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E324-472F-AE32-53B40DB19A1B}"/>
                  </c:ext>
                </c:extLst>
              </c15:ser>
            </c15:filteredBarSeries>
            <c15:filteredBarSeries>
              <c15:ser>
                <c:idx val="178"/>
                <c:order val="1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Sheet1!$A$181:$D$181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Sheet1!$E$181:$I$181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E324-472F-AE32-53B40DB19A1B}"/>
                  </c:ext>
                </c:extLst>
              </c15:ser>
            </c15:filteredBarSeries>
            <c15:filteredBarSeries>
              <c15:ser>
                <c:idx val="179"/>
                <c:order val="1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Sheet1!$A$182:$D$182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Sheet1!$E$182:$I$182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E324-472F-AE32-53B40DB19A1B}"/>
                  </c:ext>
                </c:extLst>
              </c15:ser>
            </c15:filteredBarSeries>
            <c15:filteredBarSeries>
              <c15:ser>
                <c:idx val="180"/>
                <c:order val="1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Sheet1!$A$183:$D$183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Sheet1!$E$183:$I$183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4-E324-472F-AE32-53B40DB19A1B}"/>
                  </c:ext>
                </c:extLst>
              </c15:ser>
            </c15:filteredBarSeries>
            <c15:filteredBarSeries>
              <c15:ser>
                <c:idx val="181"/>
                <c:order val="1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Sheet1!$A$184:$D$184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Sheet1!$E$184:$I$184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5-E324-472F-AE32-53B40DB19A1B}"/>
                  </c:ext>
                </c:extLst>
              </c15:ser>
            </c15:filteredBarSeries>
            <c15:filteredBarSeries>
              <c15:ser>
                <c:idx val="182"/>
                <c:order val="1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Sheet1!$A$185:$D$185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Sheet1!$E$185:$I$185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6-E324-472F-AE32-53B40DB19A1B}"/>
                  </c:ext>
                </c:extLst>
              </c15:ser>
            </c15:filteredBarSeries>
            <c15:filteredBarSeries>
              <c15:ser>
                <c:idx val="183"/>
                <c:order val="1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Sheet1!$A$186:$D$186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Sheet1!$E$186:$I$186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7-E324-472F-AE32-53B40DB19A1B}"/>
                  </c:ext>
                </c:extLst>
              </c15:ser>
            </c15:filteredBarSeries>
            <c15:filteredBarSeries>
              <c15:ser>
                <c:idx val="184"/>
                <c:order val="1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Sheet1!$A$187:$D$187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Sheet1!$E$187:$I$187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8-E324-472F-AE32-53B40DB19A1B}"/>
                  </c:ext>
                </c:extLst>
              </c15:ser>
            </c15:filteredBarSeries>
            <c15:filteredBarSeries>
              <c15:ser>
                <c:idx val="185"/>
                <c:order val="1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Sheet1!$A$188:$D$188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Sheet1!$E$188:$I$188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9-E324-472F-AE32-53B40DB19A1B}"/>
                  </c:ext>
                </c:extLst>
              </c15:ser>
            </c15:filteredBarSeries>
            <c15:filteredBarSeries>
              <c15:ser>
                <c:idx val="186"/>
                <c:order val="1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Sheet1!$A$189:$D$189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Sheet1!$E$189:$I$189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A-E324-472F-AE32-53B40DB19A1B}"/>
                  </c:ext>
                </c:extLst>
              </c15:ser>
            </c15:filteredBarSeries>
            <c15:filteredBarSeries>
              <c15:ser>
                <c:idx val="187"/>
                <c:order val="1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Sheet1!$A$190:$D$190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Sheet1!$E$190:$I$190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B-E324-472F-AE32-53B40DB19A1B}"/>
                  </c:ext>
                </c:extLst>
              </c15:ser>
            </c15:filteredBarSeries>
            <c15:filteredBarSeries>
              <c15:ser>
                <c:idx val="188"/>
                <c:order val="1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Sheet1!$A$191:$D$191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Sheet1!$E$191:$I$191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C-E324-472F-AE32-53B40DB19A1B}"/>
                  </c:ext>
                </c:extLst>
              </c15:ser>
            </c15:filteredBarSeries>
            <c15:filteredBarSeries>
              <c15:ser>
                <c:idx val="189"/>
                <c:order val="1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Sheet1!$A$192:$D$192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Sheet1!$E$192:$I$192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D-E324-472F-AE32-53B40DB19A1B}"/>
                  </c:ext>
                </c:extLst>
              </c15:ser>
            </c15:filteredBarSeries>
            <c15:filteredBarSeries>
              <c15:ser>
                <c:idx val="190"/>
                <c:order val="1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Sheet1!$A$193:$D$193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Sheet1!$E$193:$I$193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E-E324-472F-AE32-53B40DB19A1B}"/>
                  </c:ext>
                </c:extLst>
              </c15:ser>
            </c15:filteredBarSeries>
            <c15:filteredBarSeries>
              <c15:ser>
                <c:idx val="191"/>
                <c:order val="1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Sheet1!$A$194:$D$194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Sheet1!$E$194:$I$194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F-E324-472F-AE32-53B40DB19A1B}"/>
                  </c:ext>
                </c:extLst>
              </c15:ser>
            </c15:filteredBarSeries>
            <c15:filteredBarSeries>
              <c15:ser>
                <c:idx val="192"/>
                <c:order val="1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Sheet1!$A$195:$D$195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Sheet1!$E$195:$I$195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0-E324-472F-AE32-53B40DB19A1B}"/>
                  </c:ext>
                </c:extLst>
              </c15:ser>
            </c15:filteredBarSeries>
            <c15:filteredBarSeries>
              <c15:ser>
                <c:idx val="193"/>
                <c:order val="1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Sheet1!$A$196:$D$196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Sheet1!$E$196:$I$196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1-E324-472F-AE32-53B40DB19A1B}"/>
                  </c:ext>
                </c:extLst>
              </c15:ser>
            </c15:filteredBarSeries>
            <c15:filteredBarSeries>
              <c15:ser>
                <c:idx val="194"/>
                <c:order val="1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Sheet1!$E$197:$I$197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2-E324-472F-AE32-53B40DB19A1B}"/>
                  </c:ext>
                </c:extLst>
              </c15:ser>
            </c15:filteredBarSeries>
            <c15:filteredBarSeries>
              <c15:ser>
                <c:idx val="195"/>
                <c:order val="1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Sheet1!$A$198:$D$198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Sheet1!$E$198:$I$198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E324-472F-AE32-53B40DB19A1B}"/>
                  </c:ext>
                </c:extLst>
              </c15:ser>
            </c15:filteredBarSeries>
            <c15:filteredBarSeries>
              <c15:ser>
                <c:idx val="196"/>
                <c:order val="1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Sheet1!$A$199:$D$199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Sheet1!$E$199:$I$199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4-E324-472F-AE32-53B40DB19A1B}"/>
                  </c:ext>
                </c:extLst>
              </c15:ser>
            </c15:filteredBarSeries>
            <c15:filteredBarSeries>
              <c15:ser>
                <c:idx val="197"/>
                <c:order val="1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Sheet1!$A$200:$D$200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Sheet1!$E$200:$I$200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5-E324-472F-AE32-53B40DB19A1B}"/>
                  </c:ext>
                </c:extLst>
              </c15:ser>
            </c15:filteredBarSeries>
            <c15:filteredBarSeries>
              <c15:ser>
                <c:idx val="198"/>
                <c:order val="1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Sheet1!$A$201:$D$201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Sheet1!$E$1:$I$1</c15:sqref>
                        </c15:formulaRef>
                      </c:ext>
                    </c:extLst>
                    <c:strCache>
                      <c:ptCount val="5"/>
                      <c:pt idx="0">
                        <c:v>Salary</c:v>
                      </c:pt>
                      <c:pt idx="1">
                        <c:v>Start Date</c:v>
                      </c:pt>
                      <c:pt idx="2">
                        <c:v>FTE</c:v>
                      </c:pt>
                      <c:pt idx="3">
                        <c:v>Employee type</c:v>
                      </c:pt>
                      <c:pt idx="4">
                        <c:v>Work location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Sheet1!$E$201:$I$201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6-E324-472F-AE32-53B40DB19A1B}"/>
                  </c:ext>
                </c:extLst>
              </c15:ser>
            </c15:filteredBarSeries>
          </c:ext>
        </c:extLst>
      </c:bar3DChart>
      <c:catAx>
        <c:axId val="7351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71664"/>
        <c:crosses val="autoZero"/>
        <c:auto val="1"/>
        <c:lblAlgn val="ctr"/>
        <c:lblOffset val="100"/>
        <c:noMultiLvlLbl val="0"/>
      </c:catAx>
      <c:valAx>
        <c:axId val="735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bg2"/>
                </a:solidFill>
              </a:rPr>
              <a:t>EMPLOYEE DATA ANALYSIS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1-44B1-AE8E-624A0A1292A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1-44B1-AE8E-624A0A1292A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1-44B1-AE8E-624A0A1292A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Department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1-44B1-AE8E-624A0A1292A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Sheet1!$E$2:$E$201</c:f>
              <c:numCache>
                <c:formatCode>General</c:formatCode>
                <c:ptCount val="20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  <c:pt idx="30">
                  <c:v>90884.32</c:v>
                </c:pt>
                <c:pt idx="31">
                  <c:v>76320.44</c:v>
                </c:pt>
                <c:pt idx="32">
                  <c:v>73360.38</c:v>
                </c:pt>
                <c:pt idx="34">
                  <c:v>50449.46</c:v>
                </c:pt>
                <c:pt idx="35">
                  <c:v>53949.26</c:v>
                </c:pt>
                <c:pt idx="36">
                  <c:v>113616.23</c:v>
                </c:pt>
                <c:pt idx="37">
                  <c:v>110906.35</c:v>
                </c:pt>
                <c:pt idx="38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71-44B1-AE8E-624A0A1292A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Sheet1!$F$2:$F$201</c:f>
              <c:numCache>
                <c:formatCode>General</c:formatCode>
                <c:ptCount val="200"/>
                <c:pt idx="0">
                  <c:v>0</c:v>
                </c:pt>
                <c:pt idx="1">
                  <c:v>43710</c:v>
                </c:pt>
                <c:pt idx="2">
                  <c:v>43902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43584</c:v>
                </c:pt>
                <c:pt idx="18">
                  <c:v>0</c:v>
                </c:pt>
                <c:pt idx="19">
                  <c:v>44285</c:v>
                </c:pt>
                <c:pt idx="20">
                  <c:v>44288</c:v>
                </c:pt>
                <c:pt idx="21">
                  <c:v>0</c:v>
                </c:pt>
                <c:pt idx="22">
                  <c:v>43809</c:v>
                </c:pt>
                <c:pt idx="23">
                  <c:v>0</c:v>
                </c:pt>
                <c:pt idx="24">
                  <c:v>43633</c:v>
                </c:pt>
                <c:pt idx="25">
                  <c:v>43794</c:v>
                </c:pt>
                <c:pt idx="26">
                  <c:v>43206</c:v>
                </c:pt>
                <c:pt idx="27">
                  <c:v>43874</c:v>
                </c:pt>
                <c:pt idx="28">
                  <c:v>0</c:v>
                </c:pt>
                <c:pt idx="29">
                  <c:v>44221</c:v>
                </c:pt>
                <c:pt idx="30">
                  <c:v>0</c:v>
                </c:pt>
                <c:pt idx="31">
                  <c:v>44383</c:v>
                </c:pt>
                <c:pt idx="32">
                  <c:v>43972</c:v>
                </c:pt>
                <c:pt idx="33">
                  <c:v>0</c:v>
                </c:pt>
                <c:pt idx="34">
                  <c:v>0</c:v>
                </c:pt>
                <c:pt idx="35">
                  <c:v>43808</c:v>
                </c:pt>
                <c:pt idx="36">
                  <c:v>43255</c:v>
                </c:pt>
                <c:pt idx="37">
                  <c:v>0</c:v>
                </c:pt>
                <c:pt idx="38">
                  <c:v>44067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71-44B1-AE8E-624A0A1292A7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Sheet1!$G$2:$G$201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  <c:pt idx="20">
                  <c:v>0.3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0.3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0.7</c:v>
                </c:pt>
                <c:pt idx="34">
                  <c:v>0.8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71-44B1-AE8E-624A0A1292A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tint val="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tint val="1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1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1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tint val="3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tint val="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tint val="7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740819392"/>
        <c:axId val="740824192"/>
        <c:axId val="674929680"/>
      </c:surface3DChart>
      <c:catAx>
        <c:axId val="740819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24192"/>
        <c:crosses val="autoZero"/>
        <c:auto val="1"/>
        <c:lblAlgn val="ctr"/>
        <c:lblOffset val="100"/>
        <c:noMultiLvlLbl val="0"/>
      </c:catAx>
      <c:valAx>
        <c:axId val="7408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19392"/>
        <c:crosses val="autoZero"/>
        <c:crossBetween val="midCat"/>
      </c:valAx>
      <c:serAx>
        <c:axId val="67492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24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119062</xdr:rowOff>
    </xdr:from>
    <xdr:to>
      <xdr:col>11</xdr:col>
      <xdr:colOff>990600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C4152-0B36-75E2-857B-57943F1BC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89581</xdr:colOff>
      <xdr:row>42</xdr:row>
      <xdr:rowOff>68035</xdr:rowOff>
    </xdr:from>
    <xdr:to>
      <xdr:col>8</xdr:col>
      <xdr:colOff>1610179</xdr:colOff>
      <xdr:row>59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83FD5-D975-E9D2-9EA0-395679B6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22678</xdr:colOff>
      <xdr:row>43</xdr:row>
      <xdr:rowOff>96834</xdr:rowOff>
    </xdr:from>
    <xdr:to>
      <xdr:col>20</xdr:col>
      <xdr:colOff>35153</xdr:colOff>
      <xdr:row>59</xdr:row>
      <xdr:rowOff>181427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D45F5-C96F-104D-A66D-BB685BB3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wa malliga" refreshedDate="45545.147165856484" createdVersion="8" refreshedVersion="8" minRefreshableVersion="3" recordCount="201" xr:uid="{A3E37BEA-F6F8-4145-A12D-AFE70DE80E98}">
  <cacheSource type="worksheet">
    <worksheetSource ref="A1:J1048576" sheet="Sheet1"/>
  </cacheSource>
  <cacheFields count="10">
    <cacheField name="Emp ID" numFmtId="0">
      <sharedItems containsBlank="1" count="8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m/>
      </sharedItems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8976.16"/>
    </cacheField>
    <cacheField name="Start Date" numFmtId="0">
      <sharedItems containsBlank="1" containsMixedTypes="1" containsNumber="1" containsInteger="1" minValue="43152" maxValue="44502"/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/>
    </cacheField>
    <cacheField name="Work location" numFmtId="0">
      <sharedItems containsBlank="1"/>
    </cacheField>
    <cacheField name="Rating" numFmtId="0">
      <sharedItems containsBlank="1" count="6">
        <s v="5"/>
        <s v="4"/>
        <s v="2"/>
        <s v="1"/>
        <s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s v="Minerva Ricardot"/>
    <x v="0"/>
    <s v="NULL"/>
    <n v="105468.7"/>
    <s v="12-Nov-18"/>
    <x v="0"/>
    <s v="Permanent"/>
    <s v="Remote"/>
    <x v="0"/>
  </r>
  <r>
    <x v="1"/>
    <s v="Oona Donan"/>
    <x v="1"/>
    <s v="Business Development"/>
    <n v="88360.79"/>
    <n v="43710"/>
    <x v="0"/>
    <s v="Permanent"/>
    <s v="Seattle, USA"/>
    <x v="0"/>
  </r>
  <r>
    <x v="2"/>
    <s v="Mick Spraberry"/>
    <x v="1"/>
    <s v="Services"/>
    <n v="85879.23"/>
    <n v="43902"/>
    <x v="0"/>
    <s v="Permanent"/>
    <s v="Remote"/>
    <x v="0"/>
  </r>
  <r>
    <x v="3"/>
    <s v="Freddy Linford"/>
    <x v="1"/>
    <s v="Training"/>
    <n v="93128.34"/>
    <s v="Mar 5, 2018"/>
    <x v="0"/>
    <s v="Fixed Term"/>
    <s v="Seattle, USA"/>
    <x v="0"/>
  </r>
  <r>
    <x v="4"/>
    <s v="Mackenzie Hannis"/>
    <x v="1"/>
    <s v="Training"/>
    <n v="57002.02"/>
    <s v="2-Apr-18"/>
    <x v="1"/>
    <s v="Permanent"/>
    <s v="Hyderabad, India"/>
    <x v="1"/>
  </r>
  <r>
    <x v="5"/>
    <s v="Collen Dunbleton"/>
    <x v="0"/>
    <s v="Engineering"/>
    <n v="118976.16"/>
    <s v="Oct 16, 2020"/>
    <x v="0"/>
    <s v="Permanent"/>
    <s v="Wellington, New Zealand"/>
    <x v="0"/>
  </r>
  <r>
    <x v="6"/>
    <s v="Nananne Gehringer"/>
    <x v="2"/>
    <s v="Support"/>
    <n v="104802.63"/>
    <n v="44502"/>
    <x v="0"/>
    <s v="Permanent"/>
    <s v="Hyderabad, India"/>
    <x v="0"/>
  </r>
  <r>
    <x v="7"/>
    <s v="Jessica Callcott"/>
    <x v="1"/>
    <s v="Marketing"/>
    <n v="66017.179999999993"/>
    <n v="43643"/>
    <x v="2"/>
    <s v="Permanent"/>
    <s v="Remote"/>
    <x v="1"/>
  </r>
  <r>
    <x v="8"/>
    <s v=" Leena Bruckshaw"/>
    <x v="0"/>
    <s v="Research and Development"/>
    <n v="74279.009999999995"/>
    <n v="43466"/>
    <x v="0"/>
    <s v="Permanent"/>
    <s v="Wellington, New Zealand"/>
    <x v="0"/>
  </r>
  <r>
    <x v="9"/>
    <s v="Billi Fellgate"/>
    <x v="1"/>
    <s v="Business Development"/>
    <n v="68980.52"/>
    <n v="43494"/>
    <x v="3"/>
    <s v="Permanent"/>
    <s v="Remote"/>
    <x v="1"/>
  </r>
  <r>
    <x v="10"/>
    <s v="Magnum Locksley"/>
    <x v="1"/>
    <s v="Services"/>
    <n v="42314.39"/>
    <s v="Oct 18, 2021"/>
    <x v="0"/>
    <s v="Fixed Term"/>
    <s v="Remote"/>
    <x v="0"/>
  </r>
  <r>
    <x v="11"/>
    <s v="Cletus McGarahan "/>
    <x v="1"/>
    <s v="Engineering"/>
    <n v="114425.19"/>
    <s v="27-Jan-20"/>
    <x v="0"/>
    <s v="Permanent"/>
    <s v="Wellington, New Zealand"/>
    <x v="0"/>
  </r>
  <r>
    <x v="12"/>
    <s v=" Wyn Treadger"/>
    <x v="1"/>
    <s v="Business Development"/>
    <n v="69192.850000000006"/>
    <s v="19-Apr-21"/>
    <x v="0"/>
    <s v="Permanent"/>
    <s v="Columbus, USA"/>
    <x v="0"/>
  </r>
  <r>
    <x v="13"/>
    <s v="Evangelina Lergan"/>
    <x v="0"/>
    <s v="Support"/>
    <n v="61214.26"/>
    <s v="12-Mar-18"/>
    <x v="0"/>
    <s v="Temporary"/>
    <s v="Auckland, New Zealand"/>
    <x v="0"/>
  </r>
  <r>
    <x v="14"/>
    <s v="Verla Timmis"/>
    <x v="0"/>
    <s v="Support"/>
    <n v="54137.05"/>
    <s v="25-Oct-19"/>
    <x v="0"/>
    <s v="Permanent"/>
    <s v="Remote"/>
    <x v="0"/>
  </r>
  <r>
    <x v="15"/>
    <s v="Jo-anne Gobeau"/>
    <x v="1"/>
    <s v="Training"/>
    <n v="37902.35"/>
    <s v="Dec 24, 2019"/>
    <x v="0"/>
    <s v="Permanent"/>
    <s v="Chennai, India"/>
    <x v="0"/>
  </r>
  <r>
    <x v="16"/>
    <s v="Devinne Tuny"/>
    <x v="0"/>
    <s v="Engineering"/>
    <n v="39969.72"/>
    <s v="10-Dec-18"/>
    <x v="0"/>
    <s v="Temporary"/>
    <s v="Columbus, USA"/>
    <x v="0"/>
  </r>
  <r>
    <x v="17"/>
    <s v="Pearla  Beteriss"/>
    <x v="0"/>
    <s v="Services"/>
    <n v="69913.39"/>
    <n v="43584"/>
    <x v="0"/>
    <s v="Permanent"/>
    <s v="Remote"/>
    <x v="0"/>
  </r>
  <r>
    <x v="18"/>
    <s v="Maritsa Marusic"/>
    <x v="0"/>
    <s v="Research and Development"/>
    <n v="52748.63"/>
    <s v="27-Jan-20"/>
    <x v="0"/>
    <s v="Permanent"/>
    <s v="Chennai, India"/>
    <x v="0"/>
  </r>
  <r>
    <x v="19"/>
    <s v="Daisie McNeice"/>
    <x v="0"/>
    <s v="Human Resources"/>
    <n v="50310.09"/>
    <n v="44285"/>
    <x v="4"/>
    <s v="Permanent"/>
    <s v="Hyderabad, India"/>
    <x v="2"/>
  </r>
  <r>
    <x v="20"/>
    <s v=" Jill Shipsey"/>
    <x v="0"/>
    <s v="Accounting"/>
    <n v="52963.65"/>
    <n v="44288"/>
    <x v="5"/>
    <s v="Permanent"/>
    <s v="Columbus, USA"/>
    <x v="3"/>
  </r>
  <r>
    <x v="21"/>
    <s v="Myrle Prandoni"/>
    <x v="0"/>
    <s v="Sales"/>
    <n v="62195.47"/>
    <s v="26-Aug-21"/>
    <x v="0"/>
    <s v="Permanent"/>
    <s v="Remote"/>
    <x v="0"/>
  </r>
  <r>
    <x v="22"/>
    <s v="Seward Kubera"/>
    <x v="0"/>
    <s v="Engineering"/>
    <n v="43329.22"/>
    <n v="43809"/>
    <x v="6"/>
    <s v="Fixed Term"/>
    <s v="Remote"/>
    <x v="2"/>
  </r>
  <r>
    <x v="23"/>
    <s v="Dean Biggam"/>
    <x v="1"/>
    <s v="Training"/>
    <n v="71570.990000000005"/>
    <s v="22-Feb-21"/>
    <x v="6"/>
    <s v="Permanent"/>
    <s v="Hyderabad, India"/>
    <x v="2"/>
  </r>
  <r>
    <x v="24"/>
    <s v="Marissa Infante"/>
    <x v="2"/>
    <s v="Training"/>
    <n v="78840.23"/>
    <n v="43633"/>
    <x v="0"/>
    <s v="Temporary"/>
    <s v="Remote"/>
    <x v="0"/>
  </r>
  <r>
    <x v="25"/>
    <s v="Daisie Dahlman"/>
    <x v="1"/>
    <s v="Human Resources"/>
    <n v="61994.76"/>
    <n v="43794"/>
    <x v="5"/>
    <s v="Permanent"/>
    <s v="Hyderabad, India"/>
    <x v="3"/>
  </r>
  <r>
    <x v="26"/>
    <s v="Danica Nayshe"/>
    <x v="1"/>
    <s v="Services"/>
    <n v="89690.38"/>
    <n v="43206"/>
    <x v="0"/>
    <s v="Permanent"/>
    <s v="Wellington, New Zealand"/>
    <x v="0"/>
  </r>
  <r>
    <x v="27"/>
    <s v="Althea  Bronger"/>
    <x v="0"/>
    <s v="Product Management"/>
    <n v="104335.03999999999"/>
    <n v="43874"/>
    <x v="0"/>
    <s v="Permanent"/>
    <s v="Columbus, USA"/>
    <x v="0"/>
  </r>
  <r>
    <x v="28"/>
    <s v="Leonidas Cavaney"/>
    <x v="0"/>
    <s v="Accounting"/>
    <n v="52246.29"/>
    <s v="18-Apr-19"/>
    <x v="0"/>
    <s v="Temporary"/>
    <s v="Wellington, New Zealand"/>
    <x v="0"/>
  </r>
  <r>
    <x v="29"/>
    <s v="Dennison Crosswaite"/>
    <x v="0"/>
    <s v="Legal"/>
    <n v="90697.67"/>
    <n v="44221"/>
    <x v="3"/>
    <s v="Permanent"/>
    <s v="Seattle, USA"/>
    <x v="1"/>
  </r>
  <r>
    <x v="30"/>
    <s v="Aldrich  Glenny"/>
    <x v="0"/>
    <s v="Business Development"/>
    <n v="90884.32"/>
    <s v="27-Dec-19"/>
    <x v="0"/>
    <s v="Permanent"/>
    <s v="Columbus, USA"/>
    <x v="0"/>
  </r>
  <r>
    <x v="31"/>
    <s v="Yvette  Bett"/>
    <x v="0"/>
    <s v="Human Resources"/>
    <n v="76320.44"/>
    <n v="44383"/>
    <x v="3"/>
    <s v="Temporary"/>
    <s v="Remote"/>
    <x v="1"/>
  </r>
  <r>
    <x v="32"/>
    <s v="Renaldo Thomassin"/>
    <x v="0"/>
    <s v="Business Development"/>
    <n v="73360.38"/>
    <n v="43972"/>
    <x v="0"/>
    <s v="Temporary"/>
    <s v="Remote"/>
    <x v="0"/>
  </r>
  <r>
    <x v="33"/>
    <s v="Aloise MacCathay "/>
    <x v="0"/>
    <s v="NULL"/>
    <m/>
    <s v="Aug 12, 2020"/>
    <x v="1"/>
    <s v="Permanent"/>
    <s v="Auckland, New Zealand"/>
    <x v="1"/>
  </r>
  <r>
    <x v="34"/>
    <s v="Genevra Friday"/>
    <x v="1"/>
    <s v="Research and Development"/>
    <n v="50449.46"/>
    <s v="14-Nov-18"/>
    <x v="3"/>
    <s v="Permanent"/>
    <s v="Auckland, New Zealand"/>
    <x v="1"/>
  </r>
  <r>
    <x v="35"/>
    <s v="Thekla Lynnett"/>
    <x v="0"/>
    <s v="Training"/>
    <n v="53949.26"/>
    <n v="43808"/>
    <x v="0"/>
    <s v="Temporary"/>
    <s v="Columbus, USA"/>
    <x v="0"/>
  </r>
  <r>
    <x v="36"/>
    <s v="Westbrook Brandino"/>
    <x v="0"/>
    <s v="Legal"/>
    <n v="113616.23"/>
    <n v="43255"/>
    <x v="0"/>
    <s v="Permanent"/>
    <s v="Remote"/>
    <x v="0"/>
  </r>
  <r>
    <x v="37"/>
    <s v="Nickolai  Artin"/>
    <x v="1"/>
    <s v="Product Management"/>
    <n v="110906.35"/>
    <s v="Nov 30, 2018"/>
    <x v="0"/>
    <s v="Temporary"/>
    <s v="Wellington, New Zealand"/>
    <x v="0"/>
  </r>
  <r>
    <x v="38"/>
    <s v="Shaylyn Ransbury "/>
    <x v="1"/>
    <s v="Support"/>
    <n v="100371.31"/>
    <n v="44067"/>
    <x v="3"/>
    <s v="Fixed Term"/>
    <s v="Auckland, New Zealand"/>
    <x v="1"/>
  </r>
  <r>
    <x v="39"/>
    <s v="Grady Rochelle"/>
    <x v="1"/>
    <s v="Accounting"/>
    <n v="69163.39"/>
    <n v="43397"/>
    <x v="0"/>
    <s v="Permanent"/>
    <s v="Remote"/>
    <x v="0"/>
  </r>
  <r>
    <x v="40"/>
    <s v="Shellysheldon Mahady"/>
    <x v="0"/>
    <s v="Training"/>
    <n v="114691.03"/>
    <s v="27-Jul-20"/>
    <x v="0"/>
    <s v="Temporary"/>
    <s v="Wellington, New Zealand"/>
    <x v="0"/>
  </r>
  <r>
    <x v="41"/>
    <s v="Riccardo Hagan"/>
    <x v="0"/>
    <s v="Human Resources"/>
    <n v="86556.96"/>
    <s v="30-Sep-20"/>
    <x v="0"/>
    <s v="Permanent"/>
    <s v="Hyderabad, India"/>
    <x v="0"/>
  </r>
  <r>
    <x v="42"/>
    <s v="Ginger  Myott"/>
    <x v="1"/>
    <s v="Services"/>
    <n v="31172.77"/>
    <s v="19-Jul-19"/>
    <x v="0"/>
    <s v="Fixed Term"/>
    <s v="Remote"/>
    <x v="0"/>
  </r>
  <r>
    <x v="43"/>
    <s v="Aileen McCritchie"/>
    <x v="0"/>
    <s v="Business Development"/>
    <n v="80169.42"/>
    <s v="10-Aug-20"/>
    <x v="0"/>
    <s v="Permanent"/>
    <s v="Auckland, New Zealand"/>
    <x v="0"/>
  </r>
  <r>
    <x v="35"/>
    <s v="Thekla Lynnett"/>
    <x v="0"/>
    <s v="Training"/>
    <n v="53949.26"/>
    <n v="43808"/>
    <x v="0"/>
    <s v="Temporary"/>
    <s v="Columbus, USA"/>
    <x v="0"/>
  </r>
  <r>
    <x v="44"/>
    <s v="Oby Sorrel"/>
    <x v="1"/>
    <s v="Support"/>
    <n v="58935.92"/>
    <s v="9-Sep-19"/>
    <x v="0"/>
    <s v="Temporary"/>
    <s v="Hyderabad, India"/>
    <x v="0"/>
  </r>
  <r>
    <x v="45"/>
    <s v="Lincoln Cord"/>
    <x v="1"/>
    <s v="Support"/>
    <n v="63555.73"/>
    <s v="24-Nov-20"/>
    <x v="0"/>
    <s v="Permanent"/>
    <s v="Chennai, India"/>
    <x v="0"/>
  </r>
  <r>
    <x v="46"/>
    <s v="Tabby  Astall"/>
    <x v="0"/>
    <s v="Accounting"/>
    <n v="57419.35"/>
    <n v="43305"/>
    <x v="0"/>
    <s v="Fixed Term"/>
    <s v="Auckland, New Zealand"/>
    <x v="0"/>
  </r>
  <r>
    <x v="47"/>
    <s v="Doe Clubley"/>
    <x v="1"/>
    <s v="Product Management"/>
    <n v="67818.14"/>
    <s v="Nov 2, 2018"/>
    <x v="7"/>
    <s v="Fixed Term"/>
    <s v="Remote"/>
    <x v="4"/>
  </r>
  <r>
    <x v="48"/>
    <s v="Julietta Culross"/>
    <x v="1"/>
    <s v="NULL"/>
    <n v="44403.77"/>
    <n v="43416"/>
    <x v="0"/>
    <s v="Permanent"/>
    <s v="Hyderabad, India"/>
    <x v="0"/>
  </r>
  <r>
    <x v="49"/>
    <s v="Orlando Gorstidge "/>
    <x v="0"/>
    <s v="Marketing"/>
    <n v="40753.54"/>
    <n v="43152"/>
    <x v="7"/>
    <s v="Permanent"/>
    <s v="Wellington, New Zealand"/>
    <x v="4"/>
  </r>
  <r>
    <x v="50"/>
    <s v="Vernor Atyea"/>
    <x v="1"/>
    <s v="Training"/>
    <n v="102934.09"/>
    <s v="29-Apr-21"/>
    <x v="0"/>
    <s v="Permanent"/>
    <s v="Hyderabad, India"/>
    <x v="0"/>
  </r>
  <r>
    <x v="51"/>
    <s v=" Joaquin McVitty"/>
    <x v="0"/>
    <s v="Sales"/>
    <n v="68860.399999999994"/>
    <n v="43508"/>
    <x v="4"/>
    <s v="Permanent"/>
    <s v="Columbus, USA"/>
    <x v="2"/>
  </r>
  <r>
    <x v="52"/>
    <s v="Kellsie Waby"/>
    <x v="0"/>
    <s v="Training"/>
    <n v="79567.69"/>
    <n v="43272"/>
    <x v="0"/>
    <s v="Fixed Term"/>
    <s v="Chennai, India"/>
    <x v="0"/>
  </r>
  <r>
    <x v="53"/>
    <s v="Brose MacCorkell"/>
    <x v="1"/>
    <s v="Human Resources"/>
    <n v="35943.620000000003"/>
    <n v="44078"/>
    <x v="0"/>
    <s v="Permanent"/>
    <s v="Columbus, USA"/>
    <x v="0"/>
  </r>
  <r>
    <x v="54"/>
    <s v="Ewart Hovel"/>
    <x v="1"/>
    <s v="Training"/>
    <n v="116767.63"/>
    <n v="43949"/>
    <x v="4"/>
    <s v="Temporary"/>
    <s v="Chennai, India"/>
    <x v="2"/>
  </r>
  <r>
    <x v="55"/>
    <s v="Matias Cormack "/>
    <x v="0"/>
    <s v="Research and Development"/>
    <n v="85455.53"/>
    <n v="43839"/>
    <x v="0"/>
    <s v="Permanent"/>
    <s v="Wellington, New Zealand"/>
    <x v="0"/>
  </r>
  <r>
    <x v="56"/>
    <s v="Debera Gow "/>
    <x v="1"/>
    <s v="Research and Development"/>
    <n v="39700.82"/>
    <n v="44203"/>
    <x v="3"/>
    <s v="Permanent"/>
    <s v="Chennai, India"/>
    <x v="1"/>
  </r>
  <r>
    <x v="57"/>
    <s v="Ansley Gounel"/>
    <x v="1"/>
    <s v="Product Management"/>
    <n v="38438.239999999998"/>
    <s v="May 11, 2020"/>
    <x v="0"/>
    <s v="Permanent"/>
    <s v="Chennai, India"/>
    <x v="0"/>
  </r>
  <r>
    <x v="58"/>
    <s v="Mickie Dagwell"/>
    <x v="0"/>
    <s v="Engineering"/>
    <n v="50855.53"/>
    <s v="Jan 25, 2021"/>
    <x v="0"/>
    <s v="Permanent"/>
    <s v="Wellington, New Zealand"/>
    <x v="0"/>
  </r>
  <r>
    <x v="59"/>
    <s v="Lizzie Mullally"/>
    <x v="0"/>
    <s v="Support"/>
    <n v="0"/>
    <s v="16-Sep-19"/>
    <x v="8"/>
    <s v="Permanent"/>
    <s v="Auckland, New Zealand"/>
    <x v="3"/>
  </r>
  <r>
    <x v="60"/>
    <s v="Isaak Rawne"/>
    <x v="0"/>
    <s v="Marketing"/>
    <n v="37362.300000000003"/>
    <s v="26-Jun-19"/>
    <x v="0"/>
    <s v="Permanent"/>
    <s v="Auckland, New Zealand"/>
    <x v="0"/>
  </r>
  <r>
    <x v="61"/>
    <s v="Crawford Scad"/>
    <x v="0"/>
    <s v="Human Resources"/>
    <n v="72876.91"/>
    <s v="27-May-19"/>
    <x v="4"/>
    <s v="Fixed Term"/>
    <s v="Auckland, New Zealand"/>
    <x v="2"/>
  </r>
  <r>
    <x v="62"/>
    <s v="Brendan  Edgeller"/>
    <x v="1"/>
    <s v="Legal"/>
    <n v="31042.51"/>
    <n v="44473"/>
    <x v="5"/>
    <s v="Fixed Term"/>
    <s v="Remote"/>
    <x v="3"/>
  </r>
  <r>
    <x v="63"/>
    <s v="Lion  Adcock"/>
    <x v="1"/>
    <s v="Legal"/>
    <n v="63705.4"/>
    <n v="43682"/>
    <x v="0"/>
    <s v="Permanent"/>
    <s v="Hyderabad, India"/>
    <x v="0"/>
  </r>
  <r>
    <x v="64"/>
    <s v="Rhiamon Mollison"/>
    <x v="1"/>
    <s v="Research and Development"/>
    <n v="59434.18"/>
    <s v="10-Apr-20"/>
    <x v="0"/>
    <s v="Temporary"/>
    <s v="Seattle, USA"/>
    <x v="0"/>
  </r>
  <r>
    <x v="65"/>
    <s v="Iain Wiburn"/>
    <x v="1"/>
    <s v="Sales"/>
    <n v="84762.76"/>
    <n v="43332"/>
    <x v="0"/>
    <s v="Permanent"/>
    <s v="Hyderabad, India"/>
    <x v="0"/>
  </r>
  <r>
    <x v="66"/>
    <s v="Inge Creer"/>
    <x v="1"/>
    <s v="Services"/>
    <n v="69057.320000000007"/>
    <n v="43390"/>
    <x v="0"/>
    <s v="Permanent"/>
    <s v="Wellington, New Zealand"/>
    <x v="0"/>
  </r>
  <r>
    <x v="67"/>
    <s v="Tadio Audritt"/>
    <x v="2"/>
    <s v="Human Resources"/>
    <n v="99448.78"/>
    <s v="8-Jan-19"/>
    <x v="0"/>
    <s v="Fixed Term"/>
    <s v="Wellington, New Zealand"/>
    <x v="0"/>
  </r>
  <r>
    <x v="68"/>
    <s v="Felice McMurty"/>
    <x v="1"/>
    <s v="Product Management"/>
    <n v="66865.490000000005"/>
    <s v="18-Feb-19"/>
    <x v="0"/>
    <s v="Permanent"/>
    <s v="Seattle, USA"/>
    <x v="0"/>
  </r>
  <r>
    <x v="69"/>
    <s v="Alic Bagg"/>
    <x v="0"/>
    <s v="Legal"/>
    <n v="113747.56"/>
    <s v="15-Mar-21"/>
    <x v="1"/>
    <s v="Temporary"/>
    <s v="Columbus, USA"/>
    <x v="1"/>
  </r>
  <r>
    <x v="70"/>
    <s v="Adolph McNalley"/>
    <x v="0"/>
    <s v="Business Development"/>
    <n v="85918.61"/>
    <s v="5-Feb-18"/>
    <x v="0"/>
    <s v="Permanent"/>
    <s v="Columbus, USA"/>
    <x v="0"/>
  </r>
  <r>
    <x v="71"/>
    <s v="Northrop Reid"/>
    <x v="1"/>
    <s v="NULL"/>
    <n v="51165.37"/>
    <s v="10-Feb-21"/>
    <x v="0"/>
    <s v="Fixed Term"/>
    <s v="Hyderabad, India"/>
    <x v="0"/>
  </r>
  <r>
    <x v="72"/>
    <s v="Marquita Liquorish"/>
    <x v="1"/>
    <s v="Legal"/>
    <m/>
    <n v="44011"/>
    <x v="0"/>
    <s v="Permanent"/>
    <s v="Wellington, New Zealand"/>
    <x v="0"/>
  </r>
  <r>
    <x v="73"/>
    <s v="Anjanette Ferre"/>
    <x v="2"/>
    <s v="Human Resources"/>
    <n v="67957.899999999994"/>
    <n v="43430"/>
    <x v="0"/>
    <s v="Permanent"/>
    <s v="Chennai, India"/>
    <x v="0"/>
  </r>
  <r>
    <x v="74"/>
    <s v="Alexis Gotfrey"/>
    <x v="0"/>
    <s v="Engineering"/>
    <n v="114465.93"/>
    <n v="43291"/>
    <x v="0"/>
    <s v="Temporary"/>
    <s v="Wellington, New Zealand"/>
    <x v="0"/>
  </r>
  <r>
    <x v="75"/>
    <s v=" Kath Bletsoe"/>
    <x v="0"/>
    <s v="Marketing"/>
    <n v="65699.02"/>
    <s v="30-Apr-20"/>
    <x v="0"/>
    <s v="Permanent"/>
    <s v="Columbus, USA"/>
    <x v="0"/>
  </r>
  <r>
    <x v="76"/>
    <s v="Tallie Chaikovski"/>
    <x v="0"/>
    <s v="Sales"/>
    <n v="83191.95"/>
    <n v="43700"/>
    <x v="7"/>
    <s v="Temporary"/>
    <s v="Remote"/>
    <x v="4"/>
  </r>
  <r>
    <x v="77"/>
    <s v="Bari Toffano"/>
    <x v="0"/>
    <s v="Product Management"/>
    <n v="106775.14"/>
    <n v="43563"/>
    <x v="0"/>
    <s v="Fixed Term"/>
    <s v="Hyderabad, India"/>
    <x v="0"/>
  </r>
  <r>
    <x v="78"/>
    <s v="Dulce Colbeck"/>
    <x v="0"/>
    <s v="Human Resources"/>
    <n v="83396.5"/>
    <s v="30-Mar-21"/>
    <x v="0"/>
    <s v="Temporary"/>
    <s v="Auckland, New Zealand"/>
    <x v="0"/>
  </r>
  <r>
    <x v="79"/>
    <s v="Ignacius Losel"/>
    <x v="0"/>
    <s v="Legal"/>
    <n v="28481.16"/>
    <s v="1-Feb-21"/>
    <x v="0"/>
    <s v="Temporary"/>
    <s v="Chennai, India"/>
    <x v="0"/>
  </r>
  <r>
    <x v="80"/>
    <s v="Estell Kingsland"/>
    <x v="0"/>
    <s v="Sales"/>
    <n v="32192.15"/>
    <s v="4-Oct-21"/>
    <x v="0"/>
    <s v="Permanent"/>
    <s v="Hyderabad, India"/>
    <x v="0"/>
  </r>
  <r>
    <x v="81"/>
    <s v="Mollie  Hanway"/>
    <x v="0"/>
    <s v="NULL"/>
    <n v="112645.99"/>
    <s v="21-Oct-19"/>
    <x v="7"/>
    <s v="Permanent"/>
    <s v="Seattle, USA"/>
    <x v="4"/>
  </r>
  <r>
    <x v="82"/>
    <s v="Inger Andriveaux"/>
    <x v="2"/>
    <s v="Accounting"/>
    <n v="107107.6"/>
    <s v="13-Aug-18"/>
    <x v="2"/>
    <s v="Permanent"/>
    <s v="Chennai, India"/>
    <x v="1"/>
  </r>
  <r>
    <x v="83"/>
    <s v="Van Tuxwell"/>
    <x v="1"/>
    <s v="Business Development"/>
    <n v="80695.740000000005"/>
    <s v="18-Nov-19"/>
    <x v="3"/>
    <s v="Permanent"/>
    <s v="Columbus, USA"/>
    <x v="1"/>
  </r>
  <r>
    <x v="84"/>
    <s v="Camilla Castle"/>
    <x v="1"/>
    <s v="Product Management"/>
    <n v="75475.929999999993"/>
    <s v="Nov 25, 2019"/>
    <x v="0"/>
    <s v="Permanent"/>
    <s v="Remote"/>
    <x v="0"/>
  </r>
  <r>
    <x v="85"/>
    <s v="Charmane Heistermann"/>
    <x v="1"/>
    <s v="Business Development"/>
    <n v="86558.58"/>
    <s v="26-Feb-20"/>
    <x v="0"/>
    <s v="Fixed Term"/>
    <s v="Remote"/>
    <x v="0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  <r>
    <x v="86"/>
    <m/>
    <x v="2"/>
    <m/>
    <m/>
    <m/>
    <x v="9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DC415-277E-4CF6-A344-CB8C7D3F6D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4" firstHeaderRow="1" firstDataRow="2" firstDataCol="1" rowPageCount="1" colPageCount="1"/>
  <pivotFields count="10">
    <pivotField showAll="0">
      <items count="88">
        <item x="0"/>
        <item x="72"/>
        <item x="9"/>
        <item x="63"/>
        <item x="20"/>
        <item x="19"/>
        <item x="81"/>
        <item x="70"/>
        <item x="34"/>
        <item x="33"/>
        <item x="50"/>
        <item x="27"/>
        <item x="25"/>
        <item x="60"/>
        <item x="80"/>
        <item x="26"/>
        <item x="21"/>
        <item x="53"/>
        <item x="75"/>
        <item x="8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77"/>
        <item x="38"/>
        <item x="67"/>
        <item x="10"/>
        <item x="46"/>
        <item x="62"/>
        <item x="85"/>
        <item x="42"/>
        <item x="3"/>
        <item x="71"/>
        <item x="64"/>
        <item x="35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86"/>
        <item t="default"/>
      </items>
    </pivotField>
    <pivotField dataField="1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Row" showAll="0">
      <items count="11">
        <item x="8"/>
        <item x="5"/>
        <item x="4"/>
        <item x="6"/>
        <item x="7"/>
        <item x="1"/>
        <item x="3"/>
        <item x="2"/>
        <item x="0"/>
        <item h="1" x="9"/>
        <item t="default"/>
      </items>
    </pivotField>
    <pivotField showAll="0"/>
    <pivotField showAll="0"/>
    <pivotField axis="axisCol" showAll="0">
      <items count="7">
        <item x="3"/>
        <item x="2"/>
        <item x="4"/>
        <item x="1"/>
        <item x="0"/>
        <item x="5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728C-1DB3-4D98-852A-77EE51852BC3}">
  <dimension ref="A1:G14"/>
  <sheetViews>
    <sheetView workbookViewId="0">
      <selection activeCell="L10" sqref="L10"/>
    </sheetView>
  </sheetViews>
  <sheetFormatPr defaultRowHeight="15" x14ac:dyDescent="0.2"/>
  <cols>
    <col min="1" max="1" width="14.390625" bestFit="1" customWidth="1"/>
    <col min="2" max="2" width="17.890625" bestFit="1" customWidth="1"/>
    <col min="3" max="4" width="2.015625" bestFit="1" customWidth="1"/>
    <col min="5" max="6" width="2.95703125" bestFit="1" customWidth="1"/>
    <col min="7" max="8" width="11.296875" bestFit="1" customWidth="1"/>
    <col min="9" max="9" width="14.390625" bestFit="1" customWidth="1"/>
    <col min="10" max="10" width="20.04296875" bestFit="1" customWidth="1"/>
    <col min="11" max="11" width="14.390625" bestFit="1" customWidth="1"/>
    <col min="12" max="12" width="20.04296875" bestFit="1" customWidth="1"/>
    <col min="13" max="13" width="14.390625" bestFit="1" customWidth="1"/>
    <col min="14" max="14" width="25.01953125" bestFit="1" customWidth="1"/>
    <col min="15" max="15" width="19.37109375" bestFit="1" customWidth="1"/>
  </cols>
  <sheetData>
    <row r="1" spans="1:7" x14ac:dyDescent="0.2">
      <c r="A1" s="2" t="s">
        <v>2</v>
      </c>
      <c r="B1" t="s">
        <v>139</v>
      </c>
    </row>
    <row r="3" spans="1:7" x14ac:dyDescent="0.2">
      <c r="A3" s="2" t="s">
        <v>138</v>
      </c>
      <c r="B3" s="2" t="s">
        <v>132</v>
      </c>
    </row>
    <row r="4" spans="1:7" x14ac:dyDescent="0.2">
      <c r="A4" s="2" t="s">
        <v>130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  <c r="G4" t="s">
        <v>131</v>
      </c>
    </row>
    <row r="5" spans="1:7" x14ac:dyDescent="0.2">
      <c r="A5" s="3">
        <v>0.2</v>
      </c>
      <c r="B5" s="4">
        <v>1</v>
      </c>
      <c r="C5" s="4"/>
      <c r="D5" s="4"/>
      <c r="E5" s="4"/>
      <c r="F5" s="4"/>
      <c r="G5" s="4">
        <v>1</v>
      </c>
    </row>
    <row r="6" spans="1:7" x14ac:dyDescent="0.2">
      <c r="A6" s="3">
        <v>0.3</v>
      </c>
      <c r="B6" s="4">
        <v>3</v>
      </c>
      <c r="C6" s="4"/>
      <c r="D6" s="4"/>
      <c r="E6" s="4"/>
      <c r="F6" s="4"/>
      <c r="G6" s="4">
        <v>3</v>
      </c>
    </row>
    <row r="7" spans="1:7" x14ac:dyDescent="0.2">
      <c r="A7" s="3">
        <v>0.4</v>
      </c>
      <c r="B7" s="4"/>
      <c r="C7" s="4">
        <v>4</v>
      </c>
      <c r="D7" s="4"/>
      <c r="E7" s="4"/>
      <c r="F7" s="4"/>
      <c r="G7" s="4">
        <v>4</v>
      </c>
    </row>
    <row r="8" spans="1:7" x14ac:dyDescent="0.2">
      <c r="A8" s="3">
        <v>0.5</v>
      </c>
      <c r="B8" s="4"/>
      <c r="C8" s="4">
        <v>2</v>
      </c>
      <c r="D8" s="4"/>
      <c r="E8" s="4"/>
      <c r="F8" s="4"/>
      <c r="G8" s="4">
        <v>2</v>
      </c>
    </row>
    <row r="9" spans="1:7" x14ac:dyDescent="0.2">
      <c r="A9" s="3">
        <v>0.6</v>
      </c>
      <c r="B9" s="4"/>
      <c r="C9" s="4"/>
      <c r="D9" s="4">
        <v>4</v>
      </c>
      <c r="E9" s="4"/>
      <c r="F9" s="4"/>
      <c r="G9" s="4">
        <v>4</v>
      </c>
    </row>
    <row r="10" spans="1:7" x14ac:dyDescent="0.2">
      <c r="A10" s="3">
        <v>0.7</v>
      </c>
      <c r="B10" s="4"/>
      <c r="C10" s="4"/>
      <c r="D10" s="4"/>
      <c r="E10" s="4">
        <v>3</v>
      </c>
      <c r="F10" s="4"/>
      <c r="G10" s="4">
        <v>3</v>
      </c>
    </row>
    <row r="11" spans="1:7" x14ac:dyDescent="0.2">
      <c r="A11" s="3">
        <v>0.8</v>
      </c>
      <c r="B11" s="4"/>
      <c r="C11" s="4"/>
      <c r="D11" s="4"/>
      <c r="E11" s="4">
        <v>7</v>
      </c>
      <c r="F11" s="4"/>
      <c r="G11" s="4">
        <v>7</v>
      </c>
    </row>
    <row r="12" spans="1:7" x14ac:dyDescent="0.2">
      <c r="A12" s="3">
        <v>0.9</v>
      </c>
      <c r="B12" s="4"/>
      <c r="C12" s="4"/>
      <c r="D12" s="4"/>
      <c r="E12" s="4">
        <v>1</v>
      </c>
      <c r="F12" s="4"/>
      <c r="G12" s="4">
        <v>1</v>
      </c>
    </row>
    <row r="13" spans="1:7" x14ac:dyDescent="0.2">
      <c r="A13" s="3">
        <v>1</v>
      </c>
      <c r="B13" s="4"/>
      <c r="C13" s="4"/>
      <c r="D13" s="4"/>
      <c r="E13" s="4"/>
      <c r="F13" s="4">
        <v>57</v>
      </c>
      <c r="G13" s="4">
        <v>57</v>
      </c>
    </row>
    <row r="14" spans="1:7" x14ac:dyDescent="0.2">
      <c r="A14" s="3" t="s">
        <v>131</v>
      </c>
      <c r="B14" s="4">
        <v>4</v>
      </c>
      <c r="C14" s="4">
        <v>6</v>
      </c>
      <c r="D14" s="4">
        <v>4</v>
      </c>
      <c r="E14" s="4">
        <v>11</v>
      </c>
      <c r="F14" s="4">
        <v>57</v>
      </c>
      <c r="G14" s="4">
        <v>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41"/>
  <sheetViews>
    <sheetView tabSelected="1" topLeftCell="A39" zoomScale="84" zoomScaleNormal="84" workbookViewId="0">
      <selection activeCell="L45" sqref="L45"/>
    </sheetView>
  </sheetViews>
  <sheetFormatPr defaultRowHeight="15" x14ac:dyDescent="0.2"/>
  <cols>
    <col min="8" max="8" width="16.8125" customWidth="1"/>
    <col min="9" max="9" width="27.57421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s="1"/>
    </row>
    <row r="3" spans="1:10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 s="1"/>
    </row>
    <row r="4" spans="1:10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s="1"/>
    </row>
    <row r="5" spans="1:10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s="1"/>
    </row>
    <row r="6" spans="1:10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 s="1"/>
    </row>
    <row r="7" spans="1:10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s="1"/>
    </row>
    <row r="8" spans="1:10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s="1"/>
    </row>
    <row r="9" spans="1:10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s="1"/>
    </row>
    <row r="10" spans="1:10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 s="1"/>
    </row>
    <row r="11" spans="1:10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s="1"/>
    </row>
    <row r="12" spans="1:10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s="1"/>
    </row>
    <row r="13" spans="1:10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s="1"/>
    </row>
    <row r="14" spans="1:10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s="1"/>
    </row>
    <row r="15" spans="1:10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 s="1"/>
    </row>
    <row r="16" spans="1:10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s="1"/>
    </row>
    <row r="17" spans="1:10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s="1"/>
    </row>
    <row r="18" spans="1:10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s="1"/>
    </row>
    <row r="19" spans="1:10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s="1"/>
    </row>
    <row r="20" spans="1:10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 s="1"/>
    </row>
    <row r="21" spans="1:10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s="1"/>
    </row>
    <row r="22" spans="1:10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s="1"/>
    </row>
    <row r="23" spans="1:10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 s="1"/>
    </row>
    <row r="24" spans="1:10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s="1"/>
    </row>
    <row r="25" spans="1:10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s="1"/>
    </row>
    <row r="26" spans="1:10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 s="1"/>
    </row>
    <row r="27" spans="1:10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s="1"/>
    </row>
    <row r="28" spans="1:10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s="1"/>
    </row>
    <row r="29" spans="1:10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s="1"/>
    </row>
    <row r="30" spans="1:10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 s="1"/>
    </row>
    <row r="31" spans="1:10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 s="1"/>
    </row>
    <row r="32" spans="1:10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s="1"/>
    </row>
    <row r="33" spans="1:10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 s="1"/>
    </row>
    <row r="34" spans="1:10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s="1"/>
    </row>
    <row r="35" spans="1:10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s="1"/>
    </row>
    <row r="36" spans="1:10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 s="1"/>
    </row>
    <row r="37" spans="1:10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 s="1"/>
    </row>
    <row r="38" spans="1:10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 s="1"/>
    </row>
    <row r="39" spans="1:10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 s="1"/>
    </row>
    <row r="40" spans="1:10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 s="1"/>
    </row>
    <row r="41" spans="1:10" x14ac:dyDescent="0.2">
      <c r="J41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vishwa malliga</cp:lastModifiedBy>
  <cp:revision/>
  <dcterms:created xsi:type="dcterms:W3CDTF">2022-07-14T09:17:22Z</dcterms:created>
  <dcterms:modified xsi:type="dcterms:W3CDTF">2024-09-09T22:19:23Z</dcterms:modified>
  <cp:category/>
  <cp:contentStatus/>
</cp:coreProperties>
</file>