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liveutk-my.sharepoint.com/personal/csu1_utk_edu/Documents/CourseTeaching/Micro493 Fall 2025 tools for surveillance of infectious diseases/Final Toxo Nextstrain build/"/>
    </mc:Choice>
  </mc:AlternateContent>
  <xr:revisionPtr revIDLastSave="30" documentId="8_{AA0A9599-91D7-42BD-BBE0-98ACFB794198}" xr6:coauthVersionLast="47" xr6:coauthVersionMax="47" xr10:uidLastSave="{0EDF34AA-3C1D-494D-BE6C-A522575BC9F8}"/>
  <bookViews>
    <workbookView xWindow="19090" yWindow="-110" windowWidth="19420" windowHeight="10300" activeTab="3" xr2:uid="{A632C9D9-F433-4D5A-A3F7-828521D509C1}"/>
  </bookViews>
  <sheets>
    <sheet name="Original" sheetId="1" r:id="rId1"/>
    <sheet name="SeqCodeTable" sheetId="3" r:id="rId2"/>
    <sheet name="seqCode" sheetId="2" r:id="rId3"/>
    <sheet name="ConcatSeq" sheetId="5" r:id="rId4"/>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1" i="3" l="1"/>
  <c r="M378" i="1" l="1"/>
  <c r="M377" i="1"/>
  <c r="M375" i="1"/>
  <c r="M374" i="1"/>
  <c r="M373"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 Chunlei</author>
    <author>Chunlei Su</author>
  </authors>
  <commentList>
    <comment ref="I65" authorId="0" shapeId="0" xr:uid="{69554474-3A17-4CFE-B0E2-AE4C8CC8B450}">
      <text>
        <r>
          <rPr>
            <b/>
            <sz val="9"/>
            <color indexed="81"/>
            <rFont val="Tahoma"/>
            <family val="2"/>
          </rPr>
          <t>Su, Chunlei:</t>
        </r>
        <r>
          <rPr>
            <sz val="9"/>
            <color indexed="81"/>
            <rFont val="Tahoma"/>
            <family val="2"/>
          </rPr>
          <t xml:space="preserve">
was mistakenly III</t>
        </r>
      </text>
    </comment>
    <comment ref="L131" authorId="1" shapeId="0" xr:uid="{E8293E08-66F6-4DD2-817B-C40E3FA6BE3A}">
      <text>
        <r>
          <rPr>
            <b/>
            <sz val="9"/>
            <color indexed="81"/>
            <rFont val="Tahoma"/>
            <family val="2"/>
          </rPr>
          <t xml:space="preserve">Chunlei Su:
</t>
        </r>
        <r>
          <rPr>
            <sz val="9"/>
            <color indexed="81"/>
            <rFont val="Tahoma"/>
            <family val="2"/>
          </rPr>
          <t>It was III.
It is II based on Haixia Wei 2016-2 folder, and Tiantian Jiang 8-3-2016.</t>
        </r>
      </text>
    </comment>
    <comment ref="P167" authorId="1" shapeId="0" xr:uid="{5028E3F6-62D9-4A1D-87D3-4740A56B3F64}">
      <text>
        <r>
          <rPr>
            <b/>
            <sz val="9"/>
            <color indexed="81"/>
            <rFont val="Tahoma"/>
            <family val="2"/>
          </rPr>
          <t>Chunlei Su:</t>
        </r>
        <r>
          <rPr>
            <sz val="9"/>
            <color indexed="81"/>
            <rFont val="Tahoma"/>
            <family val="2"/>
          </rPr>
          <t xml:space="preserve">
Pena Hilda 2014, Occurrence of antibodies and isolation of Toxoplasma gondii in equids from Brazil.</t>
        </r>
      </text>
    </comment>
    <comment ref="I226" authorId="1" shapeId="0" xr:uid="{060B2996-3388-4272-8DC4-C66C385F8E16}">
      <text>
        <r>
          <rPr>
            <b/>
            <sz val="9"/>
            <color indexed="81"/>
            <rFont val="Tahoma"/>
            <family val="2"/>
          </rPr>
          <t>Chunlei Su:</t>
        </r>
        <r>
          <rPr>
            <sz val="9"/>
            <color indexed="81"/>
            <rFont val="Tahoma"/>
            <family val="2"/>
          </rPr>
          <t xml:space="preserve">
Was u-1, but III later by Tiantian Jiang, and then later u-1 by Tiantian Jiang</t>
        </r>
      </text>
    </comment>
    <comment ref="G258" authorId="1" shapeId="0" xr:uid="{B3458F42-101F-4D73-93F0-27E3D8CEF45A}">
      <text>
        <r>
          <rPr>
            <b/>
            <sz val="9"/>
            <color indexed="81"/>
            <rFont val="Tahoma"/>
            <family val="2"/>
          </rPr>
          <t>Chunlei Su:</t>
        </r>
        <r>
          <rPr>
            <sz val="9"/>
            <color indexed="81"/>
            <rFont val="Tahoma"/>
            <family val="2"/>
          </rPr>
          <t xml:space="preserve">
was "II" in original publication. 
Confirmed to be III by Tiantian Jiang, twice in separate runs.</t>
        </r>
      </text>
    </comment>
    <comment ref="L258" authorId="1" shapeId="0" xr:uid="{BEC2EDB8-04AC-49D1-9C92-13578B92E83E}">
      <text>
        <r>
          <rPr>
            <b/>
            <sz val="9"/>
            <color indexed="81"/>
            <rFont val="Tahoma"/>
            <family val="2"/>
          </rPr>
          <t>Chunlei Su:</t>
        </r>
        <r>
          <rPr>
            <sz val="9"/>
            <color indexed="81"/>
            <rFont val="Tahoma"/>
            <family val="2"/>
          </rPr>
          <t xml:space="preserve">
was nd. Filled in as "I" by Tiantian Jiang</t>
        </r>
      </text>
    </comment>
    <comment ref="O324" authorId="0" shapeId="0" xr:uid="{7ACD3765-5E62-4564-8129-AD340A154562}">
      <text>
        <r>
          <rPr>
            <b/>
            <sz val="9"/>
            <color indexed="81"/>
            <rFont val="Tahoma"/>
            <family val="2"/>
          </rPr>
          <t>Su, Chunlei:</t>
        </r>
        <r>
          <rPr>
            <sz val="9"/>
            <color indexed="81"/>
            <rFont val="Tahoma"/>
            <family val="2"/>
          </rPr>
          <t xml:space="preserve">
New genotypes #320 - #323 are questionable.</t>
        </r>
      </text>
    </comment>
  </commentList>
</comments>
</file>

<file path=xl/sharedStrings.xml><?xml version="1.0" encoding="utf-8"?>
<sst xmlns="http://schemas.openxmlformats.org/spreadsheetml/2006/main" count="9597" uniqueCount="1313">
  <si>
    <t>SAG1</t>
  </si>
  <si>
    <t>3´5´SAG2</t>
  </si>
  <si>
    <t>SAG2</t>
  </si>
  <si>
    <t>SAG3</t>
  </si>
  <si>
    <t>BTUB</t>
  </si>
  <si>
    <t>GRA6</t>
  </si>
  <si>
    <t>C22-8</t>
  </si>
  <si>
    <t>C29-2</t>
  </si>
  <si>
    <t>L358</t>
  </si>
  <si>
    <t>PK1</t>
  </si>
  <si>
    <t>APICO</t>
  </si>
  <si>
    <t>New strain</t>
  </si>
  <si>
    <t>II or III</t>
  </si>
  <si>
    <t>II</t>
  </si>
  <si>
    <t>III</t>
  </si>
  <si>
    <t>RFLP Genotype</t>
  </si>
  <si>
    <t>Genotype#</t>
  </si>
  <si>
    <t>#1</t>
  </si>
  <si>
    <t xml:space="preserve">PTG, PE, PIH, GJL, 3440, B70, C980, FUK, MUC, PSC, R18, Tg17, Tg132, H44, TgCkCh6(0),10(0),11(0),16(0), TgSdCr1(0), '0761(nd), TgRaW1(nd), TgCyW4(0),5(0), TgFox(0), TgCkUsIL1(25), 2(0), 3(0), 4(0), 5(0), 6(0), 7(0), 8(0), 9(0), 10(0), 11(0), TgGoUs1(0), TgCkIt3(0), TgCatStK3mix, TgCkDROC-10(0),  TgDoUs2(0), 3(0), TgShUs6(0), 7(0), 15(0), 16(0), 18(0), 19(0), 20(0), 33(0), 41a(0), 42b(0), 44(0), 46(0), 48(0), 49b(0), 50(0), 51(0), 53(0), TgWtdUs1(0), 3(0), 4(0), 5(0), TgFxSv13(nd), 38(nd), 62(nd), 70(nd), 93(nd), 105(nd), 107(nd), 114(nd), 169(nd), 176(nd), TgDgAu3(nd), TgSoUs 5(0), 20(nd), 27(nd),36(0), TgPgUs1(0),2(0),3(0),4(0),6(0),7(0),8(0),9(0),12(0),13(0), TgPgUs17, 19, 21-24, 28, 29, 30, 31, 33, 34, 35, 38, 43, 50-54, 56, 62, 63, 64, 66, 67, 68, 72, 73, 74, 77, 81, 83, 85, 86, 88, 91, 94, 95, 98, 99, TgPgUs112, 113, TgPgUs129(0), 137(0), 144(0), 160(0), 161(0), 163(0), 165(0), 169(0), 170(0), 172(0), 178(0), 180(0), 181(0), TgPgUs180, 181, </t>
  </si>
  <si>
    <t>#2</t>
  </si>
  <si>
    <t>CTG, VEG, EDZ, STRL, ASH, LEG-NJA, LGE97-3, AFI, B74, C37, C56, COR, F958, K117C, K125B, TgCkCh3(0),15(0),18(0),20(0), TgDgSl 5(0), 6(0), 10(0), TgCkCr11(0), TgCkNi3(0), 8(0), 13(0), 44(75), 48(nd), 2x(25), TgCkBr158(0), 161(0), 164(nd), TgDgBr11(0), TgCkBr31(nd), 56(nd), TgCkGy26(0),27(0), TgCatStK2, 3mix, 4, 6, TgShUs13(0), 17(0), 21(0), 36(0), 40b(0), 41b(0), 42a(0), 43(0), TgWtdUs13(0), 15(0), TgPgUs18, 41, 61, 70, 71, 87, TgPgUs109, 110, 111, TgFxSv81(nd), 83(nd), 121(nd), 144(nd), TgCkEg12(0), 13(0), 14(0), 16(0), 17(0), TgCkMal-2(0), 3(0), 4(0), TgCkBF-1(0), TgCkDROC-3(0), 6(0), 8(0), 9(0), TgPgUs130(0), 132(0), 133(0), 134(0), 135(0), 136(0), 138(0), 139(0), 140(0), 141(0), 142(0), 143(0), 144(0), 145(0), 146(0), 147(0), 148(0), 149(0), 150(0), 151(0), 152(0), 153(0), 154(0), 155(0), 156(0), 157(0), 158(0), 159(0), 162(0), 164(0), 166(0), 167(0), 168(0), 171(0), 173(0), 174(0), 175(0), 176(0), 177(0), 179(0),</t>
  </si>
  <si>
    <t>#3</t>
  </si>
  <si>
    <t>I</t>
  </si>
  <si>
    <t>BEV, DEG, GANGI, Tg51, CHA, FUN, Tg96, '0790(nd), TgCyW3(0), TgSkW1(0), TgCkIt1(0),2(0), TgCkCh2(0),4(0),5(0),7(0),8(0),9(0),12(0),13(0),14(0),17(0),19(0),21(0),22(0), TgCkEg15(0), 19(0), TgCkMal-5(0), TgCkKen-1(0), TgDoCA1, TgShUs4(0), 9(0), 10(0), 12(0), 14(0), 23(0), 24(0), 25(0), 26(0), TgFxSv19(nd), 27(nd), 42(nd), 43(nd), 48(nd), 50(nd), 61(nd), 64(nd), 87(nd), 106(nd), 120(nd), 136(nd), 140(nd), 148(nd), 175(nd), 177(nd), 178(nd), TgSoUs 3(nd), 4(nd), 18(nd), 19(nd), 21(nd), 26(nd), 29(0), 30(0), 37(0), TgPgUs27, 32, 36, 37, 39, 44, 48, 49, 59, 69, 93, 97, TgPgUs 100, 101, 102, 103, 104, 105, 106, 107, 108, 114, 115, 116, 117, 118, 119, 120, 121, 122, 123, 124, 125, 126, 127, 128</t>
  </si>
  <si>
    <t>#4</t>
  </si>
  <si>
    <t>B41, R961, TgShUs3(0), 8(0), 11(0), 29(0), 30(0), 31(0), 34(0), 38(0), 45(0), TgDgSl1(0), 2(0), 3(0), 7(0), 8(0), 9(0), 15(0), 17(0), 19(0), 20(0), 24(0), TgCkNi18(0), 39(0), 42(25), TgRaW5(0), TgCyW1(0),2(0), TgWtdUs2(0), 6(0), 7(0), 9(0), 11(50), 12(0), 14(0), TgSoUs35(nd), TgPgUs 16, 20, 25, 26, 40, 42, 47, 60, 65, 75, 78, 79, 80, 82, 84, 90, 96</t>
  </si>
  <si>
    <t>#5</t>
  </si>
  <si>
    <t>u-1</t>
  </si>
  <si>
    <t xml:space="preserve">ARI, WTD-1, WTD-3, Tg61, RAY, RMS-MAU, TgCatCa2(nd), TgRaCa2(nd), TgSkCa1(nd), TgShUs37(nd), TgPgUs89, '0729(nd), 0791(nd), Type A: TgSoUs6(nd), 7(100), 9(33), 10(0), 12(0), 13(0), 14(50), 22(nd), 23(nd), 24(nd), 25(nd), 32(0), 33(0), 34(nd), Type X: TgSoUs8(67),  11(nd), 15(100), 31(0), Unknown: TgSoUs16(0), 17(nd), 38(0), </t>
  </si>
  <si>
    <t>#6</t>
  </si>
  <si>
    <r>
      <rPr>
        <b/>
        <sz val="10"/>
        <rFont val="Arial"/>
        <family val="2"/>
      </rPr>
      <t>(Type BrI, Africa 1)</t>
    </r>
    <r>
      <rPr>
        <sz val="10"/>
        <rFont val="Arial"/>
        <family val="2"/>
      </rPr>
      <t>, BOF, GPHT, FOU, PSP-KOM, TRK1, WIK, TgCatBr2(100),12(100),17(100),21(100),30(100), TgCatBr42(100), 47(100), 53(100), 54(75), 55(100), 62(100), 71(100), 75(100), TgDgBr3(80), 7(nd), TgCkBr144(100), TgCkBr123(100), 124(100), TgCkBr10(100), TgCkBr98(100), 101(100), 102(100), 104(100), TgCkBr55(100x), 79(100x), 86(100x), 87(100x)</t>
    </r>
  </si>
  <si>
    <t>#7</t>
  </si>
  <si>
    <t>G622M, TgCkCr8(0),12(0),13(nd),14(nd),15(nd),16(nd),17(nd),18(nd),19(nd),20(nd),21(nd),22(nd),23(nd),24(nd),25(nd),26(nd),27(nd), TgCkNi14(25), 15(0), 20(0), 25(0), 30(0), TgCkBr111(75), 112(50), TgCkBr182, TgShUs40a(0), TgRaW4(0), TgCkGy23(0),24(0), TgPgUs5(0),10(0),14(0)</t>
  </si>
  <si>
    <t>#8</t>
  </si>
  <si>
    <r>
      <rPr>
        <b/>
        <sz val="10"/>
        <rFont val="Arial"/>
        <family val="2"/>
      </rPr>
      <t>(Type BrIII)</t>
    </r>
    <r>
      <rPr>
        <sz val="10"/>
        <rFont val="Arial"/>
        <family val="2"/>
      </rPr>
      <t xml:space="preserve"> TgPgUs15-a.k.a.P89(0), 45, 46, 55, 57, 58, 76, 92, TgCkBr11(nd), 7(nd), 17(nd), TgCatBr3(0),4(0), TgDgBr4(0), 12(86), TgCatBr58(0), 59(0), 60(0), 73(0), 74(0), TgCkBr131(0),132(0), 133(10),134(0)</t>
    </r>
  </si>
  <si>
    <t>#9</t>
  </si>
  <si>
    <r>
      <rPr>
        <b/>
        <sz val="10"/>
        <rFont val="Arial"/>
        <family val="2"/>
      </rPr>
      <t>(Chinese 1),</t>
    </r>
    <r>
      <rPr>
        <sz val="10"/>
        <rFont val="Arial"/>
        <family val="2"/>
      </rPr>
      <t xml:space="preserve"> TgCtPRC2(0), 4(0), 5(0), 6(0), 7(0), 8(0), 9(0), 10(0), 11(0), 12(0), 13(0), 14(0), 15(0), 16(0), 17(0), TgDgVi5(nd), 6(0), 7(nd), 8(0), TgDgSl 21(0), TgDgCo4(nd), TgShUs1(nd), TgCkBr116(0)</t>
    </r>
  </si>
  <si>
    <t>#10</t>
  </si>
  <si>
    <t>RH88(100), GT1(100), VEL(100), ATIH, BK, ENT, MOR,FR-93(100), CT-1(100), OH3(100), S11(100), TgCkBr146, TgCtCo2(75), 7(100), TgCatPr1(25?), 2(100), 3(100), 4(100), 10(100)</t>
  </si>
  <si>
    <t>#11</t>
  </si>
  <si>
    <r>
      <rPr>
        <b/>
        <sz val="10"/>
        <rFont val="Arial"/>
        <family val="2"/>
      </rPr>
      <t>(Type BrII)</t>
    </r>
    <r>
      <rPr>
        <sz val="10"/>
        <rFont val="Arial"/>
        <family val="2"/>
      </rPr>
      <t xml:space="preserve"> TgCatBr1(100), 7(100), TgDgBr1(10), 13(17), TgCatBr39(50), 51(80), 52(100), 56(100), 61(0), 68(75), 77(60), 78(100), TgCkBr97(100), TgCkBr57(100x), 64(100x)</t>
    </r>
  </si>
  <si>
    <t>#12</t>
  </si>
  <si>
    <t>IPP-BAT, TgCkGy2(50), 3(0), 5(0), 6(0), 9(0), 12(0),16(0),19(0), 20(0), 25(0), 28(0), 32(0)</t>
  </si>
  <si>
    <t>#13</t>
  </si>
  <si>
    <r>
      <rPr>
        <b/>
        <sz val="10"/>
        <rFont val="Arial"/>
        <family val="2"/>
      </rPr>
      <t>Caribbean 1</t>
    </r>
    <r>
      <rPr>
        <sz val="10"/>
        <rFont val="Arial"/>
        <family val="2"/>
      </rPr>
      <t>,  TgCkBr165, TgCkBr167, 170, TgCkBr174,176, TgCkBr179, 180, TgCkBr183, TgCkBr184,185, PSP-ERO, TgCatStK7</t>
    </r>
  </si>
  <si>
    <t>#14</t>
  </si>
  <si>
    <t>TgCatBr15(100), TgCkCh1(75), TgCtCo14(100), TgCkBr153(100), TgDgBr19(75), TgCkBr82(nd), 90(nd), TgDgCo9(67), 12(100), 15(100), 18(100), TgCyW6(0)</t>
  </si>
  <si>
    <t>#15</t>
  </si>
  <si>
    <t>CASTELLS, TgCkPl1(0),2(0), TgCkNg1(0), TgDoUs1(0), TgCkBr119(0),120(0),122(0),129(0),135(0), 137(0),140(0)</t>
  </si>
  <si>
    <t>#16</t>
  </si>
  <si>
    <t>TgCkNi1(50), 11(0), 22(0), 23(0), 26(0), 29(0), 33(0), 36(0), 38(0), 46(0), 47y(25)</t>
  </si>
  <si>
    <t>#17</t>
  </si>
  <si>
    <r>
      <rPr>
        <b/>
        <sz val="10"/>
        <rFont val="Arial"/>
        <family val="2"/>
      </rPr>
      <t>(Type BrIV)</t>
    </r>
    <r>
      <rPr>
        <sz val="10"/>
        <rFont val="Arial"/>
        <family val="2"/>
      </rPr>
      <t xml:space="preserve"> MAS(100), IPP-URB, TgCkBr147(100), 148(100), 151(100), 154(100), 160(25), 162(67), 163(50), TgCkBr81(100x)</t>
    </r>
  </si>
  <si>
    <t>#18</t>
  </si>
  <si>
    <t>TgCtPRC1(0), 3(0), TgDgVi1(nd), 2(nd), 3(nd), 4(nd), TgDgCo3(nd), TgCtCo12(43),13(0)</t>
  </si>
  <si>
    <t>#19</t>
  </si>
  <si>
    <t>TgCatBr5(100),11(100),16(100), TgCatBr84(100), TgCkBr28(nd), 33(nd), 50(nd), 52(nd), 58(nd)</t>
  </si>
  <si>
    <t>#20</t>
  </si>
  <si>
    <t>u-2</t>
  </si>
  <si>
    <r>
      <rPr>
        <b/>
        <sz val="10"/>
        <rFont val="Arial"/>
        <family val="2"/>
      </rPr>
      <t>Africa 4</t>
    </r>
    <r>
      <rPr>
        <sz val="10"/>
        <rFont val="Arial"/>
        <family val="2"/>
      </rPr>
      <t>, TgDgSl 4(0), 11(0), 12(0), 13(0), 14(0), 16(0), 18(0), 22(0), 23(0)</t>
    </r>
  </si>
  <si>
    <t>#21</t>
  </si>
  <si>
    <t>TgCatBr10(100),22(100),23(80),28(0),31(100),32(67),37(100), TgCkBr95(nd)</t>
  </si>
  <si>
    <t>#22</t>
  </si>
  <si>
    <t>TgCkBr38(100x), 27(100x), 44(100x), 51(100x), 65(100x), 66(100x), 78(100x), 80(100x)</t>
  </si>
  <si>
    <t>#23</t>
  </si>
  <si>
    <t>TgCkNi4(100), 6(50), 10(0), 17(0), 21(0), 34(0), 37(0), TgDgCo19(50)</t>
  </si>
  <si>
    <t>#24</t>
  </si>
  <si>
    <t>TgCkCr2(0), 28(nd), 29(nd), 30(nd), 31(nd), 32(nd)</t>
  </si>
  <si>
    <t>#25</t>
  </si>
  <si>
    <t>TgCkBr110(25), TgCkGy8(0),10(0),14(0),15(0),35(0)</t>
  </si>
  <si>
    <t>#26</t>
  </si>
  <si>
    <t>TgCkBr149(0), 150(0), 152(25), 157(0), TgCatBr65(0), 66(0)</t>
  </si>
  <si>
    <t>#27</t>
  </si>
  <si>
    <t>TgCkNi7(25), 9(100), 40(100), 41(100), 43(100)</t>
  </si>
  <si>
    <t>#28</t>
  </si>
  <si>
    <t>CAST, TgCtCo1(100), TgCkBr115(25), 142(25), 145(25)</t>
  </si>
  <si>
    <t>#29</t>
  </si>
  <si>
    <t>TgCkBr114(0), TgDgCo1(nd), 2(nd), 10(nd), 20(30)</t>
  </si>
  <si>
    <t>#30</t>
  </si>
  <si>
    <t>TgCkBr113(75), TgCkGy7(0),11(0),13(0),31(0)</t>
  </si>
  <si>
    <t>#31</t>
  </si>
  <si>
    <t>TgCkGy1(0),4(0),29(25),30(0),33(0)</t>
  </si>
  <si>
    <t>#32</t>
  </si>
  <si>
    <t>TgRaW2(nd),3(75), TgDgBr8(nd), 9(100), 10(nd)</t>
  </si>
  <si>
    <t>#33</t>
  </si>
  <si>
    <t>TgCkBr41(100x), 42(100x), 49(100x), 60(100x), 62(100x)</t>
  </si>
  <si>
    <t>#34</t>
  </si>
  <si>
    <t>TgCatBr44(60), 48(100), 69(75), 70(80), TgDgBr5(63)</t>
  </si>
  <si>
    <t>#35</t>
  </si>
  <si>
    <t>TgCkCr3(100), 4(100), 5(100), 6(100)</t>
  </si>
  <si>
    <t>#36</t>
  </si>
  <si>
    <t>TgCkBr59(100x), 30(100x), 34(100x), 67(100x)</t>
  </si>
  <si>
    <t>#37</t>
  </si>
  <si>
    <t>TgCkBr36(nd), 32(nd), 84(nd), 85(nd)</t>
  </si>
  <si>
    <t>#38</t>
  </si>
  <si>
    <t>TgDgCo17(100), TgCtCo4(100),10(100),11(100)</t>
  </si>
  <si>
    <t>#39</t>
  </si>
  <si>
    <t>TgShUs47(0), 52(0), TgSoUs1(nd), 2(0)</t>
  </si>
  <si>
    <t>#40</t>
  </si>
  <si>
    <t>TgCtCo5x(nd), TgCkBr75(100x), 76(100x), 92(100x)</t>
  </si>
  <si>
    <t>#41</t>
  </si>
  <si>
    <t>TgCkBr136(80), 138(100), 139(100)</t>
  </si>
  <si>
    <t>#42</t>
  </si>
  <si>
    <t>TgCatBr9(100),19(100), TgPgUs182</t>
  </si>
  <si>
    <t>#43</t>
  </si>
  <si>
    <t>TgCkCr7(60),9(50),10(80)</t>
  </si>
  <si>
    <t>#44</t>
  </si>
  <si>
    <t>u-3</t>
  </si>
  <si>
    <t>TgDgCo5(100), 6(100), 11(100)</t>
  </si>
  <si>
    <t>#45</t>
  </si>
  <si>
    <t>TgCkBr126(100), 127(100), 117(40)</t>
  </si>
  <si>
    <t>#46</t>
  </si>
  <si>
    <t>TgDgCo8(100), 14(0), 16(0)</t>
  </si>
  <si>
    <t>#47</t>
  </si>
  <si>
    <t>TgCatBr25(100), TgCkBr99(nd), 100(nd)</t>
  </si>
  <si>
    <t>#48</t>
  </si>
  <si>
    <r>
      <rPr>
        <b/>
        <sz val="10"/>
        <rFont val="Arial"/>
        <family val="2"/>
      </rPr>
      <t xml:space="preserve">Carribean 3? </t>
    </r>
    <r>
      <rPr>
        <sz val="10"/>
        <rFont val="Arial"/>
        <family val="2"/>
      </rPr>
      <t xml:space="preserve"> TgCkGy21(100),22(25), TgCkBr181</t>
    </r>
  </si>
  <si>
    <t>#49</t>
  </si>
  <si>
    <t>nd</t>
  </si>
  <si>
    <t>TgCatPr5(100), 7(100), 11(100)</t>
  </si>
  <si>
    <t>#50</t>
  </si>
  <si>
    <t>TgCkNi16(0), 45(0), 7x(25)</t>
  </si>
  <si>
    <t>#51</t>
  </si>
  <si>
    <t>TgDgBr6(100), 17(100), TgCkBr46(100x)</t>
  </si>
  <si>
    <t>#52</t>
  </si>
  <si>
    <t>TgCkNi12(25), 32(0), TgRsCr1(0)</t>
  </si>
  <si>
    <t>#53</t>
  </si>
  <si>
    <t>TgDgBr14(100), 15(100), TgCkBr96(100)</t>
  </si>
  <si>
    <t>#54</t>
  </si>
  <si>
    <t>TgShUs2(0), TgSoUs39(0), TgWtdUs10(0)</t>
  </si>
  <si>
    <t>#55</t>
  </si>
  <si>
    <t>TgCatBr79(100), 80(100)</t>
  </si>
  <si>
    <t>#56</t>
  </si>
  <si>
    <t>TgCatBr45(100), 46(100)</t>
  </si>
  <si>
    <t>#57</t>
  </si>
  <si>
    <t>TgCkBr171, 172</t>
  </si>
  <si>
    <t>#58</t>
  </si>
  <si>
    <t>TgDgBr2(nd), TgCatBr83(0)</t>
  </si>
  <si>
    <t>#59</t>
  </si>
  <si>
    <t>TgCkBr40(100x), 47(100x)</t>
  </si>
  <si>
    <t>#60</t>
  </si>
  <si>
    <t>GUY-KOE, VAND</t>
  </si>
  <si>
    <t>#61</t>
  </si>
  <si>
    <t>TgCtCo5(89), 6(100)</t>
  </si>
  <si>
    <t>#62</t>
  </si>
  <si>
    <t>TgCtCo3(0), 9(70)</t>
  </si>
  <si>
    <t>#63</t>
  </si>
  <si>
    <t>TgCkBr13(100), 23(100)</t>
  </si>
  <si>
    <t>#64</t>
  </si>
  <si>
    <t>TgCkBr19(100), 24(100)</t>
  </si>
  <si>
    <t>#65</t>
  </si>
  <si>
    <t>TgCkBr89(100x), TgCatBr82(100)</t>
  </si>
  <si>
    <t>#66</t>
  </si>
  <si>
    <t>TgCgCa1(Cougar), TgCgCa2(nd)</t>
  </si>
  <si>
    <t>#67</t>
  </si>
  <si>
    <t>TgDgBr16(25), TgCatBr76(100)</t>
  </si>
  <si>
    <t>#68</t>
  </si>
  <si>
    <t>TgCkGy17(0),18(0)</t>
  </si>
  <si>
    <t>#69</t>
  </si>
  <si>
    <t>TgCkBr93(nd), 94(nd)</t>
  </si>
  <si>
    <t>#70</t>
  </si>
  <si>
    <t>TgCkBr107(75), 108(100)</t>
  </si>
  <si>
    <t>#71</t>
  </si>
  <si>
    <t>TgCkBr26(nd), 69(nd)</t>
  </si>
  <si>
    <t>#72</t>
  </si>
  <si>
    <t>ROD, TgShUs5(0)</t>
  </si>
  <si>
    <t>#73</t>
  </si>
  <si>
    <t>TgShUs22(0), 28(100)</t>
  </si>
  <si>
    <t>#74</t>
  </si>
  <si>
    <t>TgWtdUs8(0), TgShUs39(0)</t>
  </si>
  <si>
    <t>#75</t>
  </si>
  <si>
    <t>TgCkBr48(100x), 88(100x)</t>
  </si>
  <si>
    <t>#76</t>
  </si>
  <si>
    <t>TgCkBr155(0), 159(0)</t>
  </si>
  <si>
    <t>#77</t>
  </si>
  <si>
    <t>TgCkBr141(100)</t>
  </si>
  <si>
    <t>#78</t>
  </si>
  <si>
    <t>TgCkBr169(100x)</t>
  </si>
  <si>
    <t>#79</t>
  </si>
  <si>
    <t>TgDgCo13(50)</t>
  </si>
  <si>
    <t>#80</t>
  </si>
  <si>
    <t>TgCatBr26(80)</t>
  </si>
  <si>
    <t>#81</t>
  </si>
  <si>
    <t>TgCkBr173</t>
  </si>
  <si>
    <t>#82</t>
  </si>
  <si>
    <t>TgCkBr54(100x)</t>
  </si>
  <si>
    <t>#83</t>
  </si>
  <si>
    <t>ENVL-MAC</t>
  </si>
  <si>
    <t>#84</t>
  </si>
  <si>
    <t>PBr</t>
  </si>
  <si>
    <t>#85</t>
  </si>
  <si>
    <t>TgCatBr72(100)</t>
  </si>
  <si>
    <t>#86</t>
  </si>
  <si>
    <t>TgCatBr50(0)</t>
  </si>
  <si>
    <t>#87</t>
  </si>
  <si>
    <t>TgCkBr156(0)</t>
  </si>
  <si>
    <t>#88</t>
  </si>
  <si>
    <t>TgCkBr186</t>
  </si>
  <si>
    <t>#89</t>
  </si>
  <si>
    <t>TgCkId1(0)</t>
  </si>
  <si>
    <t>#90</t>
  </si>
  <si>
    <t>TgBBeCa1(50)</t>
  </si>
  <si>
    <t>#91</t>
  </si>
  <si>
    <t>TgCkCr1(67)</t>
  </si>
  <si>
    <t>#92</t>
  </si>
  <si>
    <t>TgCatBr40(100)</t>
  </si>
  <si>
    <t>#93</t>
  </si>
  <si>
    <t>TgCkBr61(100x)</t>
  </si>
  <si>
    <t>#94</t>
  </si>
  <si>
    <t>TgCkBr16(100)</t>
  </si>
  <si>
    <t>#95</t>
  </si>
  <si>
    <t>GUY-MAT</t>
  </si>
  <si>
    <t>#96</t>
  </si>
  <si>
    <t>TgCkBr109(100)</t>
  </si>
  <si>
    <t>#97</t>
  </si>
  <si>
    <t>GUY-DOS</t>
  </si>
  <si>
    <t>#98</t>
  </si>
  <si>
    <t>RUB</t>
  </si>
  <si>
    <t>#99</t>
  </si>
  <si>
    <t>TOU-ALI WGA</t>
  </si>
  <si>
    <t>#100</t>
  </si>
  <si>
    <t>GUY-BAS1</t>
  </si>
  <si>
    <t>#101</t>
  </si>
  <si>
    <t>TgCtCo15(100))</t>
  </si>
  <si>
    <t>#102</t>
  </si>
  <si>
    <t>TgCkNi35(25)</t>
  </si>
  <si>
    <t>#103</t>
  </si>
  <si>
    <t>TgDogBr(btu)1</t>
  </si>
  <si>
    <t>#104</t>
  </si>
  <si>
    <t>TgCatBr34(100)</t>
  </si>
  <si>
    <t>#105</t>
  </si>
  <si>
    <t>TgCkBr143(75)</t>
  </si>
  <si>
    <t>#106</t>
  </si>
  <si>
    <t>TgDgBr18(75)</t>
  </si>
  <si>
    <t>#107</t>
  </si>
  <si>
    <t>TgCkBr37(100x)</t>
  </si>
  <si>
    <t>#108</t>
  </si>
  <si>
    <t>TgCatBr57(100)</t>
  </si>
  <si>
    <t>#109</t>
  </si>
  <si>
    <t>TgCkBr177</t>
  </si>
  <si>
    <t>Intermidiate virulence based on Ricardo Vitor 2017-8. W.M.F. Rêgo, J.G.L. Costa, R.C.A. Baraviera, L.V. Pinto, G.L. Bessa, , R.E.N. Lopes, R.W.A. Vitor. Association of ROP18 and ROP5 was efficient as a marker of virulence in atypical isolates of Toxoplasma gondii obtained from pigs and goats in Piauí, Brazil. 2017 Vet Parasiol.</t>
  </si>
  <si>
    <t>#110</t>
  </si>
  <si>
    <t>TgShUs49a(0)</t>
  </si>
  <si>
    <t>#111</t>
  </si>
  <si>
    <t>TgCatBr64(100)</t>
  </si>
  <si>
    <t>#112</t>
  </si>
  <si>
    <t>TgCatPr6(92)</t>
  </si>
  <si>
    <t>#113</t>
  </si>
  <si>
    <t>TgPgUs11(0)</t>
  </si>
  <si>
    <t>#114</t>
  </si>
  <si>
    <t>TgCkBr166</t>
  </si>
  <si>
    <t>#115</t>
  </si>
  <si>
    <t>TgCatPr9(0)</t>
  </si>
  <si>
    <t>#116</t>
  </si>
  <si>
    <t>TgCkBr130(0)</t>
  </si>
  <si>
    <t>#117</t>
  </si>
  <si>
    <t>TgCatBr41(100)</t>
  </si>
  <si>
    <t>#118</t>
  </si>
  <si>
    <t>TgCatPr8(100)</t>
  </si>
  <si>
    <t>#119</t>
  </si>
  <si>
    <t>TgCatBr18(100)</t>
  </si>
  <si>
    <t>#120</t>
  </si>
  <si>
    <t>TgCatBr20(100)</t>
  </si>
  <si>
    <t>#121</t>
  </si>
  <si>
    <t>TgCatBr67(40)</t>
  </si>
  <si>
    <t>#122</t>
  </si>
  <si>
    <t>TgDgCo7(100)</t>
  </si>
  <si>
    <t>#123</t>
  </si>
  <si>
    <t>TgCkGy34(50)</t>
  </si>
  <si>
    <t>#124</t>
  </si>
  <si>
    <t>TgCatBr81(67)</t>
  </si>
  <si>
    <t>#125</t>
  </si>
  <si>
    <t>TgCkBr8(nd)</t>
  </si>
  <si>
    <t>#126</t>
  </si>
  <si>
    <t>TgCatBr6-20(nd)</t>
  </si>
  <si>
    <t>#127</t>
  </si>
  <si>
    <t>B73</t>
  </si>
  <si>
    <t>#128</t>
  </si>
  <si>
    <t>TgCtCo8(0)</t>
  </si>
  <si>
    <t>#129</t>
  </si>
  <si>
    <t>TgCkBr168</t>
  </si>
  <si>
    <t>#130</t>
  </si>
  <si>
    <t>TgCatCa1(nd)</t>
  </si>
  <si>
    <t>#131</t>
  </si>
  <si>
    <t>TgShUs32(0)</t>
  </si>
  <si>
    <t>#132</t>
  </si>
  <si>
    <t>TgCkGh2(0)</t>
  </si>
  <si>
    <t>#133</t>
  </si>
  <si>
    <t>M7741</t>
  </si>
  <si>
    <t>#134</t>
  </si>
  <si>
    <t>TgCkBr178</t>
  </si>
  <si>
    <t>#135</t>
  </si>
  <si>
    <t>TgCkBr45(100x)</t>
  </si>
  <si>
    <t>#136</t>
  </si>
  <si>
    <t>TgCatBr38(40)</t>
  </si>
  <si>
    <t>#137</t>
  </si>
  <si>
    <t>TgCkGh1(0)</t>
  </si>
  <si>
    <t>#138</t>
  </si>
  <si>
    <t>TgCkBr74(nd)</t>
  </si>
  <si>
    <t>#139</t>
  </si>
  <si>
    <t>SOU</t>
  </si>
  <si>
    <t>#140</t>
  </si>
  <si>
    <t>TgCkNi27(0)</t>
  </si>
  <si>
    <t>#141</t>
  </si>
  <si>
    <t>TgCatStK1</t>
  </si>
  <si>
    <t>#142</t>
  </si>
  <si>
    <t>TgCkBr222(0)</t>
  </si>
  <si>
    <t>#143</t>
  </si>
  <si>
    <t>TgGoatUS5(0)</t>
  </si>
  <si>
    <t>#144</t>
  </si>
  <si>
    <t>TgShBr1</t>
  </si>
  <si>
    <t>#145</t>
  </si>
  <si>
    <t xml:space="preserve">I </t>
  </si>
  <si>
    <t xml:space="preserve">III </t>
  </si>
  <si>
    <t xml:space="preserve">II </t>
  </si>
  <si>
    <t xml:space="preserve">TgOpBr1(100) </t>
  </si>
  <si>
    <t>#146</t>
  </si>
  <si>
    <t>TgCkBr210(0), 211(0), 212(0), 213(0), 214(0), 215(0), 216(0), 217(0), 218(0), 219(0), 223(0), 224(0), 227(0), 229(0), 233(0)</t>
  </si>
  <si>
    <t>#147</t>
  </si>
  <si>
    <t>TgBbUS1 (100)</t>
  </si>
  <si>
    <t>#148</t>
  </si>
  <si>
    <t>TgCpBr26(100)</t>
  </si>
  <si>
    <t>#149</t>
  </si>
  <si>
    <t>TgGtBr1, 6, 7, 12</t>
  </si>
  <si>
    <t>#150</t>
  </si>
  <si>
    <t>TgShBr3, 4, TgGtBr5</t>
  </si>
  <si>
    <t>#151</t>
  </si>
  <si>
    <t>#152</t>
  </si>
  <si>
    <t>TgShBr12, 13, 14</t>
  </si>
  <si>
    <t>#153</t>
  </si>
  <si>
    <t>TgCkBr232(0)</t>
  </si>
  <si>
    <t>#154</t>
  </si>
  <si>
    <t>TgGoatUS20(nd)</t>
  </si>
  <si>
    <t>#155</t>
  </si>
  <si>
    <t>TgCatMx1b</t>
  </si>
  <si>
    <t>#156</t>
  </si>
  <si>
    <t>TgGoatUS3(0)</t>
  </si>
  <si>
    <t>#157</t>
  </si>
  <si>
    <t>TgCkBr202(20)</t>
  </si>
  <si>
    <t>#158</t>
  </si>
  <si>
    <t>TgCkBr206(0)</t>
  </si>
  <si>
    <t>#159</t>
  </si>
  <si>
    <t>TgCkBr200(0)</t>
  </si>
  <si>
    <t>#160</t>
  </si>
  <si>
    <t>TgShBr5</t>
  </si>
  <si>
    <t>#161</t>
  </si>
  <si>
    <t>TgCkBr199(0)</t>
  </si>
  <si>
    <t>#162</t>
  </si>
  <si>
    <t>TgCpBr1(100)</t>
  </si>
  <si>
    <t>#163</t>
  </si>
  <si>
    <t>TgCkBr220(0)</t>
  </si>
  <si>
    <t>TgDonkeyBr1</t>
  </si>
  <si>
    <t>#164</t>
  </si>
  <si>
    <t>TgCkBr208(0)</t>
  </si>
  <si>
    <t>#165</t>
  </si>
  <si>
    <t>TgCpBr27(100)</t>
  </si>
  <si>
    <t>#166</t>
  </si>
  <si>
    <t>TgJagBr1 (100)</t>
  </si>
  <si>
    <t>#167</t>
  </si>
  <si>
    <t>TgGoatUS26(100)</t>
  </si>
  <si>
    <t>#168</t>
  </si>
  <si>
    <t>TgCatEg 57</t>
  </si>
  <si>
    <t>#169</t>
  </si>
  <si>
    <t>TgCatEg 53</t>
  </si>
  <si>
    <t>#170</t>
  </si>
  <si>
    <t>TgGoatUS8(0)</t>
  </si>
  <si>
    <t>#171</t>
  </si>
  <si>
    <t>TgOvBr7, 8</t>
  </si>
  <si>
    <t>#172</t>
  </si>
  <si>
    <t>TgCkBr188(0)</t>
  </si>
  <si>
    <t>#173</t>
  </si>
  <si>
    <t>TgCpBr3(100)</t>
  </si>
  <si>
    <t>#174</t>
  </si>
  <si>
    <t>TgCkBr197(100)</t>
  </si>
  <si>
    <t>#175</t>
  </si>
  <si>
    <t>TgCpBr25(100)</t>
  </si>
  <si>
    <t>#176</t>
  </si>
  <si>
    <t>TgCatEg 88</t>
  </si>
  <si>
    <t>#177</t>
  </si>
  <si>
    <t>TgHcUS1, TgHcUs2</t>
  </si>
  <si>
    <t>Hawaii crows</t>
  </si>
  <si>
    <t>#178</t>
  </si>
  <si>
    <t>TgCkCo4</t>
  </si>
  <si>
    <t>#179</t>
  </si>
  <si>
    <t>TgCkCo17, 22</t>
  </si>
  <si>
    <t>#180</t>
  </si>
  <si>
    <t>TgSKMs3</t>
  </si>
  <si>
    <t>#181</t>
  </si>
  <si>
    <t>37-OVFE</t>
  </si>
  <si>
    <t>#182</t>
  </si>
  <si>
    <t>16-Ov09</t>
  </si>
  <si>
    <t>#183</t>
  </si>
  <si>
    <t>35-Pb36Tachy</t>
  </si>
  <si>
    <t>#184</t>
  </si>
  <si>
    <t>27--Mga5</t>
  </si>
  <si>
    <t>#185</t>
  </si>
  <si>
    <t>TgCkVe6</t>
  </si>
  <si>
    <t>#186</t>
  </si>
  <si>
    <t>TgWyUs4</t>
  </si>
  <si>
    <t>#187</t>
  </si>
  <si>
    <t>TgCkGr17, 18</t>
  </si>
  <si>
    <t>#188</t>
  </si>
  <si>
    <t>TgCkCo9</t>
  </si>
  <si>
    <t>#189</t>
  </si>
  <si>
    <t>TgCkPe5</t>
  </si>
  <si>
    <t>#190</t>
  </si>
  <si>
    <t>TgCkGa01</t>
  </si>
  <si>
    <t>#191</t>
  </si>
  <si>
    <t>TgCkGa04</t>
  </si>
  <si>
    <t>#192</t>
  </si>
  <si>
    <t>TONT</t>
  </si>
  <si>
    <t>#193</t>
  </si>
  <si>
    <t>GUY-2003-MEL</t>
  </si>
  <si>
    <t>#194</t>
  </si>
  <si>
    <t>GUY-2006-TOJ</t>
  </si>
  <si>
    <t>#195</t>
  </si>
  <si>
    <t>GUY-2007-WAY</t>
  </si>
  <si>
    <t>#196</t>
  </si>
  <si>
    <t>GUY-2004-LAB</t>
  </si>
  <si>
    <t>#197</t>
  </si>
  <si>
    <t>GUY-2004-JAG1</t>
  </si>
  <si>
    <t>#198</t>
  </si>
  <si>
    <t>P80</t>
  </si>
  <si>
    <t>#199</t>
  </si>
  <si>
    <t>DIJ-2008-BAC</t>
  </si>
  <si>
    <t>#200</t>
  </si>
  <si>
    <t>IPB-2003-COG</t>
  </si>
  <si>
    <t>#201</t>
  </si>
  <si>
    <t>CCH-2004-NIA</t>
  </si>
  <si>
    <t>#202</t>
  </si>
  <si>
    <t>LGE-2007-CUV</t>
  </si>
  <si>
    <t>#203</t>
  </si>
  <si>
    <r>
      <rPr>
        <b/>
        <sz val="10"/>
        <rFont val="Arial"/>
        <family val="2"/>
      </rPr>
      <t>Africa 3</t>
    </r>
    <r>
      <rPr>
        <sz val="10"/>
        <rFont val="Arial"/>
        <family val="2"/>
      </rPr>
      <t>, PM2, PF26, PL15, P24</t>
    </r>
  </si>
  <si>
    <t>#204</t>
  </si>
  <si>
    <t>TgHuAh2</t>
  </si>
  <si>
    <t>#205</t>
  </si>
  <si>
    <t xml:space="preserve">TgCtxz3,5,7,8 </t>
  </si>
  <si>
    <t>#206</t>
  </si>
  <si>
    <t>TgCTBr01, 03, 25</t>
  </si>
  <si>
    <t>TgCkBr244, 245, 246, 278, 279</t>
  </si>
  <si>
    <t>Pena HF, Vitaliano SN, Beltrame MA, Pereira FE, Gennari SM, Soares RM, PCR-RFLP genotyping of Toxoplasma gondii from chickens from Espírito Santo state, Southeast region, Brazil: new genotypes and a new SAG3 marker allele. Vet. Parasitol.Vet Parasitol. 2013 Feb 18;192(1-3):111-7.</t>
  </si>
  <si>
    <t>#207</t>
  </si>
  <si>
    <t>TgCTBr10</t>
  </si>
  <si>
    <t>#208</t>
  </si>
  <si>
    <t>TgCTBr13</t>
  </si>
  <si>
    <t>#209</t>
  </si>
  <si>
    <t>TgCTBr21</t>
  </si>
  <si>
    <t>#210</t>
  </si>
  <si>
    <t>TgCTBr22</t>
  </si>
  <si>
    <t>#211</t>
  </si>
  <si>
    <t>TgCTBr24</t>
  </si>
  <si>
    <t>#212</t>
  </si>
  <si>
    <t>TgCTBr26</t>
  </si>
  <si>
    <t>#213</t>
  </si>
  <si>
    <t>TgCkBr258, 259, 260</t>
  </si>
  <si>
    <t>H.F.J. Pena 2012 under review</t>
  </si>
  <si>
    <t>#214</t>
  </si>
  <si>
    <t>TgCkBr257</t>
  </si>
  <si>
    <t>#215</t>
  </si>
  <si>
    <t>TgCkBr274</t>
  </si>
  <si>
    <t>#216</t>
  </si>
  <si>
    <t xml:space="preserve">TgSwanUs3(100), TgMongooseGr3,   TgBbMd2(100), TgWtdUs41(100), </t>
  </si>
  <si>
    <t>Dubey, 2012, 4 isolates from balck bear, MD.   Dubey et al., mute swan from the US, 2013? Dubey et al., New Jersey deer, 2013?</t>
  </si>
  <si>
    <t>#217</t>
  </si>
  <si>
    <r>
      <t xml:space="preserve">TgPgBrRN3(100). M.M. Clementino Andrade et al., New gentotypes of </t>
    </r>
    <r>
      <rPr>
        <i/>
        <sz val="10"/>
        <color indexed="10"/>
        <rFont val="Arial"/>
        <family val="2"/>
      </rPr>
      <t>Toxoplasma gondii</t>
    </r>
    <r>
      <rPr>
        <sz val="10"/>
        <color indexed="10"/>
        <rFont val="Arial"/>
        <family val="2"/>
      </rPr>
      <t xml:space="preserve"> obtained from farm animals in Northeast Brazil. Res. Vet. Sci. under review</t>
    </r>
  </si>
  <si>
    <t>#218</t>
  </si>
  <si>
    <t>TgPgBrRN5(0). M.M. Clementino Andrade et al., New gentotypes of Toxoplasma gondii obtained from farm animals in Northeast Brazil. Res. Vet. Sci. under review</t>
  </si>
  <si>
    <t>#219</t>
  </si>
  <si>
    <t>TgWolfMN20</t>
  </si>
  <si>
    <t>J. P. Dubey, et al., Isolation and genetic characterization of Toxoplasma gondii from Gray wolf (Canis lupus) from Minnesota. 2013</t>
  </si>
  <si>
    <t>#220</t>
  </si>
  <si>
    <t>TgWtdUs40</t>
  </si>
  <si>
    <t>Dubey et al., New Jersey deer, 2013?</t>
  </si>
  <si>
    <t>#221?</t>
  </si>
  <si>
    <t>TgWtdUs37, 38, 45</t>
  </si>
  <si>
    <t>#222</t>
  </si>
  <si>
    <t xml:space="preserve">TgPumaMe1(100) </t>
  </si>
  <si>
    <t>Dubey et al., An atypical mouse virulent strain of Toxoplasma gondii isolated from heart of a wild caught puma (Felis concolor)  from  Durango, Mexico</t>
  </si>
  <si>
    <t>#223</t>
  </si>
  <si>
    <t>P105</t>
  </si>
  <si>
    <t>Howe and Dibley 1995</t>
  </si>
  <si>
    <t>#224</t>
  </si>
  <si>
    <t>TgDogGr3</t>
  </si>
  <si>
    <t>#225</t>
  </si>
  <si>
    <t>TgCKsz1</t>
  </si>
  <si>
    <t>from Wang Lin</t>
  </si>
  <si>
    <t>#226</t>
  </si>
  <si>
    <t>D1</t>
  </si>
  <si>
    <t>Dog isolate</t>
  </si>
  <si>
    <t>Leticia A. Silva, Renata O. Andrade, Ana Carolina A. V. Carneiro, Ricardo W. A. Vitor. Overlapping Toxoplasma gondii genotypes circulating in domestic animals and humans in Southeastern Brazil. PLoS ONE, 2014, 9:e90237.</t>
  </si>
  <si>
    <t>#227</t>
  </si>
  <si>
    <t>D6</t>
  </si>
  <si>
    <t>#228</t>
  </si>
  <si>
    <t>D7</t>
  </si>
  <si>
    <t>#229</t>
  </si>
  <si>
    <t>EGS</t>
  </si>
  <si>
    <t>Human</t>
  </si>
  <si>
    <t>#230</t>
  </si>
  <si>
    <t>TgSheepUS56, 58</t>
  </si>
  <si>
    <t>Dubey et al., Isolation and genetic characterization of Toxoplasma gondii from alpaca (Vicugna pacos) and sheep (Ovis aries) grazed on pasture in Virginia. 2014. submitted for review</t>
  </si>
  <si>
    <t>#231</t>
  </si>
  <si>
    <t>TgNbaBr1, TgCantBr1</t>
  </si>
  <si>
    <t>Vitaliano et al., Genetic characterization of Toxoplasma gondii from Brazilian wildlife. 2014. Manuscript</t>
  </si>
  <si>
    <t>#232</t>
  </si>
  <si>
    <t>TgWlpBr1</t>
  </si>
  <si>
    <t>#233</t>
  </si>
  <si>
    <t>TgWlpBr3</t>
  </si>
  <si>
    <t>#234</t>
  </si>
  <si>
    <t>TgCantBr2</t>
  </si>
  <si>
    <t>#235</t>
  </si>
  <si>
    <t>TgOncBr1</t>
  </si>
  <si>
    <t>#236</t>
  </si>
  <si>
    <t>TgCantBr3</t>
  </si>
  <si>
    <t>#237</t>
  </si>
  <si>
    <t>TgHoFBr1</t>
  </si>
  <si>
    <t>#238</t>
  </si>
  <si>
    <t>TgNbaBr4</t>
  </si>
  <si>
    <t>#239</t>
  </si>
  <si>
    <t>TgTinBr1</t>
  </si>
  <si>
    <t>#240</t>
  </si>
  <si>
    <t>TgSpPBr2</t>
  </si>
  <si>
    <t>#241</t>
  </si>
  <si>
    <t>TgSbaBr1</t>
  </si>
  <si>
    <t>#242</t>
  </si>
  <si>
    <t>TgCkBr83</t>
  </si>
  <si>
    <t>Hilda Pena, isolates from chickens from São Paulo and Rio de Janeiro, 4-28-2014</t>
  </si>
  <si>
    <t>#243</t>
  </si>
  <si>
    <t>TgCkBr63</t>
  </si>
  <si>
    <t>#244</t>
  </si>
  <si>
    <t>TgCkBr18</t>
  </si>
  <si>
    <t>#245</t>
  </si>
  <si>
    <t>TgCkBr05</t>
  </si>
  <si>
    <t>#246</t>
  </si>
  <si>
    <t>TgCkBr14</t>
  </si>
  <si>
    <t>#247</t>
  </si>
  <si>
    <t>12.12P</t>
  </si>
  <si>
    <t>Flavia, Brazil chicknes, 2014-4</t>
  </si>
  <si>
    <t>#248</t>
  </si>
  <si>
    <t>TgCkBrPr16 (100%)</t>
  </si>
  <si>
    <t>Chicken 283, Luiz Daniel de Barros, Brazile chicken, 6-2004</t>
  </si>
  <si>
    <t>#249</t>
  </si>
  <si>
    <t>TgMouflonUS2</t>
  </si>
  <si>
    <t>Verma S. K., C. Su, and J. P. Dubey. Toxoplasma gondii isolates from Mouflon sheep (Ovis ammon ) from Hawaii, USA 2014</t>
  </si>
  <si>
    <t>#250</t>
  </si>
  <si>
    <t>TgTkTn3</t>
  </si>
  <si>
    <t>Rick Gerhold wild turkey, TN 2014-4</t>
  </si>
  <si>
    <t>#251</t>
  </si>
  <si>
    <t>TgCkBrPr11 (0%)</t>
  </si>
  <si>
    <t>Luiz Daniel de Barros, Brazile chicken, 6-2004</t>
  </si>
  <si>
    <t>#252</t>
  </si>
  <si>
    <t>TgCkBrPr14 (100%)</t>
  </si>
  <si>
    <t>#253</t>
  </si>
  <si>
    <t>TgCkBrPr17 (100%)</t>
  </si>
  <si>
    <t>#254</t>
  </si>
  <si>
    <t>TgCkPr13, 14, 15, 16</t>
  </si>
  <si>
    <t>Dubey et al, Portugal, Austria, Isreal,  4-2014</t>
  </si>
  <si>
    <t>#255</t>
  </si>
  <si>
    <t>Lw#31Tn</t>
  </si>
  <si>
    <t>Cañon-Franco et al., 2013 (Veterinary Parasitology 197, 462-469)</t>
  </si>
  <si>
    <t>Data sent by Hilda 10-1-2014 requested for PCR-RFLP #</t>
  </si>
  <si>
    <t>#256</t>
  </si>
  <si>
    <t>PY#21Sm</t>
  </si>
  <si>
    <t>#257</t>
  </si>
  <si>
    <t>TgCkBr282</t>
  </si>
  <si>
    <t xml:space="preserve">Hilda sample not publishced yet. </t>
  </si>
  <si>
    <t>#258</t>
  </si>
  <si>
    <t>TgCkBr283</t>
  </si>
  <si>
    <t>#259</t>
  </si>
  <si>
    <t>TX587 G2 Grenada ck (TgCkGr38)</t>
  </si>
  <si>
    <t>Dubey</t>
  </si>
  <si>
    <t>#260</t>
  </si>
  <si>
    <t>TgRatRaFN9, Debora Viegas, Brazil</t>
  </si>
  <si>
    <t>Dubey, TX520G194, feral pig</t>
  </si>
  <si>
    <t>#261</t>
  </si>
  <si>
    <t>Hawaiian Goose, 2015</t>
  </si>
  <si>
    <t>Thierry M. Work, Shiv K. Verma, Chunlei Su, John Medeiros, Thomas Kaiakapu, Jitender P. Dubey.  Toxoplasma gondii antibody prevalence and two new genotypes of the parasite in endangered Hawaiian geese (Nene: Branta sandvicensis). Journal of Wildlife Diseases. 2015</t>
  </si>
  <si>
    <t>#262</t>
  </si>
  <si>
    <t>Hawaiian Goose 21850-2 liver, 2015</t>
  </si>
  <si>
    <t>#263</t>
  </si>
  <si>
    <t>VA zoo wallaby</t>
  </si>
  <si>
    <t>#264</t>
  </si>
  <si>
    <t>TgDogStK5</t>
  </si>
  <si>
    <t>Jitender P. Dubey, Shiv Kumar Verma, Isabelle Villena, Régine Geers, Dominique Aubert, Chunlei Su, Rosina C. Krecek.  Toxoplasmosis in Caribbean: Seroprevalence in pregnant women in different countries, and isolation and genetic characterization of viable Toxoplasma gondii from St Kitts. 2015</t>
  </si>
  <si>
    <t>#265</t>
  </si>
  <si>
    <t>TgDogStK6</t>
  </si>
  <si>
    <t>#266</t>
  </si>
  <si>
    <t>TgGooseUS1</t>
  </si>
  <si>
    <t>JP Dubey Canadian goose</t>
  </si>
  <si>
    <t>#267</t>
  </si>
  <si>
    <t>TgGooseUS4</t>
  </si>
  <si>
    <t>#268</t>
  </si>
  <si>
    <t>#269</t>
  </si>
  <si>
    <t>TgCkBrMA5</t>
  </si>
  <si>
    <t>Sousa, Hilda et al., 2016 Vet. Parasit.</t>
  </si>
  <si>
    <t>#270</t>
  </si>
  <si>
    <t>TgOvBrRS1</t>
  </si>
  <si>
    <t>From Hilda, 2017-1</t>
  </si>
  <si>
    <t>#271</t>
  </si>
  <si>
    <t>TgOvBrRS5</t>
  </si>
  <si>
    <t>#272</t>
  </si>
  <si>
    <t>TgPigBrPB3</t>
  </si>
  <si>
    <t>From Hilda, 2017-2</t>
  </si>
  <si>
    <t>#273</t>
  </si>
  <si>
    <t>TgPigBrPB9</t>
  </si>
  <si>
    <t xml:space="preserve">Close to #203, </t>
  </si>
  <si>
    <t>#274</t>
  </si>
  <si>
    <t>TgPigBrPB8</t>
  </si>
  <si>
    <t>Close to #46 and #116</t>
  </si>
  <si>
    <t>#275</t>
  </si>
  <si>
    <t>TgPigBr10</t>
  </si>
  <si>
    <t>#276</t>
  </si>
  <si>
    <t>TgPigBrPB12</t>
  </si>
  <si>
    <t>Close to #46, #158, #217</t>
  </si>
  <si>
    <r>
      <t xml:space="preserve">#277, </t>
    </r>
    <r>
      <rPr>
        <b/>
        <sz val="10"/>
        <color rgb="FF0070C0"/>
        <rFont val="Arial"/>
        <family val="2"/>
      </rPr>
      <t>#279</t>
    </r>
  </si>
  <si>
    <t>TgPigBrPB23</t>
  </si>
  <si>
    <t>Close to #30, #275</t>
  </si>
  <si>
    <t>#278</t>
  </si>
  <si>
    <t>TgCkBrSC4</t>
  </si>
  <si>
    <t>From Hilda, 2017-3-10</t>
  </si>
  <si>
    <t>#279</t>
  </si>
  <si>
    <t>AL Chicken 21</t>
  </si>
  <si>
    <t>From Luis Danial and Joan Garcia, 2018</t>
  </si>
  <si>
    <t>#280</t>
  </si>
  <si>
    <t>TgCkBrRS20 and TgCkBrRS21</t>
  </si>
  <si>
    <t>From Hilda Pena, 2-7-2018</t>
  </si>
  <si>
    <t>#281</t>
  </si>
  <si>
    <t>TgCkAn14</t>
  </si>
  <si>
    <t xml:space="preserve"> from Clare Hamilton on 3-19-2018</t>
  </si>
  <si>
    <t>#282</t>
  </si>
  <si>
    <t>TgCkAn18</t>
  </si>
  <si>
    <t>#283</t>
  </si>
  <si>
    <t>TgCk14-7Arg</t>
  </si>
  <si>
    <t>from Mariana 2018</t>
  </si>
  <si>
    <t>#284</t>
  </si>
  <si>
    <t>TgGtArg</t>
  </si>
  <si>
    <t>#285</t>
  </si>
  <si>
    <t>TgHm12-1Arg</t>
  </si>
  <si>
    <t>#286</t>
  </si>
  <si>
    <t>chicken 13-3Arg</t>
  </si>
  <si>
    <t>#287</t>
  </si>
  <si>
    <t>TgHm16-02Arg</t>
  </si>
  <si>
    <t>#288</t>
  </si>
  <si>
    <t xml:space="preserve">TgPgBrPI9,11,16,   </t>
  </si>
  <si>
    <t>W.M.F. Rêgo, J.G.L. Costa, R.C.A. Baraviera, L.V. Pinto, G.L. Bessa, , R.E.N. Lopes, R.W.A. Vitor. Association of ROP18 and ROP5 was efficient as a marker of virulence in atypical isolates of Toxoplasma gondii obtained from pigs and goats in Piauí, Brazil. 2017 Vet Parasiol.</t>
  </si>
  <si>
    <t>#289</t>
  </si>
  <si>
    <t>Tx520, feral pig #22</t>
  </si>
  <si>
    <t>USDA, Dubey</t>
  </si>
  <si>
    <t>#290</t>
  </si>
  <si>
    <t>TgWildBrMG2, TgWildBrMG4</t>
  </si>
  <si>
    <t>W.M.F. Rêgo et al., Genetic diversity of Toxoplasma gondii isolates obtained from free-living wild birds rescued in Southeastern Brazil. IJP: Parasites and Wildlife 7 (2018) 432–438</t>
  </si>
  <si>
    <t>#291</t>
  </si>
  <si>
    <t>TgRatRaFN11</t>
  </si>
  <si>
    <t>From Debra Viegas (no DNA in SuLab)</t>
  </si>
  <si>
    <t>#292</t>
  </si>
  <si>
    <t>Kangaroo, Tox22-7 from Yang Yurong</t>
  </si>
  <si>
    <t>#293</t>
  </si>
  <si>
    <t>Colombia 77-1 from Natalia Lopez</t>
  </si>
  <si>
    <t>#294</t>
  </si>
  <si>
    <t>Colombia 95-1 from Natalia Lopez</t>
  </si>
  <si>
    <t>#295</t>
  </si>
  <si>
    <t>Colombia 88-1 from Natalia Lopez</t>
  </si>
  <si>
    <t>#296</t>
  </si>
  <si>
    <t>Colombia 82-1 from Natalia Lopez</t>
  </si>
  <si>
    <t>#297</t>
  </si>
  <si>
    <t>USDA feral pig Tx628-G85</t>
  </si>
  <si>
    <t>#298</t>
  </si>
  <si>
    <t>USDA, Tx670 bobcat, G26, and G67</t>
  </si>
  <si>
    <t>#299</t>
  </si>
  <si>
    <t>USDA feral pig Tx628-G#31</t>
  </si>
  <si>
    <t>#300</t>
  </si>
  <si>
    <t>2020-  Díaz-Delgado J, Groch KR, Ramos HG, Colosio AC, Alves BF, Pena HF, Catão-Dias JL. Fatal systemic toxoplasmosis by a novel non-archetypal Toxoplasma gondii in a Bryde’s whale (Balaenoptera edeni). Frontiers in Marine Science. 2020 Jun 3;7:336.</t>
  </si>
  <si>
    <t>#301</t>
  </si>
  <si>
    <t>TgPkSMBrL1</t>
  </si>
  <si>
    <t>#302</t>
  </si>
  <si>
    <t>TgCkBr302</t>
  </si>
  <si>
    <t>#303</t>
  </si>
  <si>
    <t>TgCkBr303</t>
  </si>
  <si>
    <t>#304</t>
  </si>
  <si>
    <t>TgCkBr304</t>
  </si>
  <si>
    <t>Close to PBr</t>
  </si>
  <si>
    <t>#305</t>
  </si>
  <si>
    <t>Ck56</t>
  </si>
  <si>
    <t xml:space="preserve">need double check the list to confirm. </t>
  </si>
  <si>
    <t>#306</t>
  </si>
  <si>
    <t>Ck127</t>
  </si>
  <si>
    <t>#307</t>
  </si>
  <si>
    <t>TgOvBr13</t>
  </si>
  <si>
    <t>#308</t>
  </si>
  <si>
    <t>Camillo 2020 paper inconsistant for #308</t>
  </si>
  <si>
    <t>AS</t>
  </si>
  <si>
    <t>#309</t>
  </si>
  <si>
    <t>Kangaroo, Staten Island zoo</t>
  </si>
  <si>
    <t>#310</t>
  </si>
  <si>
    <t>TgDgBrMT9</t>
  </si>
  <si>
    <t>Hilda Pena et al.   T. gondii isolates from Midwestern Brazil with new T. gondii RFLP genotypes described. Acta Tropica,  2020</t>
  </si>
  <si>
    <t>#311</t>
  </si>
  <si>
    <t>TgBfCuBrMT1</t>
  </si>
  <si>
    <t>#312</t>
  </si>
  <si>
    <t>TgHumIMTBr1(100)</t>
  </si>
  <si>
    <t>Pena et al. (2021) close to #95 and #234</t>
  </si>
  <si>
    <t>#313</t>
  </si>
  <si>
    <t xml:space="preserve">TgCkBrMT14 </t>
  </si>
  <si>
    <t>Witter et al. (2022)</t>
  </si>
  <si>
    <t>close to TgCatBr67 (#121) and TgDgCo7 (#122)</t>
  </si>
  <si>
    <t>#314</t>
  </si>
  <si>
    <t>TgCkBrMT5</t>
  </si>
  <si>
    <t>#315</t>
  </si>
  <si>
    <t>u-I</t>
  </si>
  <si>
    <t>TgCkBrMT36</t>
  </si>
  <si>
    <t>close to TgCatBr5 (#19)</t>
  </si>
  <si>
    <t>#316</t>
  </si>
  <si>
    <t>TgCkBrMT32</t>
  </si>
  <si>
    <t>#317</t>
  </si>
  <si>
    <t>TgCkBrMT35</t>
  </si>
  <si>
    <t>#318</t>
  </si>
  <si>
    <t>TgHumIMTBr2(100?)</t>
  </si>
  <si>
    <t>Meireles et al. (2022) Brazil. Parasitol. Res. 2022, 121, 3223–3228.</t>
  </si>
  <si>
    <t>#319</t>
  </si>
  <si>
    <t>TgCheetahCHn1</t>
  </si>
  <si>
    <t>Yurong Yang</t>
  </si>
  <si>
    <t>#320</t>
  </si>
  <si>
    <t>TgCatBr85</t>
  </si>
  <si>
    <t>Deiró et al. (2021)</t>
  </si>
  <si>
    <t>TgDogCo13 (?)</t>
  </si>
  <si>
    <t>#321</t>
  </si>
  <si>
    <t>TgCatBr86</t>
  </si>
  <si>
    <t>#322</t>
  </si>
  <si>
    <t>TgCatBr88</t>
  </si>
  <si>
    <t>#323</t>
  </si>
  <si>
    <t>TgCatBr89</t>
  </si>
  <si>
    <t>#324</t>
  </si>
  <si>
    <t>TgCkBrPA9</t>
  </si>
  <si>
    <t>Pena 2023-7 Amazon, unpublished yet</t>
  </si>
  <si>
    <t>#325</t>
  </si>
  <si>
    <t>TgCkBrPA18</t>
  </si>
  <si>
    <t>Pena 2023-7 Amazon</t>
  </si>
  <si>
    <t>#326</t>
  </si>
  <si>
    <t>TgCkBrPA21,22</t>
  </si>
  <si>
    <t>#327</t>
  </si>
  <si>
    <t>TgCkBrAM1,4,5</t>
  </si>
  <si>
    <t>#328</t>
  </si>
  <si>
    <t>TgCkBrAM6</t>
  </si>
  <si>
    <t>#329</t>
  </si>
  <si>
    <t>TgCkBrAM10</t>
  </si>
  <si>
    <t>#330</t>
  </si>
  <si>
    <t>TgCkBrAM16</t>
  </si>
  <si>
    <t>#331</t>
  </si>
  <si>
    <t>TgCkBrAM29</t>
  </si>
  <si>
    <t>#332</t>
  </si>
  <si>
    <t>TgCkBrAP10</t>
  </si>
  <si>
    <t>#333</t>
  </si>
  <si>
    <t>TgCkBrAP14</t>
  </si>
  <si>
    <t>#334</t>
  </si>
  <si>
    <t>TgCkBrAP20</t>
  </si>
  <si>
    <t>#335</t>
  </si>
  <si>
    <t>TgCkBrAC1</t>
  </si>
  <si>
    <t>#336</t>
  </si>
  <si>
    <t>TgCkBrAC2,3</t>
  </si>
  <si>
    <t>#337</t>
  </si>
  <si>
    <t>TgCkBrAC11</t>
  </si>
  <si>
    <t>#338</t>
  </si>
  <si>
    <t>TgCkBrAC17</t>
  </si>
  <si>
    <t>#339</t>
  </si>
  <si>
    <t>TgCkBrRR7</t>
  </si>
  <si>
    <t>#340</t>
  </si>
  <si>
    <t>TgCkBo2</t>
  </si>
  <si>
    <t>#341</t>
  </si>
  <si>
    <t>TgCkPe11,12,13</t>
  </si>
  <si>
    <t>#342</t>
  </si>
  <si>
    <t>TgCkPe14</t>
  </si>
  <si>
    <t>#343</t>
  </si>
  <si>
    <t>TgCkGy38</t>
  </si>
  <si>
    <t>#344</t>
  </si>
  <si>
    <t>TgCkMxTab6</t>
  </si>
  <si>
    <t>Heriberto Caballero, 2023-6-27, Mexico. Unpublished yet</t>
  </si>
  <si>
    <t>#345</t>
  </si>
  <si>
    <t>TgCkMxTab7</t>
  </si>
  <si>
    <t>Heriberto Caballero, 2023-6-27, Mexico</t>
  </si>
  <si>
    <t>#346</t>
  </si>
  <si>
    <t>TgCkMxTab8</t>
  </si>
  <si>
    <t>#347</t>
  </si>
  <si>
    <t>Mink, from Mariana Berstein, Argentina, 8-21-24</t>
  </si>
  <si>
    <t>#348</t>
  </si>
  <si>
    <t>TgLionCHn1</t>
  </si>
  <si>
    <t>from Yurong Yang 8-11-24</t>
  </si>
  <si>
    <t>#349</t>
  </si>
  <si>
    <t>Mariana and Lais 11/29/24</t>
  </si>
  <si>
    <t>#350</t>
  </si>
  <si>
    <t>G2- (Caracara plancus)</t>
  </si>
  <si>
    <t>Pena 2025-7-29 bird of prey</t>
  </si>
  <si>
    <t>close to #19, #181, #228</t>
  </si>
  <si>
    <t>#351</t>
  </si>
  <si>
    <t>G21- (Caracara plancus)</t>
  </si>
  <si>
    <t>#352</t>
  </si>
  <si>
    <t>G16- (Rupornis magnirostris)</t>
  </si>
  <si>
    <t>close to #238</t>
  </si>
  <si>
    <t>#353</t>
  </si>
  <si>
    <t>G125- (Rupornis magnirostris)</t>
  </si>
  <si>
    <t>#354</t>
  </si>
  <si>
    <t>G3- (Caracara plancus)</t>
  </si>
  <si>
    <t>#355</t>
  </si>
  <si>
    <t>New, #355, Deng Mengli 9-2025</t>
  </si>
  <si>
    <t>#356</t>
  </si>
  <si>
    <t>#357</t>
  </si>
  <si>
    <t>#358</t>
  </si>
  <si>
    <t>#359</t>
  </si>
  <si>
    <t>#360</t>
  </si>
  <si>
    <t>TgMonkeyCHn1</t>
  </si>
  <si>
    <t>Yang Yurong group, 2020</t>
  </si>
  <si>
    <t>TgDogHN1, 2 by Qian et al al, 2015, need confirmation</t>
  </si>
  <si>
    <t>From a manuscript Dubey reviewed 6-21-20</t>
  </si>
  <si>
    <t xml:space="preserve">From Wang at al Iran. J. Parasitol. 2019. </t>
  </si>
  <si>
    <t>new 1</t>
  </si>
  <si>
    <t>TgCkBr(Rj)2</t>
  </si>
  <si>
    <t>Luciana Casartelli-Alves et al., 2021</t>
  </si>
  <si>
    <t>new 2</t>
  </si>
  <si>
    <t>TgCkBr(Rj)6</t>
  </si>
  <si>
    <t>TgCkBr(Rj)8</t>
  </si>
  <si>
    <t>TgCkBr(Rj)7</t>
  </si>
  <si>
    <t>new 3</t>
  </si>
  <si>
    <t>TgCkBr(Rj)4</t>
  </si>
  <si>
    <t>TgCkBr(Rj)5</t>
  </si>
  <si>
    <t>new 4</t>
  </si>
  <si>
    <t>TgCkBr(Rj)9(100)</t>
  </si>
  <si>
    <t>new 5</t>
  </si>
  <si>
    <t>TgCkBr(Rj)15(100)</t>
  </si>
  <si>
    <t>new 6</t>
  </si>
  <si>
    <t>TgCkBr(Rj)21(100)</t>
  </si>
  <si>
    <t>new 7</t>
  </si>
  <si>
    <t>TgCkBr(Rj)22(100)</t>
  </si>
  <si>
    <t>new 8</t>
  </si>
  <si>
    <t>TgCkBr(Rj)28(100)</t>
  </si>
  <si>
    <t>New?</t>
  </si>
  <si>
    <t>TgCkBrGO06</t>
  </si>
  <si>
    <t>Molecular characterization of Toxoplasma gondii isolates from free-range chickens reveals new genotypes in Goiânia, Goiás, Brazil</t>
  </si>
  <si>
    <t>TgCkBrGO012</t>
  </si>
  <si>
    <t>AGGGCCGACGATGGCGTTATGG</t>
  </si>
  <si>
    <t>AGGGCTGACGATGGCGCTATGG</t>
  </si>
  <si>
    <t>AGGGCCGACGATGGCGCTATGG</t>
  </si>
  <si>
    <t>GCGATTCTGTGAAAGCACAGTA</t>
  </si>
  <si>
    <t>GCGATTCTGTGAAAGCGCAGTA</t>
  </si>
  <si>
    <t>GCGATCCTGTGAAAGCACAGTA</t>
  </si>
  <si>
    <t>AGGGCCGACGATGGCGCTATGA</t>
  </si>
  <si>
    <t>GCGATCCTGTGAAAGCACAGTG</t>
  </si>
  <si>
    <t>alt.SAG2</t>
  </si>
  <si>
    <t>CTGCTGGACCTCCTCGAGTCTGCACAGAATCGC</t>
  </si>
  <si>
    <t>CTGCTCGACCTCCTCGAGTCTGCACAGAATCGC</t>
  </si>
  <si>
    <t>CTGCTGGACCTCCTCGAGTCTGCACAGGATCGC</t>
  </si>
  <si>
    <t>CTGCTCGACCTCCTCGGGTCTGCACAGAATCGC</t>
  </si>
  <si>
    <t>5´-3'SAG2</t>
  </si>
  <si>
    <t>TCCCCTTCAGTTTCCCGGCAAC</t>
  </si>
  <si>
    <t>TCCCCGTCAGTTTCCCAGCAAC</t>
  </si>
  <si>
    <t>TCCCCGTCAGTTTCCCGGCAAC</t>
  </si>
  <si>
    <t>TCCCCGTCAGTTTCCCGGCAAG</t>
  </si>
  <si>
    <t>TAAATCGAGCCTCGGTTGTTCT</t>
  </si>
  <si>
    <t>TAAATGGAGCCTCGGTCGTTCT</t>
  </si>
  <si>
    <t>TAAATCGAGCCTCGGTCGTTCT</t>
  </si>
  <si>
    <t>TCTGCTTAACAAGTTACAGGAC</t>
  </si>
  <si>
    <t>TCTGCCTAACAAGTTAAAGGAC</t>
  </si>
  <si>
    <t>TCTGCTTAACAAGTTAAAGGAC</t>
  </si>
  <si>
    <t>TCTGCTTAACAAGTTAAAGGAG</t>
  </si>
  <si>
    <t>AGTCTCGAGGGTTTCAGTCTCTTTCGCTCTTCT</t>
  </si>
  <si>
    <t>AGTCTCGAGGGTTTCAATCTCTTTCGCTCTTCT</t>
  </si>
  <si>
    <t>AGTCTCGAGGGTTTCAATCTCTTTCGCCCTTCT</t>
  </si>
  <si>
    <t>AGTCTCGAGGGTTTCAGTCTCTTTCGCCCTTCT</t>
  </si>
  <si>
    <t>AGTCTAGAGGGTTTCAATCTCTTTCGCTCTTCT</t>
  </si>
  <si>
    <t>AGTCTAGAGGGTTTCAATCTCTTTCGCTCTTCG</t>
  </si>
  <si>
    <t>ACGTACGCCATTGCAGCACACACCTACGTATTC</t>
  </si>
  <si>
    <t>ACGTATGCCATTGCAGTACACACCTACGTATTC</t>
  </si>
  <si>
    <t>ACGTACGCCATTGCAGCACACACCTACCTATTC</t>
  </si>
  <si>
    <t>ACGTACGCCATTGCAGTACACACCTACCTATTC</t>
  </si>
  <si>
    <t>ACGTACGCCATTGCAGTACACACCTACCTATTG</t>
  </si>
  <si>
    <t>CGCGCCGCCACCGCCCATGTCG</t>
  </si>
  <si>
    <t>CGCGCGGCCACCGCCCGTGTCG</t>
  </si>
  <si>
    <t>CGCGCGGCCACCGCCCATGTCG</t>
  </si>
  <si>
    <t>CGCGCGGCCACCGCCCATGTCC</t>
  </si>
  <si>
    <t>ACCCGCGTATCTCATGCACAATTGCGTGCACTTACGTATTGACC</t>
  </si>
  <si>
    <t>ACCCGAGTATCTCATGCACAATTGCGTGCACTTACGTACTGACC</t>
  </si>
  <si>
    <t>ACCCGCGTATCTCATGCACAATTGCGTGCACTTACGTACTGACC</t>
  </si>
  <si>
    <t>ACCCGCGTATCTCATGTACAATTGCGTACACTTACGTACTGACC</t>
  </si>
  <si>
    <t>ACCCGCGTATCTCATGTACAATTGCGTGCACTTACGTACTGACC</t>
  </si>
  <si>
    <t>ACCCGCGTATCTCATGTACAATTGCGTGCACTTACGTACTGACG</t>
  </si>
  <si>
    <r>
      <t>ACCCG</t>
    </r>
    <r>
      <rPr>
        <sz val="12"/>
        <color rgb="FFFF0000"/>
        <rFont val="Arial"/>
        <family val="2"/>
      </rPr>
      <t>C</t>
    </r>
    <r>
      <rPr>
        <sz val="12"/>
        <color theme="1"/>
        <rFont val="Arial"/>
        <family val="2"/>
      </rPr>
      <t>GTATCTCATG</t>
    </r>
    <r>
      <rPr>
        <sz val="12"/>
        <color rgb="FFFF0000"/>
        <rFont val="Arial"/>
        <family val="2"/>
      </rPr>
      <t>C</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T</t>
    </r>
    <r>
      <rPr>
        <sz val="12"/>
        <color theme="1"/>
        <rFont val="Arial"/>
        <family val="2"/>
      </rPr>
      <t>TGACC</t>
    </r>
  </si>
  <si>
    <t>TTAAATTTAGAATTTACTTAAG</t>
  </si>
  <si>
    <t>TTAAACTTAGAATTTACTTAAG</t>
  </si>
  <si>
    <t>TTAAATTTAGAATTTATTTAAG</t>
  </si>
  <si>
    <t>----------------------</t>
  </si>
  <si>
    <r>
      <t>ACCCG</t>
    </r>
    <r>
      <rPr>
        <sz val="10"/>
        <color rgb="FFFF0000"/>
        <rFont val="Arial"/>
        <family val="2"/>
      </rPr>
      <t>C</t>
    </r>
    <r>
      <rPr>
        <sz val="10"/>
        <color theme="1"/>
        <rFont val="Arial"/>
        <family val="2"/>
      </rPr>
      <t>GTATCTCATG</t>
    </r>
    <r>
      <rPr>
        <sz val="10"/>
        <color rgb="FFFF0000"/>
        <rFont val="Arial"/>
        <family val="2"/>
      </rPr>
      <t>C</t>
    </r>
    <r>
      <rPr>
        <sz val="10"/>
        <color theme="1"/>
        <rFont val="Arial"/>
        <family val="2"/>
      </rPr>
      <t>ACAATTGCGT</t>
    </r>
    <r>
      <rPr>
        <sz val="10"/>
        <color rgb="FFFF0000"/>
        <rFont val="Arial"/>
        <family val="2"/>
      </rPr>
      <t>G</t>
    </r>
    <r>
      <rPr>
        <sz val="10"/>
        <color theme="1"/>
        <rFont val="Arial"/>
        <family val="2"/>
      </rPr>
      <t>CACTTACGTA</t>
    </r>
    <r>
      <rPr>
        <sz val="10"/>
        <color rgb="FFFF0000"/>
        <rFont val="Arial"/>
        <family val="2"/>
      </rPr>
      <t>T</t>
    </r>
    <r>
      <rPr>
        <sz val="10"/>
        <color theme="1"/>
        <rFont val="Arial"/>
        <family val="2"/>
      </rPr>
      <t>TGACC</t>
    </r>
  </si>
  <si>
    <t>SAG1 seq code, 22bp</t>
  </si>
  <si>
    <t>GT1</t>
  </si>
  <si>
    <r>
      <t>AGGGC</t>
    </r>
    <r>
      <rPr>
        <sz val="12"/>
        <color rgb="FFFF0000"/>
        <rFont val="Arial"/>
        <family val="2"/>
      </rPr>
      <t>C</t>
    </r>
    <r>
      <rPr>
        <sz val="12"/>
        <color theme="1"/>
        <rFont val="Arial"/>
        <family val="2"/>
      </rPr>
      <t>GACGATGGCG</t>
    </r>
    <r>
      <rPr>
        <sz val="12"/>
        <color rgb="FFFF0000"/>
        <rFont val="Arial"/>
        <family val="2"/>
      </rPr>
      <t>T</t>
    </r>
    <r>
      <rPr>
        <sz val="12"/>
        <color theme="1"/>
        <rFont val="Arial"/>
        <family val="2"/>
      </rPr>
      <t>TATGG</t>
    </r>
  </si>
  <si>
    <t>ME49</t>
  </si>
  <si>
    <r>
      <t>AGGGC</t>
    </r>
    <r>
      <rPr>
        <sz val="12"/>
        <color rgb="FFFF0000"/>
        <rFont val="Arial"/>
        <family val="2"/>
      </rPr>
      <t>T</t>
    </r>
    <r>
      <rPr>
        <sz val="12"/>
        <color theme="1"/>
        <rFont val="Arial"/>
        <family val="2"/>
      </rPr>
      <t>GACGATGGCG</t>
    </r>
    <r>
      <rPr>
        <sz val="12"/>
        <color rgb="FFFF0000"/>
        <rFont val="Arial"/>
        <family val="2"/>
      </rPr>
      <t>C</t>
    </r>
    <r>
      <rPr>
        <sz val="12"/>
        <color theme="1"/>
        <rFont val="Arial"/>
        <family val="2"/>
      </rPr>
      <t>TATGG</t>
    </r>
  </si>
  <si>
    <t>VEG</t>
  </si>
  <si>
    <t>COUG</t>
  </si>
  <si>
    <t>MAS</t>
  </si>
  <si>
    <r>
      <t>AGGGC</t>
    </r>
    <r>
      <rPr>
        <sz val="12"/>
        <color rgb="FFFF0000"/>
        <rFont val="Arial"/>
        <family val="2"/>
      </rPr>
      <t>C</t>
    </r>
    <r>
      <rPr>
        <sz val="12"/>
        <rFont val="Arial"/>
        <family val="2"/>
      </rPr>
      <t>GACGATGGCG</t>
    </r>
    <r>
      <rPr>
        <sz val="12"/>
        <color rgb="FFFF0000"/>
        <rFont val="Arial"/>
        <family val="2"/>
      </rPr>
      <t>C</t>
    </r>
    <r>
      <rPr>
        <sz val="12"/>
        <rFont val="Arial"/>
        <family val="2"/>
      </rPr>
      <t>TATGG</t>
    </r>
  </si>
  <si>
    <t>TgCatBr5</t>
  </si>
  <si>
    <t>TgCatBr64</t>
  </si>
  <si>
    <t>TgRsCr1</t>
  </si>
  <si>
    <r>
      <t>AGGGC</t>
    </r>
    <r>
      <rPr>
        <sz val="12"/>
        <color rgb="FFFF0000"/>
        <rFont val="Arial"/>
        <family val="2"/>
      </rPr>
      <t>C</t>
    </r>
    <r>
      <rPr>
        <sz val="12"/>
        <rFont val="Arial"/>
        <family val="2"/>
      </rPr>
      <t>GACGATGGCG</t>
    </r>
    <r>
      <rPr>
        <sz val="12"/>
        <color rgb="FFFF0000"/>
        <rFont val="Arial"/>
        <family val="2"/>
      </rPr>
      <t>C</t>
    </r>
    <r>
      <rPr>
        <sz val="12"/>
        <rFont val="Arial"/>
        <family val="2"/>
      </rPr>
      <t>TATG</t>
    </r>
    <r>
      <rPr>
        <sz val="12"/>
        <color rgb="FFFF0000"/>
        <rFont val="Arial"/>
        <family val="2"/>
      </rPr>
      <t>A</t>
    </r>
  </si>
  <si>
    <t>u-2 seq is pseudo, not real. It only represents a different allele</t>
  </si>
  <si>
    <t>5'-3'SAG2</t>
  </si>
  <si>
    <t>5'-3'SAG2 seq code, 22bp</t>
  </si>
  <si>
    <r>
      <t>GCGAT</t>
    </r>
    <r>
      <rPr>
        <sz val="12"/>
        <color rgb="FFFF0000"/>
        <rFont val="Arial"/>
        <family val="2"/>
      </rPr>
      <t>T</t>
    </r>
    <r>
      <rPr>
        <sz val="12"/>
        <color theme="1"/>
        <rFont val="Arial"/>
        <family val="2"/>
      </rPr>
      <t>CTGTGAAAGC</t>
    </r>
    <r>
      <rPr>
        <sz val="12"/>
        <color rgb="FFFF0000"/>
        <rFont val="Arial"/>
        <family val="2"/>
      </rPr>
      <t>A</t>
    </r>
    <r>
      <rPr>
        <sz val="12"/>
        <color theme="1"/>
        <rFont val="Arial"/>
        <family val="2"/>
      </rPr>
      <t>CAGTA</t>
    </r>
  </si>
  <si>
    <r>
      <t>GCGAT</t>
    </r>
    <r>
      <rPr>
        <sz val="12"/>
        <color rgb="FFFF0000"/>
        <rFont val="Arial"/>
        <family val="2"/>
      </rPr>
      <t>T</t>
    </r>
    <r>
      <rPr>
        <sz val="12"/>
        <rFont val="Arial"/>
        <family val="2"/>
      </rPr>
      <t>CTGTGAAAGC</t>
    </r>
    <r>
      <rPr>
        <sz val="12"/>
        <color rgb="FFFF0000"/>
        <rFont val="Arial"/>
        <family val="2"/>
      </rPr>
      <t>G</t>
    </r>
    <r>
      <rPr>
        <sz val="12"/>
        <rFont val="Arial"/>
        <family val="2"/>
      </rPr>
      <t>CAGTA</t>
    </r>
  </si>
  <si>
    <r>
      <t>GCGAT</t>
    </r>
    <r>
      <rPr>
        <sz val="12"/>
        <color rgb="FFFF0000"/>
        <rFont val="Arial"/>
        <family val="2"/>
      </rPr>
      <t>C</t>
    </r>
    <r>
      <rPr>
        <sz val="12"/>
        <color theme="1"/>
        <rFont val="Arial"/>
        <family val="2"/>
      </rPr>
      <t>CTGTGAAAGC</t>
    </r>
    <r>
      <rPr>
        <sz val="12"/>
        <color rgb="FFFF0000"/>
        <rFont val="Arial"/>
        <family val="2"/>
      </rPr>
      <t>A</t>
    </r>
    <r>
      <rPr>
        <sz val="12"/>
        <color theme="1"/>
        <rFont val="Arial"/>
        <family val="2"/>
      </rPr>
      <t>CAGTA</t>
    </r>
  </si>
  <si>
    <r>
      <t>GCGAT</t>
    </r>
    <r>
      <rPr>
        <sz val="12"/>
        <color rgb="FFFF0000"/>
        <rFont val="Arial"/>
        <family val="2"/>
      </rPr>
      <t>C</t>
    </r>
    <r>
      <rPr>
        <sz val="12"/>
        <color theme="1"/>
        <rFont val="Arial"/>
        <family val="2"/>
      </rPr>
      <t>CTGTGAAAGC</t>
    </r>
    <r>
      <rPr>
        <sz val="12"/>
        <color rgb="FFFF0000"/>
        <rFont val="Arial"/>
        <family val="2"/>
      </rPr>
      <t>A</t>
    </r>
    <r>
      <rPr>
        <sz val="12"/>
        <color theme="1"/>
        <rFont val="Arial"/>
        <family val="2"/>
      </rPr>
      <t>CAGT</t>
    </r>
    <r>
      <rPr>
        <sz val="12"/>
        <color rgb="FFFF0000"/>
        <rFont val="Arial"/>
        <family val="2"/>
      </rPr>
      <t>G</t>
    </r>
  </si>
  <si>
    <t>u-1 seq is pseudo, not real. It only represents a different allele</t>
  </si>
  <si>
    <t>alt.SAG2 seq code, 33bp</t>
  </si>
  <si>
    <r>
      <t>CTGCT</t>
    </r>
    <r>
      <rPr>
        <sz val="12"/>
        <color rgb="FFFF0000"/>
        <rFont val="Arial"/>
        <family val="2"/>
      </rPr>
      <t>G</t>
    </r>
    <r>
      <rPr>
        <sz val="12"/>
        <color theme="1"/>
        <rFont val="Arial"/>
        <family val="2"/>
      </rPr>
      <t>GACCTCCTCG</t>
    </r>
    <r>
      <rPr>
        <sz val="12"/>
        <color rgb="FFFF0000"/>
        <rFont val="Arial"/>
        <family val="2"/>
      </rPr>
      <t>A</t>
    </r>
    <r>
      <rPr>
        <sz val="12"/>
        <color theme="1"/>
        <rFont val="Arial"/>
        <family val="2"/>
      </rPr>
      <t>GTCTGCACAG</t>
    </r>
    <r>
      <rPr>
        <sz val="12"/>
        <color rgb="FFFF0000"/>
        <rFont val="Arial"/>
        <family val="2"/>
      </rPr>
      <t>A</t>
    </r>
    <r>
      <rPr>
        <sz val="12"/>
        <color theme="1"/>
        <rFont val="Arial"/>
        <family val="2"/>
      </rPr>
      <t>ATCGC</t>
    </r>
  </si>
  <si>
    <r>
      <t>CTGCT</t>
    </r>
    <r>
      <rPr>
        <sz val="12"/>
        <color rgb="FFFF0000"/>
        <rFont val="Arial"/>
        <family val="2"/>
      </rPr>
      <t>C</t>
    </r>
    <r>
      <rPr>
        <sz val="12"/>
        <color theme="1"/>
        <rFont val="Arial"/>
        <family val="2"/>
      </rPr>
      <t>GACCTCCTCG</t>
    </r>
    <r>
      <rPr>
        <sz val="12"/>
        <color rgb="FFFF0000"/>
        <rFont val="Arial"/>
        <family val="2"/>
      </rPr>
      <t>A</t>
    </r>
    <r>
      <rPr>
        <sz val="12"/>
        <color theme="1"/>
        <rFont val="Arial"/>
        <family val="2"/>
      </rPr>
      <t>GTCTGCACAG</t>
    </r>
    <r>
      <rPr>
        <sz val="12"/>
        <color rgb="FFFF0000"/>
        <rFont val="Arial"/>
        <family val="2"/>
      </rPr>
      <t>A</t>
    </r>
    <r>
      <rPr>
        <sz val="12"/>
        <color theme="1"/>
        <rFont val="Arial"/>
        <family val="2"/>
      </rPr>
      <t>ATCGC</t>
    </r>
  </si>
  <si>
    <r>
      <t>CTGCT</t>
    </r>
    <r>
      <rPr>
        <sz val="12"/>
        <color rgb="FFFF0000"/>
        <rFont val="Arial"/>
        <family val="2"/>
      </rPr>
      <t>G</t>
    </r>
    <r>
      <rPr>
        <sz val="12"/>
        <color theme="1"/>
        <rFont val="Arial"/>
        <family val="2"/>
      </rPr>
      <t>GACCTCCTCG</t>
    </r>
    <r>
      <rPr>
        <sz val="12"/>
        <color rgb="FFFF0000"/>
        <rFont val="Arial"/>
        <family val="2"/>
      </rPr>
      <t>A</t>
    </r>
    <r>
      <rPr>
        <sz val="12"/>
        <color theme="1"/>
        <rFont val="Arial"/>
        <family val="2"/>
      </rPr>
      <t>GTCTGCACAG</t>
    </r>
    <r>
      <rPr>
        <sz val="12"/>
        <color rgb="FFFF0000"/>
        <rFont val="Arial"/>
        <family val="2"/>
      </rPr>
      <t>G</t>
    </r>
    <r>
      <rPr>
        <sz val="12"/>
        <color theme="1"/>
        <rFont val="Arial"/>
        <family val="2"/>
      </rPr>
      <t>ATCGC</t>
    </r>
  </si>
  <si>
    <r>
      <t>CTGCT</t>
    </r>
    <r>
      <rPr>
        <sz val="12"/>
        <color rgb="FFFF0000"/>
        <rFont val="Arial"/>
        <family val="2"/>
      </rPr>
      <t>C</t>
    </r>
    <r>
      <rPr>
        <sz val="12"/>
        <color theme="1"/>
        <rFont val="Arial"/>
        <family val="2"/>
      </rPr>
      <t>GACCTCCTCG</t>
    </r>
    <r>
      <rPr>
        <sz val="12"/>
        <color rgb="FFFF0000"/>
        <rFont val="Arial"/>
        <family val="2"/>
      </rPr>
      <t>G</t>
    </r>
    <r>
      <rPr>
        <sz val="12"/>
        <color theme="1"/>
        <rFont val="Arial"/>
        <family val="2"/>
      </rPr>
      <t>GTCTGCACAG</t>
    </r>
    <r>
      <rPr>
        <sz val="12"/>
        <color rgb="FFFF0000"/>
        <rFont val="Arial"/>
        <family val="2"/>
      </rPr>
      <t>A</t>
    </r>
    <r>
      <rPr>
        <sz val="12"/>
        <color theme="1"/>
        <rFont val="Arial"/>
        <family val="2"/>
      </rPr>
      <t>ATCGC</t>
    </r>
  </si>
  <si>
    <t>---------------------------------</t>
  </si>
  <si>
    <t>SAG3 seq code, 22bp</t>
  </si>
  <si>
    <r>
      <t>TCCCC</t>
    </r>
    <r>
      <rPr>
        <sz val="12"/>
        <color rgb="FFFF0000"/>
        <rFont val="Arial"/>
        <family val="2"/>
      </rPr>
      <t>T</t>
    </r>
    <r>
      <rPr>
        <sz val="12"/>
        <color theme="1"/>
        <rFont val="Arial"/>
        <family val="2"/>
      </rPr>
      <t>TCAGTTTCCC</t>
    </r>
    <r>
      <rPr>
        <sz val="12"/>
        <color rgb="FFFF0000"/>
        <rFont val="Arial"/>
        <family val="2"/>
      </rPr>
      <t>G</t>
    </r>
    <r>
      <rPr>
        <sz val="12"/>
        <color theme="1"/>
        <rFont val="Arial"/>
        <family val="2"/>
      </rPr>
      <t>GCAAC</t>
    </r>
  </si>
  <si>
    <r>
      <t>TCCCC</t>
    </r>
    <r>
      <rPr>
        <sz val="12"/>
        <color rgb="FFFF0000"/>
        <rFont val="Arial"/>
        <family val="2"/>
      </rPr>
      <t>G</t>
    </r>
    <r>
      <rPr>
        <sz val="12"/>
        <color theme="1"/>
        <rFont val="Arial"/>
        <family val="2"/>
      </rPr>
      <t>TCAGTTTCCC</t>
    </r>
    <r>
      <rPr>
        <sz val="12"/>
        <color rgb="FFFF0000"/>
        <rFont val="Arial"/>
        <family val="2"/>
      </rPr>
      <t>A</t>
    </r>
    <r>
      <rPr>
        <sz val="12"/>
        <color theme="1"/>
        <rFont val="Arial"/>
        <family val="2"/>
      </rPr>
      <t>GCAAC</t>
    </r>
  </si>
  <si>
    <r>
      <t>TCCCC</t>
    </r>
    <r>
      <rPr>
        <sz val="12"/>
        <color rgb="FFFF0000"/>
        <rFont val="Arial"/>
        <family val="2"/>
      </rPr>
      <t>G</t>
    </r>
    <r>
      <rPr>
        <sz val="12"/>
        <color theme="1"/>
        <rFont val="Arial"/>
        <family val="2"/>
      </rPr>
      <t>TCAGTTTCCC</t>
    </r>
    <r>
      <rPr>
        <sz val="12"/>
        <color rgb="FFFF0000"/>
        <rFont val="Arial"/>
        <family val="2"/>
      </rPr>
      <t>G</t>
    </r>
    <r>
      <rPr>
        <sz val="12"/>
        <color theme="1"/>
        <rFont val="Arial"/>
        <family val="2"/>
      </rPr>
      <t>GCAAC</t>
    </r>
  </si>
  <si>
    <r>
      <t>TCCCC</t>
    </r>
    <r>
      <rPr>
        <sz val="12"/>
        <color rgb="FFFF0000"/>
        <rFont val="Arial"/>
        <family val="2"/>
      </rPr>
      <t>G</t>
    </r>
    <r>
      <rPr>
        <sz val="12"/>
        <color theme="1"/>
        <rFont val="Arial"/>
        <family val="2"/>
      </rPr>
      <t>TCAGTTTCCC</t>
    </r>
    <r>
      <rPr>
        <sz val="12"/>
        <color rgb="FFFF0000"/>
        <rFont val="Arial"/>
        <family val="2"/>
      </rPr>
      <t>G</t>
    </r>
    <r>
      <rPr>
        <sz val="12"/>
        <color theme="1"/>
        <rFont val="Arial"/>
        <family val="2"/>
      </rPr>
      <t>GCAA</t>
    </r>
    <r>
      <rPr>
        <sz val="12"/>
        <color rgb="FFFF0000"/>
        <rFont val="Arial"/>
        <family val="2"/>
      </rPr>
      <t>G</t>
    </r>
  </si>
  <si>
    <t>BTUB seq code, 22bp</t>
  </si>
  <si>
    <r>
      <t>TAAAT</t>
    </r>
    <r>
      <rPr>
        <sz val="12"/>
        <color rgb="FFFF0000"/>
        <rFont val="Arial"/>
        <family val="2"/>
      </rPr>
      <t>C</t>
    </r>
    <r>
      <rPr>
        <sz val="12"/>
        <color theme="1"/>
        <rFont val="Arial"/>
        <family val="2"/>
      </rPr>
      <t>GAGCCTCGGT</t>
    </r>
    <r>
      <rPr>
        <sz val="12"/>
        <color rgb="FFFF0000"/>
        <rFont val="Arial"/>
        <family val="2"/>
      </rPr>
      <t>T</t>
    </r>
    <r>
      <rPr>
        <sz val="12"/>
        <color theme="1"/>
        <rFont val="Arial"/>
        <family val="2"/>
      </rPr>
      <t>GTTCT</t>
    </r>
  </si>
  <si>
    <r>
      <t>TAAAT</t>
    </r>
    <r>
      <rPr>
        <sz val="12"/>
        <color rgb="FFFF0000"/>
        <rFont val="Arial"/>
        <family val="2"/>
      </rPr>
      <t>G</t>
    </r>
    <r>
      <rPr>
        <sz val="12"/>
        <color theme="1"/>
        <rFont val="Arial"/>
        <family val="2"/>
      </rPr>
      <t>GAGCCTCGGT</t>
    </r>
    <r>
      <rPr>
        <sz val="12"/>
        <color rgb="FFFF0000"/>
        <rFont val="Arial"/>
        <family val="2"/>
      </rPr>
      <t>C</t>
    </r>
    <r>
      <rPr>
        <sz val="12"/>
        <color theme="1"/>
        <rFont val="Arial"/>
        <family val="2"/>
      </rPr>
      <t>GTTCT</t>
    </r>
  </si>
  <si>
    <r>
      <t>TAAAT</t>
    </r>
    <r>
      <rPr>
        <sz val="12"/>
        <color rgb="FFFF0000"/>
        <rFont val="Arial"/>
        <family val="2"/>
      </rPr>
      <t>C</t>
    </r>
    <r>
      <rPr>
        <sz val="12"/>
        <color theme="1"/>
        <rFont val="Arial"/>
        <family val="2"/>
      </rPr>
      <t>GAGCCTCGGT</t>
    </r>
    <r>
      <rPr>
        <sz val="12"/>
        <color rgb="FFFF0000"/>
        <rFont val="Arial"/>
        <family val="2"/>
      </rPr>
      <t>C</t>
    </r>
    <r>
      <rPr>
        <sz val="12"/>
        <color theme="1"/>
        <rFont val="Arial"/>
        <family val="2"/>
      </rPr>
      <t>GTTCT</t>
    </r>
  </si>
  <si>
    <t>GRA6 seq code, 22bp</t>
  </si>
  <si>
    <r>
      <t>TCTGC</t>
    </r>
    <r>
      <rPr>
        <sz val="12"/>
        <color rgb="FFFF0000"/>
        <rFont val="Arial"/>
        <family val="2"/>
      </rPr>
      <t>T</t>
    </r>
    <r>
      <rPr>
        <sz val="12"/>
        <color theme="1"/>
        <rFont val="Arial"/>
        <family val="2"/>
      </rPr>
      <t>TAACAAGTTA</t>
    </r>
    <r>
      <rPr>
        <sz val="12"/>
        <color rgb="FFFF0000"/>
        <rFont val="Arial"/>
        <family val="2"/>
      </rPr>
      <t>C</t>
    </r>
    <r>
      <rPr>
        <sz val="12"/>
        <color theme="1"/>
        <rFont val="Arial"/>
        <family val="2"/>
      </rPr>
      <t>AGGAC</t>
    </r>
  </si>
  <si>
    <r>
      <t>TCTGC</t>
    </r>
    <r>
      <rPr>
        <sz val="12"/>
        <color rgb="FFFF0000"/>
        <rFont val="Arial"/>
        <family val="2"/>
      </rPr>
      <t>C</t>
    </r>
    <r>
      <rPr>
        <sz val="12"/>
        <color theme="1"/>
        <rFont val="Arial"/>
        <family val="2"/>
      </rPr>
      <t>TAACAAGTTA</t>
    </r>
    <r>
      <rPr>
        <sz val="12"/>
        <color rgb="FFFF0000"/>
        <rFont val="Arial"/>
        <family val="2"/>
      </rPr>
      <t>A</t>
    </r>
    <r>
      <rPr>
        <sz val="12"/>
        <color theme="1"/>
        <rFont val="Arial"/>
        <family val="2"/>
      </rPr>
      <t>AGGAC</t>
    </r>
  </si>
  <si>
    <r>
      <t>TCTGC</t>
    </r>
    <r>
      <rPr>
        <sz val="12"/>
        <color rgb="FFFF0000"/>
        <rFont val="Arial"/>
        <family val="2"/>
      </rPr>
      <t>T</t>
    </r>
    <r>
      <rPr>
        <sz val="12"/>
        <color theme="1"/>
        <rFont val="Arial"/>
        <family val="2"/>
      </rPr>
      <t>TAACAAGTTA</t>
    </r>
    <r>
      <rPr>
        <sz val="12"/>
        <color rgb="FFFF0000"/>
        <rFont val="Arial"/>
        <family val="2"/>
      </rPr>
      <t>A</t>
    </r>
    <r>
      <rPr>
        <sz val="12"/>
        <color theme="1"/>
        <rFont val="Arial"/>
        <family val="2"/>
      </rPr>
      <t>AGGAC</t>
    </r>
  </si>
  <si>
    <t/>
  </si>
  <si>
    <r>
      <t>TCTGC</t>
    </r>
    <r>
      <rPr>
        <sz val="12"/>
        <color rgb="FFFF0000"/>
        <rFont val="Arial"/>
        <family val="2"/>
      </rPr>
      <t>T</t>
    </r>
    <r>
      <rPr>
        <sz val="12"/>
        <color theme="1"/>
        <rFont val="Arial"/>
        <family val="2"/>
      </rPr>
      <t>TAACAAGTTA</t>
    </r>
    <r>
      <rPr>
        <sz val="12"/>
        <color rgb="FFFF0000"/>
        <rFont val="Arial"/>
        <family val="2"/>
      </rPr>
      <t>A</t>
    </r>
    <r>
      <rPr>
        <sz val="12"/>
        <color theme="1"/>
        <rFont val="Arial"/>
        <family val="2"/>
      </rPr>
      <t>AGGA</t>
    </r>
    <r>
      <rPr>
        <sz val="12"/>
        <color rgb="FFFF0000"/>
        <rFont val="Arial"/>
        <family val="2"/>
      </rPr>
      <t>G</t>
    </r>
  </si>
  <si>
    <t>c22-8</t>
  </si>
  <si>
    <t>c22-8 seq code, 33bp</t>
  </si>
  <si>
    <r>
      <t>AGTCT</t>
    </r>
    <r>
      <rPr>
        <sz val="12"/>
        <color rgb="FFFF0000"/>
        <rFont val="Arial"/>
        <family val="2"/>
      </rPr>
      <t>C</t>
    </r>
    <r>
      <rPr>
        <sz val="12"/>
        <color theme="1"/>
        <rFont val="Arial"/>
        <family val="2"/>
      </rPr>
      <t>GAGGGTTTCA</t>
    </r>
    <r>
      <rPr>
        <sz val="12"/>
        <color rgb="FFFF0000"/>
        <rFont val="Arial"/>
        <family val="2"/>
      </rPr>
      <t>G</t>
    </r>
    <r>
      <rPr>
        <sz val="12"/>
        <color theme="1"/>
        <rFont val="Arial"/>
        <family val="2"/>
      </rPr>
      <t>TCTCTTTCGC</t>
    </r>
    <r>
      <rPr>
        <sz val="12"/>
        <color rgb="FFFF0000"/>
        <rFont val="Arial"/>
        <family val="2"/>
      </rPr>
      <t>T</t>
    </r>
    <r>
      <rPr>
        <sz val="12"/>
        <color theme="1"/>
        <rFont val="Arial"/>
        <family val="2"/>
      </rPr>
      <t>CTTCT</t>
    </r>
  </si>
  <si>
    <r>
      <t>AGTCT</t>
    </r>
    <r>
      <rPr>
        <sz val="12"/>
        <color rgb="FFFF0000"/>
        <rFont val="Arial"/>
        <family val="2"/>
      </rPr>
      <t>C</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T</t>
    </r>
    <r>
      <rPr>
        <sz val="12"/>
        <color theme="1"/>
        <rFont val="Arial"/>
        <family val="2"/>
      </rPr>
      <t>CTTCT</t>
    </r>
  </si>
  <si>
    <r>
      <t>AGTCT</t>
    </r>
    <r>
      <rPr>
        <sz val="12"/>
        <color rgb="FFFF0000"/>
        <rFont val="Arial"/>
        <family val="2"/>
      </rPr>
      <t>C</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C</t>
    </r>
    <r>
      <rPr>
        <sz val="12"/>
        <color theme="1"/>
        <rFont val="Arial"/>
        <family val="2"/>
      </rPr>
      <t>CTTCT</t>
    </r>
  </si>
  <si>
    <r>
      <t>AGTCT</t>
    </r>
    <r>
      <rPr>
        <sz val="12"/>
        <color rgb="FFFF0000"/>
        <rFont val="Arial"/>
        <family val="2"/>
      </rPr>
      <t>C</t>
    </r>
    <r>
      <rPr>
        <sz val="12"/>
        <color theme="1"/>
        <rFont val="Arial"/>
        <family val="2"/>
      </rPr>
      <t>GAGGGTTTCA</t>
    </r>
    <r>
      <rPr>
        <sz val="12"/>
        <color rgb="FFFF0000"/>
        <rFont val="Arial"/>
        <family val="2"/>
      </rPr>
      <t>G</t>
    </r>
    <r>
      <rPr>
        <sz val="12"/>
        <color theme="1"/>
        <rFont val="Arial"/>
        <family val="2"/>
      </rPr>
      <t>TCTCTTTCGC</t>
    </r>
    <r>
      <rPr>
        <sz val="12"/>
        <color rgb="FFFF0000"/>
        <rFont val="Arial"/>
        <family val="2"/>
      </rPr>
      <t>C</t>
    </r>
    <r>
      <rPr>
        <sz val="12"/>
        <color theme="1"/>
        <rFont val="Arial"/>
        <family val="2"/>
      </rPr>
      <t>CTTCT</t>
    </r>
  </si>
  <si>
    <r>
      <t>AGTCT</t>
    </r>
    <r>
      <rPr>
        <sz val="12"/>
        <color rgb="FFFF0000"/>
        <rFont val="Arial"/>
        <family val="2"/>
      </rPr>
      <t>A</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T</t>
    </r>
    <r>
      <rPr>
        <sz val="12"/>
        <color theme="1"/>
        <rFont val="Arial"/>
        <family val="2"/>
      </rPr>
      <t>CTTCT</t>
    </r>
  </si>
  <si>
    <r>
      <t>AGTCT</t>
    </r>
    <r>
      <rPr>
        <sz val="12"/>
        <color rgb="FFFF0000"/>
        <rFont val="Arial"/>
        <family val="2"/>
      </rPr>
      <t>A</t>
    </r>
    <r>
      <rPr>
        <sz val="12"/>
        <color theme="1"/>
        <rFont val="Arial"/>
        <family val="2"/>
      </rPr>
      <t>GAGGGTTTCA</t>
    </r>
    <r>
      <rPr>
        <sz val="12"/>
        <color rgb="FFFF0000"/>
        <rFont val="Arial"/>
        <family val="2"/>
      </rPr>
      <t>A</t>
    </r>
    <r>
      <rPr>
        <sz val="12"/>
        <color theme="1"/>
        <rFont val="Arial"/>
        <family val="2"/>
      </rPr>
      <t>TCTCTTTCGC</t>
    </r>
    <r>
      <rPr>
        <sz val="12"/>
        <color rgb="FFFF0000"/>
        <rFont val="Arial"/>
        <family val="2"/>
      </rPr>
      <t>T</t>
    </r>
    <r>
      <rPr>
        <sz val="12"/>
        <color theme="1"/>
        <rFont val="Arial"/>
        <family val="2"/>
      </rPr>
      <t>CTTC</t>
    </r>
    <r>
      <rPr>
        <sz val="12"/>
        <color rgb="FFFF0000"/>
        <rFont val="Arial"/>
        <family val="2"/>
      </rPr>
      <t>G</t>
    </r>
  </si>
  <si>
    <t>u-3 seq is pseudo, not real. It only represents a different allele</t>
  </si>
  <si>
    <t>c29-2</t>
  </si>
  <si>
    <t>c29-2 seq code, 33bp</t>
  </si>
  <si>
    <r>
      <t>ACGTA</t>
    </r>
    <r>
      <rPr>
        <sz val="12"/>
        <color rgb="FFFF0000"/>
        <rFont val="Arial"/>
        <family val="2"/>
      </rPr>
      <t>C</t>
    </r>
    <r>
      <rPr>
        <sz val="12"/>
        <color theme="1"/>
        <rFont val="Arial"/>
        <family val="2"/>
      </rPr>
      <t>GCCATTGCAG</t>
    </r>
    <r>
      <rPr>
        <sz val="12"/>
        <color rgb="FFFF0000"/>
        <rFont val="Arial"/>
        <family val="2"/>
      </rPr>
      <t>C</t>
    </r>
    <r>
      <rPr>
        <sz val="12"/>
        <color theme="1"/>
        <rFont val="Arial"/>
        <family val="2"/>
      </rPr>
      <t>ACACACCTAC</t>
    </r>
    <r>
      <rPr>
        <sz val="12"/>
        <color rgb="FFFF0000"/>
        <rFont val="Arial"/>
        <family val="2"/>
      </rPr>
      <t>G</t>
    </r>
    <r>
      <rPr>
        <sz val="12"/>
        <color theme="1"/>
        <rFont val="Arial"/>
        <family val="2"/>
      </rPr>
      <t>TATTC</t>
    </r>
  </si>
  <si>
    <r>
      <t>ACGTA</t>
    </r>
    <r>
      <rPr>
        <sz val="12"/>
        <color rgb="FFFF0000"/>
        <rFont val="Arial"/>
        <family val="2"/>
      </rPr>
      <t>T</t>
    </r>
    <r>
      <rPr>
        <sz val="12"/>
        <color theme="1"/>
        <rFont val="Arial"/>
        <family val="2"/>
      </rPr>
      <t>GCCATTGCAG</t>
    </r>
    <r>
      <rPr>
        <sz val="12"/>
        <color rgb="FFFF0000"/>
        <rFont val="Arial"/>
        <family val="2"/>
      </rPr>
      <t>T</t>
    </r>
    <r>
      <rPr>
        <sz val="12"/>
        <color theme="1"/>
        <rFont val="Arial"/>
        <family val="2"/>
      </rPr>
      <t>ACACACCTAC</t>
    </r>
    <r>
      <rPr>
        <sz val="12"/>
        <color rgb="FFFF0000"/>
        <rFont val="Arial"/>
        <family val="2"/>
      </rPr>
      <t>G</t>
    </r>
    <r>
      <rPr>
        <sz val="12"/>
        <color theme="1"/>
        <rFont val="Arial"/>
        <family val="2"/>
      </rPr>
      <t>TATTC</t>
    </r>
  </si>
  <si>
    <r>
      <t>ACGTA</t>
    </r>
    <r>
      <rPr>
        <sz val="12"/>
        <color rgb="FFFF0000"/>
        <rFont val="Arial"/>
        <family val="2"/>
      </rPr>
      <t>C</t>
    </r>
    <r>
      <rPr>
        <sz val="12"/>
        <color theme="1"/>
        <rFont val="Arial"/>
        <family val="2"/>
      </rPr>
      <t>GCCATTGCAG</t>
    </r>
    <r>
      <rPr>
        <sz val="12"/>
        <color rgb="FFFF0000"/>
        <rFont val="Arial"/>
        <family val="2"/>
      </rPr>
      <t>C</t>
    </r>
    <r>
      <rPr>
        <sz val="12"/>
        <color theme="1"/>
        <rFont val="Arial"/>
        <family val="2"/>
      </rPr>
      <t>ACACACCTAC</t>
    </r>
    <r>
      <rPr>
        <sz val="12"/>
        <color rgb="FFFF0000"/>
        <rFont val="Arial"/>
        <family val="2"/>
      </rPr>
      <t>C</t>
    </r>
    <r>
      <rPr>
        <sz val="12"/>
        <color theme="1"/>
        <rFont val="Arial"/>
        <family val="2"/>
      </rPr>
      <t>TATTC</t>
    </r>
  </si>
  <si>
    <r>
      <t>ACGTA</t>
    </r>
    <r>
      <rPr>
        <sz val="12"/>
        <color rgb="FFFF0000"/>
        <rFont val="Arial"/>
        <family val="2"/>
      </rPr>
      <t>C</t>
    </r>
    <r>
      <rPr>
        <sz val="12"/>
        <color theme="1"/>
        <rFont val="Arial"/>
        <family val="2"/>
      </rPr>
      <t>GCCATTGCAG</t>
    </r>
    <r>
      <rPr>
        <sz val="12"/>
        <color rgb="FFFF0000"/>
        <rFont val="Arial"/>
        <family val="2"/>
      </rPr>
      <t>T</t>
    </r>
    <r>
      <rPr>
        <sz val="12"/>
        <color theme="1"/>
        <rFont val="Arial"/>
        <family val="2"/>
      </rPr>
      <t>ACACACCTAC</t>
    </r>
    <r>
      <rPr>
        <sz val="12"/>
        <color rgb="FFFF0000"/>
        <rFont val="Arial"/>
        <family val="2"/>
      </rPr>
      <t>C</t>
    </r>
    <r>
      <rPr>
        <sz val="12"/>
        <color theme="1"/>
        <rFont val="Arial"/>
        <family val="2"/>
      </rPr>
      <t>TATTC</t>
    </r>
  </si>
  <si>
    <r>
      <t>ACGTA</t>
    </r>
    <r>
      <rPr>
        <sz val="12"/>
        <color rgb="FFFF0000"/>
        <rFont val="Arial"/>
        <family val="2"/>
      </rPr>
      <t>C</t>
    </r>
    <r>
      <rPr>
        <sz val="12"/>
        <color theme="1"/>
        <rFont val="Arial"/>
        <family val="2"/>
      </rPr>
      <t>GCCATTGCAG</t>
    </r>
    <r>
      <rPr>
        <sz val="12"/>
        <color rgb="FFFF0000"/>
        <rFont val="Arial"/>
        <family val="2"/>
      </rPr>
      <t>T</t>
    </r>
    <r>
      <rPr>
        <sz val="12"/>
        <color theme="1"/>
        <rFont val="Arial"/>
        <family val="2"/>
      </rPr>
      <t>ACACACCTAC</t>
    </r>
    <r>
      <rPr>
        <sz val="12"/>
        <color rgb="FFFF0000"/>
        <rFont val="Arial"/>
        <family val="2"/>
      </rPr>
      <t>C</t>
    </r>
    <r>
      <rPr>
        <sz val="12"/>
        <color theme="1"/>
        <rFont val="Arial"/>
        <family val="2"/>
      </rPr>
      <t>TATT</t>
    </r>
    <r>
      <rPr>
        <sz val="12"/>
        <color rgb="FFFF0000"/>
        <rFont val="Arial"/>
        <family val="2"/>
      </rPr>
      <t>G</t>
    </r>
  </si>
  <si>
    <t>L358 seq code, 22bp</t>
  </si>
  <si>
    <r>
      <t>CGCGC</t>
    </r>
    <r>
      <rPr>
        <sz val="12"/>
        <color rgb="FFFF0000"/>
        <rFont val="Arial"/>
        <family val="2"/>
      </rPr>
      <t>C</t>
    </r>
    <r>
      <rPr>
        <sz val="12"/>
        <color theme="1"/>
        <rFont val="Arial"/>
        <family val="2"/>
      </rPr>
      <t>GCCACCGCCC</t>
    </r>
    <r>
      <rPr>
        <sz val="12"/>
        <color rgb="FFFF0000"/>
        <rFont val="Arial"/>
        <family val="2"/>
      </rPr>
      <t>A</t>
    </r>
    <r>
      <rPr>
        <sz val="12"/>
        <color theme="1"/>
        <rFont val="Arial"/>
        <family val="2"/>
      </rPr>
      <t>TGTCG</t>
    </r>
  </si>
  <si>
    <r>
      <t>CGCGC</t>
    </r>
    <r>
      <rPr>
        <sz val="12"/>
        <color rgb="FFFF0000"/>
        <rFont val="Arial"/>
        <family val="2"/>
      </rPr>
      <t>G</t>
    </r>
    <r>
      <rPr>
        <sz val="12"/>
        <color theme="1"/>
        <rFont val="Arial"/>
        <family val="2"/>
      </rPr>
      <t>GCCACCGCCC</t>
    </r>
    <r>
      <rPr>
        <sz val="12"/>
        <color rgb="FFFF0000"/>
        <rFont val="Arial"/>
        <family val="2"/>
      </rPr>
      <t>G</t>
    </r>
    <r>
      <rPr>
        <sz val="12"/>
        <color theme="1"/>
        <rFont val="Arial"/>
        <family val="2"/>
      </rPr>
      <t>TGTCG</t>
    </r>
  </si>
  <si>
    <r>
      <t>CGCGC</t>
    </r>
    <r>
      <rPr>
        <sz val="12"/>
        <color rgb="FFFF0000"/>
        <rFont val="Arial"/>
        <family val="2"/>
      </rPr>
      <t>G</t>
    </r>
    <r>
      <rPr>
        <sz val="12"/>
        <color theme="1"/>
        <rFont val="Arial"/>
        <family val="2"/>
      </rPr>
      <t>GCCACCGCCC</t>
    </r>
    <r>
      <rPr>
        <sz val="12"/>
        <color rgb="FFFF0000"/>
        <rFont val="Arial"/>
        <family val="2"/>
      </rPr>
      <t>A</t>
    </r>
    <r>
      <rPr>
        <sz val="12"/>
        <color theme="1"/>
        <rFont val="Arial"/>
        <family val="2"/>
      </rPr>
      <t>TGTCG</t>
    </r>
  </si>
  <si>
    <r>
      <t>CGCGC</t>
    </r>
    <r>
      <rPr>
        <sz val="12"/>
        <color rgb="FFFF0000"/>
        <rFont val="Arial"/>
        <family val="2"/>
      </rPr>
      <t>G</t>
    </r>
    <r>
      <rPr>
        <sz val="12"/>
        <color theme="1"/>
        <rFont val="Arial"/>
        <family val="2"/>
      </rPr>
      <t>GCCACCGCCC</t>
    </r>
    <r>
      <rPr>
        <sz val="12"/>
        <color rgb="FFFF0000"/>
        <rFont val="Arial"/>
        <family val="2"/>
      </rPr>
      <t>A</t>
    </r>
    <r>
      <rPr>
        <sz val="12"/>
        <color theme="1"/>
        <rFont val="Arial"/>
        <family val="2"/>
      </rPr>
      <t>TGTC</t>
    </r>
    <r>
      <rPr>
        <sz val="12"/>
        <color rgb="FFFF0000"/>
        <rFont val="Arial"/>
        <family val="2"/>
      </rPr>
      <t>C</t>
    </r>
  </si>
  <si>
    <t>PK1 seq code, 44bp</t>
  </si>
  <si>
    <r>
      <t>ACCCG</t>
    </r>
    <r>
      <rPr>
        <sz val="12"/>
        <color rgb="FFFF0000"/>
        <rFont val="Arial"/>
        <family val="2"/>
      </rPr>
      <t>A</t>
    </r>
    <r>
      <rPr>
        <sz val="12"/>
        <color theme="1"/>
        <rFont val="Arial"/>
        <family val="2"/>
      </rPr>
      <t>GTATCTCATG</t>
    </r>
    <r>
      <rPr>
        <sz val="12"/>
        <color rgb="FFFF0000"/>
        <rFont val="Arial"/>
        <family val="2"/>
      </rPr>
      <t>C</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</si>
  <si>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C</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</si>
  <si>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T</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</si>
  <si>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T</t>
    </r>
    <r>
      <rPr>
        <sz val="12"/>
        <color theme="1"/>
        <rFont val="Arial"/>
        <family val="2"/>
      </rPr>
      <t>ACAATTGCGT</t>
    </r>
    <r>
      <rPr>
        <sz val="12"/>
        <color rgb="FFFF0000"/>
        <rFont val="Arial"/>
        <family val="2"/>
      </rPr>
      <t>A</t>
    </r>
    <r>
      <rPr>
        <sz val="12"/>
        <color theme="1"/>
        <rFont val="Arial"/>
        <family val="2"/>
      </rPr>
      <t>CACTTACGTA</t>
    </r>
    <r>
      <rPr>
        <sz val="12"/>
        <color rgb="FFFF0000"/>
        <rFont val="Arial"/>
        <family val="2"/>
      </rPr>
      <t>C</t>
    </r>
    <r>
      <rPr>
        <sz val="12"/>
        <color theme="1"/>
        <rFont val="Arial"/>
        <family val="2"/>
      </rPr>
      <t>TGACC</t>
    </r>
  </si>
  <si>
    <r>
      <t>ACCCG</t>
    </r>
    <r>
      <rPr>
        <sz val="12"/>
        <color rgb="FFFF0000"/>
        <rFont val="Arial"/>
        <family val="2"/>
      </rPr>
      <t>C</t>
    </r>
    <r>
      <rPr>
        <sz val="12"/>
        <color theme="1"/>
        <rFont val="Arial"/>
        <family val="2"/>
      </rPr>
      <t>GTATCTCATG</t>
    </r>
    <r>
      <rPr>
        <sz val="12"/>
        <color rgb="FFFF0000"/>
        <rFont val="Arial"/>
        <family val="2"/>
      </rPr>
      <t>T</t>
    </r>
    <r>
      <rPr>
        <sz val="12"/>
        <color theme="1"/>
        <rFont val="Arial"/>
        <family val="2"/>
      </rPr>
      <t>ACAATTGCGT</t>
    </r>
    <r>
      <rPr>
        <sz val="12"/>
        <color rgb="FFFF0000"/>
        <rFont val="Arial"/>
        <family val="2"/>
      </rPr>
      <t>G</t>
    </r>
    <r>
      <rPr>
        <sz val="12"/>
        <color theme="1"/>
        <rFont val="Arial"/>
        <family val="2"/>
      </rPr>
      <t>CACTTACGTA</t>
    </r>
    <r>
      <rPr>
        <sz val="12"/>
        <color rgb="FFFF0000"/>
        <rFont val="Arial"/>
        <family val="2"/>
      </rPr>
      <t>C</t>
    </r>
    <r>
      <rPr>
        <sz val="12"/>
        <color theme="1"/>
        <rFont val="Arial"/>
        <family val="2"/>
      </rPr>
      <t>TGAC</t>
    </r>
    <r>
      <rPr>
        <sz val="12"/>
        <color rgb="FFFF0000"/>
        <rFont val="Arial"/>
        <family val="2"/>
      </rPr>
      <t>G</t>
    </r>
  </si>
  <si>
    <t>--------------------------------------------</t>
  </si>
  <si>
    <t>Apico</t>
  </si>
  <si>
    <t>Apico seq code, 22bp</t>
  </si>
  <si>
    <r>
      <t>TTAAA</t>
    </r>
    <r>
      <rPr>
        <sz val="12"/>
        <color rgb="FFFF0000"/>
        <rFont val="Arial"/>
        <family val="2"/>
      </rPr>
      <t>T</t>
    </r>
    <r>
      <rPr>
        <sz val="12"/>
        <color theme="1"/>
        <rFont val="Arial"/>
        <family val="2"/>
      </rPr>
      <t>TTAGAATTTA</t>
    </r>
    <r>
      <rPr>
        <sz val="12"/>
        <color rgb="FFFF0000"/>
        <rFont val="Arial"/>
        <family val="2"/>
      </rPr>
      <t>C</t>
    </r>
    <r>
      <rPr>
        <sz val="12"/>
        <color theme="1"/>
        <rFont val="Arial"/>
        <family val="2"/>
      </rPr>
      <t>TTAAG</t>
    </r>
  </si>
  <si>
    <r>
      <t>TTAAA</t>
    </r>
    <r>
      <rPr>
        <sz val="12"/>
        <color rgb="FFFF0000"/>
        <rFont val="Arial"/>
        <family val="2"/>
      </rPr>
      <t>C</t>
    </r>
    <r>
      <rPr>
        <sz val="12"/>
        <color theme="1"/>
        <rFont val="Arial"/>
        <family val="2"/>
      </rPr>
      <t>TTAGAATTTA</t>
    </r>
    <r>
      <rPr>
        <sz val="12"/>
        <color rgb="FFFF0000"/>
        <rFont val="Arial"/>
        <family val="2"/>
      </rPr>
      <t>C</t>
    </r>
    <r>
      <rPr>
        <sz val="12"/>
        <color theme="1"/>
        <rFont val="Arial"/>
        <family val="2"/>
      </rPr>
      <t>TTAAG</t>
    </r>
  </si>
  <si>
    <r>
      <t>TTAAA</t>
    </r>
    <r>
      <rPr>
        <sz val="12"/>
        <color rgb="FFFF0000"/>
        <rFont val="Arial"/>
        <family val="2"/>
      </rPr>
      <t>T</t>
    </r>
    <r>
      <rPr>
        <sz val="12"/>
        <color theme="1"/>
        <rFont val="Arial"/>
        <family val="2"/>
      </rPr>
      <t>TTAGAATTTA</t>
    </r>
    <r>
      <rPr>
        <sz val="12"/>
        <color rgb="FFFF0000"/>
        <rFont val="Arial"/>
        <family val="2"/>
      </rPr>
      <t>T</t>
    </r>
    <r>
      <rPr>
        <sz val="12"/>
        <color theme="1"/>
        <rFont val="Arial"/>
        <family val="2"/>
      </rPr>
      <t>TTAAG</t>
    </r>
  </si>
  <si>
    <t>bp</t>
  </si>
  <si>
    <t>ToxoDB Genotype</t>
  </si>
  <si>
    <t>Concat Seq</t>
  </si>
  <si>
    <t>AGGGCTGACGATGGCGCTATGGGCGATTCTGTGAAAGCGCAGTACTGCTCGACCTCCTCGAGTCTGCACAGAATCGCTCCCCGTCAGTTTCCCAGCAACTAAATGGAGCCTCGGTCGTTCTTCTGCCTAACAAGTTAAAGGACAGTCTCGAGGGTTTCAATCTCTTTCGCTCTTCTACGTATGCCATTGCAGTACACACCTACGTATTCCGCGCGGCCACCGCCCGTGTCGACCCGAGTATCTCATGCACAATTGCGTGCACTTACGTACTGACCTTAAACTTAGAATTTACTTAAG</t>
  </si>
  <si>
    <t>AGGGCTGACGATGGCGCTATGGGCGATCCTGTGAAAGCACAGTACTGCTGGACCTCCTCGAGTCTGCACAGGATCGCTCCCCGTCAGTTTCCCGGCAACTAAATCGAGCCTCGGTCGTTCTTCTGCTTAACAAGTTAAAGGACAGTCTCGAGGGTTTCAATCTCTTTCGCCCTTCTACGTACGCCATTGCAGCACACACCTACCTATTCCGCGCGGCCACCGCCCATGTCGACCCGCGTATCTCATGCACAATTGCGTGCACTTACGTACTGACCTTAAATTTAGAATTTATTTAAG</t>
  </si>
  <si>
    <t>AGGGCTGACGATGGCGCTATGGGCGATTCTGTGAAAGCGCAGTACTGCTCGACCTCCTCGAGTCTGCACAGAATCGCTCCCCGTCAGTTTCCCAGCAACTAAATGGAGCCTCGGTCGTTCTTCTGCCTAACAAGTTAAAGGACAGTCTCGAGGGTTTCAATCTCTTTCGCTCTTCTACGTATGCCATTGCAGTACACACCTACGTATTCCGCGCGGCCACCGCCCGTGTCGACCCGAGTATCTCATGCACAATTGCGTGCACTTACGTACTGACCTTAAATTTAGAATTTACTTAAG</t>
  </si>
  <si>
    <t>AGGGCTGACGATGGCGCTATGGGCGATTCTGTGAAAGCGCAGTACTGCTCGACCTCCTCGAGTCTGCACAGAATCGCTCCCCGTCAGTTTCCCAGCAACTAAATGGAGCCTCGGTCGTTCTTCTGCCTAACAAGTTAAAGGACAGTCTCGAGGGTTTCAATCTCTTTCGCTCTTCTACGTATGCCATTGCAGTACACACCTACGTATTCCGCGCCGCCACCGCCCATGTCGACCCGAGTATCTCATGCACAATTGCGTGCACTTACGTACTGACCTTAAATTTAGAATTTACTTAAG</t>
  </si>
  <si>
    <t>AGGGCCGACGATGGCGCTATGGGCGATTCTGTGAAAGCGCAGTACTGCTCGACCTCCTCGAGTCTGCACAGAATCGCTCCCCGTCAGTTTCCCAGCAACTAAATGGAGCCTCGGTCGTTCTTCTGCCTAACAAGTTAAAGGACAGTCTCGAGGGTTTCAATCTCTTTCGCTCTTCTACGTATGCCATTGCAGTACACACCTACGTATTCCGCGCCGCCACCGCCCATGTCGACCCGAGTATCTCATGCACAATTGCGTGCACTTACGTACTGACCTTAAATTTAGAATTTACTTAAG</t>
  </si>
  <si>
    <t>AGGGCCGACGATGGCGTTATGGGCGATTCTGTGAAAGCACAGTACTGCTGGACCTCCTCGAGTCTGCACAGAATCGCTCCCCGTCAGTTTCCCGGCAACTAAATCGAGCCTCGGTTGTTCTTCTGCCTAACAAGTTAAAGGACAGTCTCGAGGGTTTCAGTCTCTTTCGCCCTTCTACGTACGCCATTGCAGCACACACCTACGTATTCCGCGCCGCCACCGCCCATGTCGACCCGCGTATCTCATGCACAATTGCGTGCACTTACGTATTGACCTTAAATTTAGAATTTACTTAAG</t>
  </si>
  <si>
    <t>AGGGCCGACGATGGCGTTATGGGCGATCCTGTGAAAGCACAGTACTGCTGGACCTCCTCGAGTCTGCACAGGATCGCTCCCCGTCAGTTTCCCGGCAACTAAATCGAGCCTCGGTCGTTCTTCTGCTTAACAAGTTAAAGGACAGTCTCGAGGGTTTCAATCTCTTTCGCCCTTCTACGTACGCCATTGCAGCACACACCTACCTATTCCGCGCGGCCACCGCCCATGTCGACCCGCGTATCTCATGCACAATTGCGTGCACTTACGTACTGACCTTAAATTTAGAATTTACTTAAG</t>
  </si>
  <si>
    <t>AGGGCCGACGATGGCGTTATGGGCGATCCTGTGAAAGCACAGTACTGCTGGACCTCCTCGAGTCTGCACAGGATCGCTCCCCGTCAGTTTCCCGGCAACTAAATCGAGCCTCGGTCGTTCTTCTGCTTAACAAGTTAAAGGACAGTCTCGAGGGTTTCAATCTCTTTCGCTCTTCTACGTACGCCATTGCAGCACACACCTACCTATTCCGCGCGGCCACCGCCCATGTCGACCCGCGTATCTCATGCACAATTGCGTGCACTTACGTACTGACCTTAAATTTAGAATTTATTTAAG</t>
  </si>
  <si>
    <t>AGGGCCGACGATGGCGCTATGGGCGATTCTGTGAAAGCGCAGTACTGCTCGACCTCCTCGAGTCTGCACAGAATCGCTCCCCGTCAGTTTCCCGGCAACTAAATCGAGCCTCGGTCGTTCTTCTGCCTAACAAGTTAAAGGACAGTCTCGAGGGTTTCAATCTCTTTCGCTCTTCTACGTACGCCATTGCAGCACACACCTACCTATTCCGCGCGGCCACCGCCCGTGTCGACCCGAGTATCTCATGCACAATTGCGTGCACTTACGTACTGACCTTAAATTTAGAATTTACTTAAG</t>
  </si>
  <si>
    <t>AGGGCCGACGATGGCGTTATGGGCGATTCTGTGAAAGCACAGTACTGCTGGACCTCCTCGAGTCTGCACAGAATCGCTCCCCTTCAGTTTCCCGGCAACTAAATCGAGCCTCGGTTGTTCTTCTGCTTAACAAGTTACAGGACAGTCTCGAGGGTTTCAGTCTCTTTCGCTCTTCTACGTACGCCATTGCAGCACACACCTACGTATTCCGCGCCGCCACCGCCCATGTCGACCCGCGTATCTCATGCACAATTGCGTGCACTTACGTATTGACCTTAAATTTAGAATTTACTTAAG</t>
  </si>
  <si>
    <t>AGGGCCGACGATGGCGTTATGGGCGATTCTGTGAAAGCACAGTACTGCTCGACCTCCTCGAGTCTGCACAGAATCGCTCCCCGTCAGTTTCCCGGCAACTAAATCGAGCCTCGGTCGTTCTTCTGCTTAACAAGTTAAAGGACAGTCTCGAGGGTTTCAGTCTCTTTCGCTCTTCTACGTACGCCATTGCAGCACACACCTACCTATTCCGCGCCGCCACCGCCCATGTCGACCCGAGTATCTCATGCACAATTGCGTGCACTTACGTACTGACCTTAAATTTAGAATTTATTTAAG</t>
  </si>
  <si>
    <t>AGGGCCGACGATGGCGTTATGGGCGATCCTGTGAAAGCACAGTACTGCTGGACCTCCTCGAGTCTGCACAGGATCGCTCCCCTTCAGTTTCCCGGCAACTAAATCGAGCCTCGGTTGTTCTTCTGCTTAACAAGTTAAAGGACAGTCTCGAGGGTTTCAATCTCTTTCGCTCTTCTACGTACGCCATTGCAGCACACACCTACCTATTCCGCGCGGCCACCGCCCATGTCGACCCGCGTATCTCATGCACAATTGCGTGCACTTACGTATTGACCTTAAATTTAGAATTTATTTAAG</t>
  </si>
  <si>
    <t>AGGGCCGACGATGGCGTTATGGGCGATTCTGTGAAAGCACAGTACTGCTGGACCTCCTCGAGTCTGCACAGAATCGCTCCCCTTCAGTTTCCCGGCAACTAAATCGAGCCTCGGTTGTTCTTCTGCTTAACAAGTTAAAGGACAGTCTCGAGGGTTTCAATCTCTTTCGCTCTTCTACGTACGCCATTGCAGCACACACCTACCTATTCCGCGCGGCCACCGCCCATGTCGACCCGCGTATCTCATGCACAATTGCGTGCACTTACGTATTGACCTTAAATTTAGAATTTATTTAAG</t>
  </si>
  <si>
    <t>AGGGCCGACGATGGCGTTATGGGCGATCCTGTGAAAGCACAGTACTGCTGGACCTCCTCGAGTCTGCACAGGATCGCTCCCCGTCAGTTTCCCGGCAACTAAATCGAGCCTCGGTCGTTCTTCTGCTTAACAAGTTAAAGGACAGTCTCGAGGGTTTCAATCTCTTTCGCCCTTCTACGTACGCCATTGCAGCACACACCTACGTATTCCGCGCGGCCACCGCCCATGTCGACCCGCGTATCTCATGCACAATTGCGTGCACTTACGTACTGACCTTAAATTTAGAATTTATTTAAG</t>
  </si>
  <si>
    <t>AGGGCCGACGATGGCGCTATGGGCGATTCTGTGAAAGCACAGTACTGCTCGACCTCCTCGAGTCTGCACAGAATCGCTCCCCGTCAGTTTCCCGGCAACTAAATCGAGCCTCGGTCGTTCTTCTGCTTAACAAGTTAAAGGACAGTCTCGAGGGTTTCAATCTCTTTCGCCCTTCTACGTACGCCATTGCAGCACACACCTACGTATTCCGCGCCGCCACCGCCCATGTCGACCCGCGTATCTCATGCACAATTGCGTGCACTTACGTACTGACCTTAAATTTAGAATTTACTTAAG</t>
  </si>
  <si>
    <t>AGGGCCGACGATGGCGTTATGGGCGATTCTGTGAAAGCACAGTACTGCTCGACCTCCTCGAGTCTGCACAGAATCGCTCCCCGTCAGTTTCCCGGCAACTAAATCGAGCCTCGGTCGTTCTTCTGCTTAACAAGTTACAGGACAGTCTCGAGGGTTTCAATCTCTTTCGCCCTTCTACGTACGCCATTGCAGCACACACCTACGTATTCCGCGCGGCCACCGCCCATGTCGACCCGCGTATCTCATGCACAATTGCGTGCACTTACGTACTGACCTTAAATTTAGAATTTACTTAAG</t>
  </si>
  <si>
    <t>AGGGCCGACGATGGCGCTATGGGCGATTCTGTGAAAGCACAGTACTGCTCGACCTCCTCGAGTCTGCACAGAATCGCTCCCCGTCAGTTTCCCGGCAACTAAATCGAGCCTCGGTCGTTCTTCTGCTTAACAAGTTAAAGGACAGTCTCGAGGGTTTCAGTCTCTTTCGCCCTTCTACGTACGCCATTGCAGCACACACCTACGTATTCCGCGCCGCCACCGCCCATGTCGACCCGCGTATCTCATGCACAATTGCGTGCACTTACGTACTGACCTTAAATTTAGAATTTACTTAAG</t>
  </si>
  <si>
    <t>AGGGCCGACGATGGCGTTATGGGCGATTCTGTGAAAGCACAGTACTGCTGGACCTCCTCGAGTCTGCACAGAATCGCTCCCCGTCAGTTTCCCGGCAACTAAATCGAGCCTCGGTT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</si>
  <si>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GTCTCTTTCGCTCTTCTACGTACGCCATTGCAGCACACACCTACGTATTCCGCGCCGCCACCGCCCATGTCGACCCGCGTATCTCATGTACAATTGCGTACACTTACGTACTGACCTTAAATTTAGAATTTACTTAAG</t>
  </si>
  <si>
    <t>AGGGCCGACGATGGCGCTATGGGCGATTCTGTGAAAGCGCAGTACTGCTCGACCTCCTCGAGTCTGCACAGAATCGCTCCCCGTCAGTTTCCCGGCAACTAAATCGAGCCTCGGTCGTTCTTCTGCCTAACAAGTTAAAGGACAGTCTCGAGGGTTTCAATCTCTTTCGCTCTTCTACGTACGCCATTGCAGCACACACCTACCTATTCCGCGCGGCCACCGCCCGTGTCGACCCGCGTATCTCATGTACAATTGCGTGCACTTACGTACTGACCTTAAATTTAGAATTTACTTAAG</t>
  </si>
  <si>
    <t>AGGGCCGACGATGGCGTTATGGGCGATCCTGTGAAAGCACAGTACTGCTGGACCTCCTCGAGTCTGCACAGGATCGCTCCCCGTCAGTTTCCCGGCAACTAAATCGAGCCTCGGTCGTTCTTCTGCTTAACAAGTTAAAGGACAGTCTCGAGGGTTTCAGTCTCTTTCGCTCTTCTACGTACGCCATTGCAGCACACACCTACGTATTCCGCGCCGCCACCGCCCATGTCGACCCGCGTATCTCATGCACAATTGCGTGCACTTACGTACTGACCTTAAATTTAGAATTTATTTAAG</t>
  </si>
  <si>
    <t>AGGGCCGACGATGGCGCTATGGGCGATTCTGTGAAAGCACAGTACTGCTCGACCTCCTCGAGTCTGCACAGAATCGCTCCCCGTCAGTTTCCCGGCAACTAAATCGAGCCTCGGTCGTTCTTCTGCTTAACAAGTTAAAGGACAGTCTCGAGGGTTTCAGTCTCTTTCGCCCTTCTACGTACGCCATTGCAGCACACACCTACGTATTCCGCGCGGCCACCGCCCATGTCGACCCGCGTATCTCATGCACAATTGCGTGCACTTACGTACTGACCTTAAATTTAGAATTTATTTAAG</t>
  </si>
  <si>
    <t>AGGGCCGACGATGGCGTTATGGGCGATTCTGTGAAAGCACAGTACTGCTCGACCTCCTCGAGTCTGCACAGAATCGCTCCCCGTCAGTTTCCCGGCAACTAAATCGAGCCTCGGTTGTTCTTCTGCTTAACAAGTTAAAGGACAGTCTCGAGGGTTTCAATCTCTTTCGCTCTTCTACGTACGCCATTGCAGCACACACCTACGTATTCCGCGCGGCCACCGCCCATGTCGACCCGCGTATCTCATGTACAATTGCGTACACTTACGTACTGACCTTAAATTTAGAATTTACTTAAG</t>
  </si>
  <si>
    <t>AGGGCCGACGATGGCGTTATGGGCGATTCTGTGAAAGCACAGTACTGCTGGACCTCCTCGAGTCTGCACAGAATCGCTCCCCTTCAGTTTCCCGGCAACTAAATCGAGCCTCGGTCGTTCTTCTGCTTAACAAGTTACAGGACAGTCTCGAGGGTTTCAGTCTCTTTCGCTCTTCTACGTACGCCATTGCAGCACACACCTACGTATTCCGCGCCGCCACCGCCCATGTCGACCCGCGTATCTCATGCACAATTGCGTGCACTTACGTATTGACCTTAAATTTAGAATTTATTTAAG</t>
  </si>
  <si>
    <t>AGGGCCGACGATGGCGTTATGGGCGATCCTGTGAAAGCACAGTACTGCTGGACCTCCTCGAGTCTGCACAGGATCGCTCCCCTTCAGTTTCCCGGCAACTAAATCGAGCCTCGGTCGTTCTTCTGCTTAACAAGTTAAAGGACAGTCTCGAGGGTTTCAATCTCTTTCGCCCTTCTACGTACGCCATTGCAGCACACACCTACCTATTCCGCGCGGCCACCGCCCATGTCGACCCGCGTATCTCATGCACAATTGCGTGCACTTACGTATTGACCTTAAATTTAGAATTTACTTAAG</t>
  </si>
  <si>
    <t>AGGGCTGACGATGGCGCTATGGGCGATCCTGTGAAAGCACAGTACTGCTGGACCTCCTCGAGTCTGCACAGGATCGCTCCCCGTCAGTTTCCCGGCAACTAAATCGAGCCTCGGTCGTTCTTCTGCTTAACAAGTTAAAGGACAGTCTCGAGGGTTTCAGTCTCTTTCGCTCTTCTACGTACGCCATTGCAGCACACACCTACCTATTCCGCGCGGCCACCGCCCATGTCGACCCGCGTATCTCATGCACAATTGCGTGCACTTACGTATTGACCTTAAATTTAGAATTTATTTAAG</t>
  </si>
  <si>
    <t>AGGGCCGACGATGGCGTTATGGGCGATTCTGTGAAAGCACAGTACTGCTGGACCTCCTCGAGTCTGCACAGAATCGCTCCCCTTCAGTTTCCCGGCAACTAAATCGAGCCTCGGTTGTTCTTCTGCTTAACAAGTTACAGGACAGTCTCGAGGGTTTCAGTCTCTTTCGCTCTTCTACGTACGCCATTGCAGCACACACCTACCTATTCCGCGCCGCCACCGCCCATGTCGACCCGCGTATCTCATGCACAATTGCGTGCACTTACGTATTGACCTTAAATTTAGAATTTACTTAAG</t>
  </si>
  <si>
    <t>AGGGCCGACGATGGCGTTATGGGCGATTCTGTGAAAGCACAGTACTGCTGGACCTCCTCGAGTCTGCACAGAATCGCTCCCCTTCAGTTTCCCGGCAACTAAATCGAGCCTCGGTTGTTCTTCTGCTTAACAAGTTACAGGACAGTCTCGAGGGTTTCAATCTCTTTCGCTCTTCTACGTACGCCATTGCAGCACACACCTACGTATTCCGCGCGGCCACCGCCCATGTCGACCCGCGTATCTCATGCACAATTGCGTGCACTTACGTATTGACCTTAAATTTAGAATTTATTTAAG</t>
  </si>
  <si>
    <t>AGGGCCGACGATGGCGTTATGGGCGATTCTGTGAAAGCACAGTACTGCTCGACCTCCTCGAGTCTGCACAGAATCGCTCCCCGTCAGTTTCCCGGCAACTAAATCGAGCCTCGGTTGTTCTTCTGCTTAACAAGTTAAAGGACAGTCTCGAGGGTTTCAATCTCTTTCGCTCTTCTACGTACGCCATTGCAGCACACACCTACGTATTCCGCGCGGCCACCGCCCATGTCGACCCGCGTATCTCATGCACAATTGCGTGCACTTACGTACTGACCTTAAATTTAGAATTTACTTAAG</t>
  </si>
  <si>
    <t>AGGGCCGACGATGGCGTTATGGGCGATCCTGTGAAAGCACAGTACTGCTGGACCTCCTCGAGTCTGCACAGGATCGCTCCCCTTCAGTTTCCCGGCAACTAAATCGAGCCTCGGTCGTTCTTCTGCTTAACAAGTTAA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</si>
  <si>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</si>
  <si>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CGTTCTTCTGCCTAACAAGTTAAAGGACAGTCTCGAGGGTTTCAGTCTCTTTCGCTCTTCTACGTACGCCATTGCAGCACACACCTACGTATTCCGCGCCGCCACCGCCCATGTCGACCCGCGTATCTCATGCACAATTGCGTGCACTTACGTATTGACCTTAAATTTAGAATTTACTTAAG</t>
  </si>
  <si>
    <t>AGGGCCGACGATGGCGCTATGGGCGATTCTGTGAAAGCACAGTACTGCTCGACCTCCTCGAGTCTGCACAGAATCGCTCCCCGTCAGTTTCCCGGCAACTAAATCGAGCCTCGGTTGTTCTTCTGCTTAACAAGTTAAAGGACAGTCTCGAGGGTTTCAGTCTCTTTCGCCCTTCTACGTACGCCATTGCAGCACACACCTACGTATTCCGCGCCGCCACCGCCCATGTCGACCCGCGTATCTCATGCACAATTGCGTGCACTTACGTATTGACCTTAAATTTAGAATTTACTTAAG</t>
  </si>
  <si>
    <t>AGGGCCGACGATGGCGCTATGGGCGATTCTGTGAAAGCACAGTACTGCTCGACCTCCTCGAGTCTGCACAGAATCGCTCCCCGTCAGTTTCCCGGCAACTAAATCGAGCCTCGGTCGTTCTTCTGCTTAACAAGTTAAAGGACAGTCTCGAGGGTTTCAATCTCTTTCGCTCTTCTACGTACGCCATTGCAGCACACACCTACGTATTCCGCGCCGCCACCGCCCATGTCGACCCGCGTATCTCATGTACAATTGCGTACACTTACGTACTGACCTTAAATTTAGAATTTACTTAAG</t>
  </si>
  <si>
    <t>AGGGCCGACGATGGCGTTATGGGCGATTCTGTGAAAGCACAGTACTGCTGGACCTCCTCGAGTCTGCACAGAATCGCTCCCCTTCAGTTTCCCGGCAACTAAATCGAGCCTCGGTTGTTCTTCTGCTTAACAAGTTACAGGACAGTCTCGAGGGTTTCAGTCTCTTTCGCTCTTCTACGTACGCCATTGCAGCACACACCTACCTATTCCGCGCCGCCACCGCCCATGTCGACCCGCGTATCTCATGCACAATTGCGTGCACTTACGTATTGACCTTAAATTTAGAATTTATTTAAG</t>
  </si>
  <si>
    <t>AGGGCCGACGATGGCGTTATGGGCGATTCTGTGAAAGCACAGTACTGCTGGACCTCCTCGAGTCTGCACAGAATCGCTCCCCGTCAGTTTCCCGGCAACTAAATCGAGCCTCGGTTGTTCTTCTGCTTAACAAGTTAAAGGACAGTCTCGAGGGTTTCAATCTCTTTCGCTCTTCTACGTACGCCATTGCAGCACACACCTACGTATTCCGCGCGGCCACCGCCCATGTCGACCCGCGTATCTCATGCACAATTGCGTGCACTTACGTATTGACCTTAAATTTAGAATTTATTTAAG</t>
  </si>
  <si>
    <t>AGGGCCGACGATGGCGTTATGGGCGATTCTGTGAAAGCGCAGTACTGCTCGACCTCCTCGAGTCTGCACAGAATCGCTCCCCGTCAGTTTCCCGGCAACTAAATCGAGCCTCGGTCGTTCTTCTGCTTAACAAGTTAAAGGACAGTCTCGAGGGTTTCAGTCTCTTTCGCCCTTCTACGTACGCCATTGCAGCACACACCTACGTATTCCGCGCCGCCACCGCCCATGTCGACCCGCGTATCTCATGCACAATTGCGTGCACTTACGTACTGACCTTAAATTTAGAATTTACTTAAG</t>
  </si>
  <si>
    <t>AGGGCCGACGATGGCGTTATGGGCGATCCTGTGAAAGCACAGTACTGCTGGACCTCCTCGAGTCTGCACAGGATCGCTCCCCGTCAGTTTCCCGGCAACTAAATCGAGCCTCGGTTGTTCTTCTGCTTAACAAGTTACAGGACAGTCTCGAGGGTTTCAGTCTCTTTCGCTCTTCTACGTACGCCATTGCAGCACACACCTACCTATTCCGCGCCGCCACCGCCCATGTCGACCCGCGTATCTCATGCACAATTGCGTGCACTTACGTATTGACCTTAAATTTAGAATTTATTTAAG</t>
  </si>
  <si>
    <t>AGGGCTGACGATGGCGCTATGGGCGATTCTGTGAAAGCGCAGTACTGCTCGACCTCCTCGAGTCTGCACAGAATCGCTCCCCGTCAGTTTCCCAGCAACTAAATGGAGCCTCGGTCGTTCTTCTGCCTAACAAGTTAAAGGACAGTCTCGAGGGTTTCAATCTCTTTCGCTCTTCTACGTATGCCATTGCAGTACACACCTACGTATTCCGCGCCGCCACCGCCCATGTCGACCCGAGTATCTCATGCACAATTGCGTGCACTTACGTACTGACCTTAAACTTAGAATTTACTTAAG</t>
  </si>
  <si>
    <t>AGGGCCGACGATGGCGCTATGGGCGATTCTGTGAAAGCACAGTACTGCTCGACCTCCTCGAGTCTGCACAGAATCGCTCCCCGTCAGTTTCCCGGCAACTAAATCGAGCCTCGGTCGTTCTTCTGCTTAACAAGTTAAAGGACAGTCTCGAGGGTTTCAATCTCTTTCGCCCTTCTACGTACGCCATTGCAGCACACACCTACCTATTCCGCGCCGCCACCGCCCATGTCGACCCGCGTATCTCATGCACAATTGCGTGCACTTACGTACTGACCTTAAATTTAGAATTTACTTAAG</t>
  </si>
  <si>
    <t>AGGGCCGACGATGGCGTTATGGGCGATTCTGTGAAAGCACAGTACTGCTGGACCTCCTCGAGTCTGCACAGAATCGCTCCCCGTCAGTTTCCCGGCAACTAAATCGAGCCTCGGTTGTTCTTCTGCCTAACAAGTTAAAGGACAGTCTCGAGGGTTTCAGTCTCTTTCGCTCTTCTACGTACGCCATTGCAGCACACACCTACGTATTCCGCGCCGCCACCGCCCATGTCGACCCGCGTATCTCATGCACAATTGCGTGCACTTACGTATTGACCTTAAATTTAGAATTTACTTAAG</t>
  </si>
  <si>
    <t>AGGGCCGACGATGGCGTTATGGGCGATTCTGTGAAAGCACAGTACTGCTGGACCTCCTCGAGTCTGCACAGAATCGCTCCCCGTCAGTTTCCCGGCAACTAAATCGAGCCTCGGTCGTTCTTCTGCCTAACAAGTTAAAGGACAGTCTCGAGGGTTTCAGTCTCTTTCGCTCTTCTACGTACGCCATTGCAGCACACACCTACGTATTCCGCGCCGCCACCGCCCATGTCGACCCGCGTATCTCATGTACAATTGCGTACACTTACGTACTGACCTTAAATTTAGAATTTACTTAAG</t>
  </si>
  <si>
    <t>AGGGCCGACGATGGCGTTATGGGCGATTCTGTGAAAGCACAGTACTGCTCGACCTCCTCGAGTCTGCACAGAATCGCTCCCCTTCAGTTTCCCGGCAACTAAATGGAGCCTCGGTCGTTCTTCTGCTTAACAAGTTACAGGACAGTCTCGAGGGTTTCAGTCTCTTTCGCTCTTCTACGTACGCCATTGCAGCACACACCTACGTATTCCGCGCCGCCACCGCCCATGTCGACCCGCGTATCTCATGTACAATTGCGTACACTTACGTACTGACCTTAAATTTAGAATTTACTTAAG</t>
  </si>
  <si>
    <t>AGGGCCGACGATGGCGTTATGGGCGATTCTGTGAAAGCACAGTACTGCTCGACCTCCTCGAGTCTGCACAGAATCGCTCCCCGTCAGTTTCCCGGCAACTAAATCGAGCCTCGGTTGTTCTTCTGCTTAACAAGTTAAAGGACAGTCTCGAGGGTTTCAATCTCTTTCGCTCTTCTACGTACGCCATTGCAGCACACACCTACGTATTCCGCGCCGCCACCGCCCATGTCGACCCGCGTATCTCATGTACAATTGCGTGCACTTACGTACTGACGTTAAATTTAGAATTTACTTAAG</t>
  </si>
  <si>
    <t>AGGGCCGACGATGGCGTTATGGGCGATCCTGTGAAAGCACAGTACTGCTGGACCTCCTCGAGTCTGCACAGGATCGCTCCCCGTCAGTTTCCCGGCAACTAAATCGAGCCTCGGTTGTTCTTCTGCCTAACAAGTTAAAGGACAGTCTCGAGGGTTTCAATCTCTTTCGCTCTTCTACGTACGCCATTGCAGCACACACCTACCTATTCCGCGCCGCCACCGCCCATGTCGACCCGCGTATCTCATGCACAATTGCGTGCACTTACGTATTGACCTTAAATTTAGAATTTATTTAAG</t>
  </si>
  <si>
    <t>AGGGCCGACGATGGCGTTATGGGCGATCCTGTGAAAGCACAGTACTGCTGGACCTCCTCGAGTCTGCACAGGATCGCTCCCCGTCAGTTTCCCGGCAACTAAATCGAGCCTCGGTT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</si>
  <si>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CGTTCTTCTGCCTAACAAGTTAAAGGACAGTCTCGAGGGTTTCAGTCTCTTTCGCCCTTCTACGTACGCCATTGCAGCACACACCTACGTATTCCGCGCCGCCACCGCCCATGTCGACCCGAGTATCTCATGCACAATTGCGTGCACTTACGTACTGACCTTAAATTTAGAATTTACTTAAG</t>
  </si>
  <si>
    <t>AGGGCCGACGATGGCGTTATGGGCGATCCTGTGAAAGCACAGTACTGCTGGACCTCCTCGAGTCTGCACAGGATCGCTCCCCGTCAGTTTCCCGGCAACTAAATCGAGCCTCGGTCGTTCTTCTGCTTAACAAGTTAAAGGACAGTCTCGAGGGTTTCAATCTCTTTCGCCCTTCTACGTACGCCATTGCAGCACACACCTACCTATTCCGCGCGGCCACCGCCCATGTCGACCCGCGTATCTCATGCACAATTGCGTGCACTTACGTACTGACCTTAAATTTAGAATTTATTTAAG</t>
  </si>
  <si>
    <t>AGGGCTGACGATGGCGCTATGGGCGATTCTGTGAAAGCGCAGTACTGCTCGACCTCCTCGAGTCTGCACAGAATCGCTCCCCTTCAGTTTCCCGGCAACTAAATGGAGCCTCGGTCGTTCTTCTGCCTAACAAGTTAAAGGACAGTCTCGAGGGTTTCAATCTCTTTCGCTCTTCTACGTATGCCATTGCAGTACACACCTACGTATTCCGCGCGGCCACCGCCCATGTCGACCCGAGTATCTCATGCACAATTGCGTGCACTTACGTACTGACC----------------------</t>
  </si>
  <si>
    <t>AGGGCTGACGATGGCGCTATGGGCGATCCTGTGAAAGCACAGTACTGCTGGACCTCCTCGAGTCTGCACAGGATCGCTCCCCTTCAGTTTCCCGGCAACTAAATCGAGCCTCGGTCGTTCTTCTGCTTAACAAGTTAC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</si>
  <si>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TGTTCTTCTGCTTAACAAGTTAAAGGACAGTCTCGAGGGTTTCAATCTCTTTCGCTCTTCTACGTACGCCATTGCAGCACACACCTACGTATTCCGCGCCGCCACCGCCCATGTCGACCCGCGTATCTCATGCACAATTGCGTGCACTTACGTATTGACCTTAAATTTAGAATTTACTTAAG</t>
  </si>
  <si>
    <t>AGGGCCGACGATGGCGCTATGGGCGATTCTGTGAAAGCACAGTACTGCTCGACCTCCTCGAGTCTGCACAGAATCGCTCCCCGTCAGTTTCCCGGCAACTAAATCGAGCCTCGGTTGTTCTTCTGCTTAACAAGTTAAAGGACAGTCTAGAGGGTTTCAATCTCTTTCGCTCTTCTACGTACGCCATTGCAGCACACACCTACGTATTCCGCGCCGCCACCGCCCATGTCGACCCGCGTATCTCATGCACAATTGCGTGCACTTACGTACTGACCTTAAATTTAGAATTTACTTAAG</t>
  </si>
  <si>
    <t>AGGGCCGACGATGGCGCTATGGGCGATTCTGTGAAAGCACAGTACTGCTCGACCTCCTCGAGTCTGCACAGAATCGCTCCCCGTCAGTTTCCCGGCAACTAAATCGAGCCTCGGTCGTTCTTCTGCTTAACAAGTTAAAGGACAGTCTCGAGGGTTTCAATCTCTTTCGCTCTTCTACGTACGCCATTGCAGCACACACCTACGTATTCCGCGCCGCCACCGCCCATGTCGACCCGCGTATCTCATGCACAATTGCGTGCACTTACGTACTGACCTTAAATTTAGAATTTACTTAAG</t>
  </si>
  <si>
    <t>AGGGCTGACGATGGCGCTATGGGCGATTCTGTGAAAGCGCAGTACTGCTCGACCTCCTCGAGTCTGCACAGAATCGCTCCCCGTCAGTTTCCCGGCAACTAAATCGAGCCTCGGTCGTTCTTCTGCTTAACAAGTTAAAGGACAGTCTCGAGGGTTTCAATCTCTTTCGCCCTTCTACGTACGCCATTGCAGCACACACCTACCTATTCCGCGCGGCCACCGCCCATGTCGACCCGCGTATCTCATGCACAATTGCGTGCACTTACGTACTGACCTTAAACTTAGAATTTACTTAAG</t>
  </si>
  <si>
    <t>AGGGCCGACGATGGCGTTATGGGCGATTCTGTGAAAGCACAGTACTGCTGGACCTCCTCGAGTCTGCACAGAATCGCTCCCCTTCAGTTTCCCGGCAACTAAATCGAGCCTCGGTCGTTCTTCTGCTTAACAAGTTACAGGACAGTCTCGAGGGTTTCAGTCTCTTTCGCCCTTCTACGTACGCCATTGCAGCACACACCTACGTATTCCGCGCCGCCACCGCCCATGTCGACCCGCGTATCTCATGCACAATTGCGTGCACTTACGTATTGACCTTAAATTTAGAATTTACTTAAG</t>
  </si>
  <si>
    <t>AGGGCCGACGATGGCGTTATGGGCGATTCTGTGAAAGCACAGTACTGCTGGACCTCCTCGAGTCTGCACAGAATCGCTCCCCGTCAGTTTCCCGGCAACTAAATCGAGCCTCGGTTGTTCTTCTGCCTAACAAGTTAAAGGACAGTCTCGAGGGTTTCAGTCTCTTTCGCCCTTCTACGTACGCCATTGCAGCACACACCTACGTATTCCGCGCGGCCACCGCCCATGTCGACCCGCGTATCTCATGCACAATTGCGTGCACTTACGTATTGACCTTAAATTTAGAATTTACTTAAG</t>
  </si>
  <si>
    <t>AGGGCCGACGATGGCGTTATGGGCGATTCTGTGAAAGCACAGTACTGCTGGACCTCCTCGAGTCTGCACAGAATCGCTCCCCGTCAGTTTCCCGGCAACTAAATCGAGCCTCGGTTGTTCTTCTGCCTAACAAGTTAAAGGACAGTCTCGAGGGTTTCAGTCTCTTTCGCCCTTCTACGTACGCCATTGCAGCACACACCTACGTATTCCGCGCGGCCACCGCCCATGTCGACCCGAGTATCTCATGCACAATTGCGTGCACTTACGTACTGACCTTAAATTTAGAATTTATTTAAG</t>
  </si>
  <si>
    <t>AGGGCCGACGATGGCGTTATGGGCGATTCTGTGAAAGCACAGTACTGCTGGACCTCCTCGAGTCTGCACAGAATCGCTCCCCGTCAGTTTCCCGGCAACTAAATCGAGCCTCGGTTGTTCTTCTGCTTAACAAGTTAAAGGACAGTCTCGAGGGTTTCAGTCTCTTTCGCCCTTCTACGTACGCCATTGCAGCACACACCTACCTATTCCGCGCGGCCACCGCCCATGTCGACCCGCGTATCTCATGCACAATTGCGTGCACTTACGTATTGACCTTAAATTTAGAATTTACTTAAG</t>
  </si>
  <si>
    <t>AGGGCCGACGATGGCGTTATGGGCGATTCTGTGAAAGCACAGTACTGCTGGACCTCCTCGAGTCTGCACAGAATCGCTCCCCGTCAGTTTCCCGGCAACTAAATCGAGCCTCGGTCGTTCTTCTGCCTAACAAGTTAAAGGACAGTCTCGAGGGTTTCAGTCTCTTTCGCCCTTCTACGTACGCCATTGCAGCACACACCTACGTATTCCGCGCCGCCACCGCCCATGTCGACCCGCGTATCTCATGCACAATTGCGTGCACTTACGTATTGACCTTAAATTTAGAATTTACTTAAG</t>
  </si>
  <si>
    <t>AGGGCCGACGATGGCGTTATGGGCGATTCTGTGAAAGCACAGTACTGCTCGACCTCCTCGAGTCTGCACAGAATCGCTCCCCTTCAGTTTCCCGGCAACTAAATCGAGCCTCGGTCGTTCTTCTGCTTAACAAGTTAAAGGACAGTCTCGAGGGTTTCAATCTCTTTCGCCCTTCTACGTACGCCATTGCAGCACACACCTACGTATTCCGCGCGGCCACCGCCCATGTCGACCCGCGTATCTCATGCACAATTGCGTGCACTTACGTACTGACCTTAAATTTAGAATTTACTTAAG</t>
  </si>
  <si>
    <t>AGGGCCGACGATGGCGTTATGGGCGATTCTGTGAAAGCACAGTACTGCTCGACCTCCTCGAGTCTGCACAGAATCGCTCCCCGTCAGTTTCCCGGCAACTAAATCGAGCCTCGGTTGTTCTTCTGCTTAACAAGTTAAAGGACAGTCTCGAGGGTTTCAATCTCTTTCGCTCTTCTACGTACGCCATTGCAGCACACACCTACGTATTCCGCGCCGCCACCGCCCATGTCGACCCGCGTATCTCATGTACAATTGCGTGCACTTACGTACTGACCTTAAATTTAGAATTTACTTAAG</t>
  </si>
  <si>
    <t>AGGGCCGACGATGGCGTTATGGGCGATTCTGTGAAAGCACAGTACTGCTCGACCTCCTCGAGTCTGCACAGAATCGCTCCCCGTCAGTTTCCCGGCAACTAAATCGAGCCTCGGTTGTTCTTCTGCTTAACAAGTTAAAGGACAGTCTCGAGGGTTTCAATCTCTTTCGCTCTTCTACGTACGCCATTGCAGCACACACCTACCTATTCCGCGCGGCCACCGCCCATGTCGACCCGCGTATCTCATGCACAATTGCGTGCACTTACGTACTGACCTTAAATTTAGAATTTACTTAAG</t>
  </si>
  <si>
    <t>AGGGCCGACGATGGCGTTATGGGCGATTCTGTGAAAGCACAGTACTGCTCGACCTCCTCGAGTCTGCACAGAATCGCTCCCCGTCAGTTTCCCGGCAACTAAATCGAGCCTCGGTCGTTCTTCTGCTTAACAAGTTAAAGGACAGTCTCGAGGGTTTCAGTCTCTTTCGCTCTTCTACGTACGCCATTGCAGCACACACCTACCTATTCCGCGCCGCCACCGCCCATGTCGACCCGAGTATCTCATGCACAATTGCGTGCACTTACGTACTGACCTTAAATTTAGAATTTACTTAAG</t>
  </si>
  <si>
    <t>AGGGCCGACGATGGCGTTATGGGCGATTCTGTGAAAGCACAGTACTGCTCGACCTCCTCGAGTCTGCACAGAATCGCTCCCCGTCAGTTTCCCGGCAACTAAATCGAGCCTCGGTCGTTCTTCTGCTTAACAAGTTAAAGGACAGTCTCGAGGGTTTCAGTCTCTTTCGCCCTTCTACGTACGCCATTGCAGCACACACCTACGTATTCCGCGCCGCCACCGCCCATGTCGACCCGCGTATCTCATGTACAATTGCGTGCACTTACGTACTGACCTTAAATTTAGAATTTACTTAAG</t>
  </si>
  <si>
    <t>AGGGCCGACGATGGCGTTATGGGCGATTCTGTGAAAGCACAGTACTGCTCGACCTCCTCGAGTCTGCACAGAATCGCTCCCCGTCAGTTTCCCGGCAACTAAATCGAGCCTCGGTCGTTCTTCTGCTTAACAAGTTAAAGGACAGTCTCGAGGGTTTCAGTCTCTTTCGCCCTTCTACGTACGCCATTGCAGCACACACCTACGTATTCCGCGCCGCCACCGCCCATGTCGACCCGCGTATCTCATGCACAATTGCGTGCACTTACGTACTGACCTTAAATTTAGAATTTACTTAAG</t>
  </si>
  <si>
    <t>AGGGCCGACGATGGCGTTATGGGCGATTCTGTGAAAGCGCAGTACTGCTCGACCTCCTCGAGTCTGCACAGAATCGCTCCCCGTCAGTTTCCCGGCAACTAAATGGAGCCTCGGTCGTTCTTCTGCCTAACAAGTTAAAGGACAGTCTCGAGGGTTTCAATCTCTTTCGCTCTTCTACGTACGCCATTGCAGTACACACCTACCTATTCCGCGCCGCCACCGCCCATGTCGACCCGCGTATCTCATGTACAATTGCGTGCACTTACGTACTGACCTTAAATTTAGAATTTACTTAAG</t>
  </si>
  <si>
    <t>AGGGCCGACGATGGCGTTATGGGCGATCCTGTGAAAGCACAGTACTGCTGGACCTCCTCGAGTCTGCACAGGATCGCTCCCCGTCAGTTTCCCGGCAACTAAATCGAGCCTCGGTTGTTCTTCTGCTTAACAAGTTAAAGGACAGTCTCGAGGGTTTCAGTCTCTTTCGCTCTTCTACGTACGCCATTGCAGCACACACCTACCTATTCCGCGCGGCCACCGCCCATGTCGACCCGCGTATCTCATGTACAATTGCGTACACTTACGTACTGACCTTAAATTTAGAATTTATTTAAG</t>
  </si>
  <si>
    <t>AGGGCCGACGATGGCGTTATGGGCGATCCTGTGAAAGCACAGTACTGCTGGACCTCCTCGAGTCTGCACAGGATCGCTCCCCGTCAGTTTCCCGGCAACTAAATCGAGCCTCGGTTGTTCTTCTGCTTAACAAGTTAAAGGACAGTCTCGAGGGTTTCAATCTCTTTCGCCCTTCTACGTACGCCATTGCAGCACACACCTACCTATTCCGCGCGGCCACCGCCCATGTCGACCCGCGTATCTCATGCACAATTGCGTGCACTTACGTACTGACCTTAAATTTAGAATTTATTTAAG</t>
  </si>
  <si>
    <t>AGGGCCGACGATGGCGTTATGGGCGATCCTGTGAAAGCACAGTACTGCTGGACCTCCTCGAGTCTGCACAGGATCGCTCCCCGTCAGTTTCCCGGCAACTAAATCGAGCCTCGGTCGTTCTTCTGCCTAACAAGTTAAAGGACAGTCTCGAGGGTTTCAGTCTCTTTCGCTCTTCTACGTACGCCATTGCAGCACACACCTACCTATTCCGCGCCGCCACCGCCCATGTCGACCCGAGTATCTCATGCACAATTGCGTGCACTTACGTACTGACCTTAAATTTAGAATTTACTTAAG</t>
  </si>
  <si>
    <t>AGGGCCGACGATGGCGTTATGGGCGATCCTGTGAAAGCACAGTACTGCTGGACCTCCTCGAGTCTGCACAGGATCGCTCCCCGTCAGTTTCCCGGCAACTAAATCGAGCCTCGGTCGTTCTTCTGCCTAACAAGTTAAAGGACAGTCTCGAGGGTTTCAGTCTCTTTCGCCCTTCTACGTACGCCATTGCAGCACACACCTACGTATTCCGCGCCGCCACCGCCCATGTCGACCCGCGTATCTCATGCACAATTGCGTGCACTTACGTATTGACCTTAAATTTAGAATTTATTTAAG</t>
  </si>
  <si>
    <t>AGGGCCGACGATGGCGTTATGGGCGATCCTGTGAAAGCACAGTACTGCTGGACCTCCTCGAGTCTGCACAGGATCGCTCCCCGTCAGTTTCCCGGCAACTAAATCGAGCCTCGGTC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</si>
  <si>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ATCTCTTTCGCCCTTCTACGTACGCCATTGCAGCACACACCTACCTATTCCGCGCGGCCACCGCCCATGTCGACCCGCGTATCTCATGTACAATTGCGTGCACTTACGTACTGACCTTAAATTTAGAATTTATTTAAG</t>
  </si>
  <si>
    <t>AGGGCTGACGATGGCGCTATGGGCGATCCTGTGAAAGCACAGTACTGCTGGACCTCCTCGAGTCTGCACAGGATCGCTCCCCTTCAGTTTCCCGGCAACTAAATCGAGCCTCGGTTGTTCTTCTGCTTAACAAGTTACAGGACAGTCTCGAGGGTTTCAATCTCTTTCGCCCTTCTACGTACGCCATTGCAGCACACACCTACCTATTCCGCGCGGCCACCGCCCATGTCGACCCGCGTATCTCATGCACAATTGCGTGCACTTACGTATTGACCTTAAATTTAGAATTTACTTAAG</t>
  </si>
  <si>
    <t>AGGGCTGACGATGGCGCTATGGGCGATCCTGTGAAAGCACAGTACTGCTGGACCTCCTCGAGTCTGCACAGGATCGCTCCCCGTCAGTTTCCCGGCAACTAAATGGAGCCTCGGTCGTTCTTCTGCCTAACAAGTTAAAGGACAGTCTCGAGGGTTTCAATCTCTTTCGCTCTTCTACGTACGCCATTGCAGCACACACCTACCTATTCCGCGCGGCCACCGCCCGTGTCGACCCGAGTATCTCATGCACAATTGCGTGCACTTACGTACTGACCTTAAATTTAGAATTTACTTAAG</t>
  </si>
  <si>
    <t>AGGGCCGACGATGGCGCTATGGGCGATTCTGTGAAAGCACAGTACTGCTCGACCTCCTCGAGTCTGCACAGAATCGCTCCCCGTCAGTTTCCCGGCAACTAAATCGAGCCTCGGTCGTTCTTCTGCTTAACAAGTTAAAGGACAGTCTCGAGGGTTTCAATCTCTTTCGCTCTTCTACGTACGCCATTGCAGCACACACCTACGTATTCCGCGCCGCCACCGCCCATGTCGACCCGCGTATCTCATGCACAATTGCGTGCACTTACGTACTGACCTTAAATTTAGAATTTATTTAAG</t>
  </si>
  <si>
    <t>AGGGCCGACGATGGCGCTATGGGCGATCCTGTGAAAGCACAGTACTGCTGGACCTCCTCGAGTCTGCACAGGATCGCTCCCCGTCAGTTTCCCGGCAACTAAATCGAGCCTCGGTCGTTCTTCTGCTTAACAAGTTAAAGGACAGTCTCGAGGGTTTCAGTCTCTTTCGCCCTTCTACGTACGCCATTGCAGCACACACCTACGTATTCCGCGCCGCCACCGCCCATGTCGACCCGCGTATCTCATGCACAATTGCGTGCACTTACGTACTGACCTTAAATTTAGAATTTACTTAAG</t>
  </si>
  <si>
    <t>AGGGCCGACGATGGCGTTATGGGCGATTCTGTGAAAGCACAGTACTGCTGGACCTCCTCGAGTCTGCACAGAATCGCTCCCCTTCAGTTTCCCGGCAACTAAATCGAGCCTCGGTTGTTCTTCTGCTTAACAAGTTACAGGACAGTCTCGAGGGTTTCAGTCTCTTTCGCCCTTCTACGTACGCCATTGCAGCACACACCTACGTATTCCGCGCCGCCACCGCCCATGTCGACCCGCGTATCTCATGCACAATTGCGTGCACTTACGTACTGACCTTAAATTTAGAATTTATTTAAG</t>
  </si>
  <si>
    <t>AGGGCCGACGATGGCGTTATGGGCGATTCTGTGAAAGCACAGTACTGCTGGACCTCCTCGAGTCTGCACAGAATCGCTCCCCTTCAGTTTCCCGGCAACTAAATCGAGCCTCGGTTGTTCTTCTGCTTAACAAGTTAAAGGACAGTCTCGAGGGTTTCAATCTCTTTCGCTCTTCTACGTACGCCATTGCAGCACACACCTACGTATTCCGCGCGGCCACCGCCCATGTCGACCCGCGTATCTCATGCACAATTGCGTGCACTTACGTATTGACCTTAAATTTAGAATTTATTTAAG</t>
  </si>
  <si>
    <t>AGGGCCGACGATGGCGTTATGGGCGATTCTGTGAAAGCACAGTACTGCTGGACCTCCTCGAGTCTGCACAGAATCGCTCCCCTTCAGTTTCCCGGCAACTAAATCGAGCCTCGGTCGTTCTTCTGCTTAACAAGTTAC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</si>
  <si>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CTAACAAGTTAAAGGACAGTCTCGAGGGTTTCAGTCTCTTTCGCTCTTCTACGTACGCCATTGCAGCACACACCTACGTATTCCGCGCCGCCACCGCCCATGTCGACCCGCGTATCTCATGTACAATTGCGTACACTTACGTACTGACCTTAAATTTAGAATTTACTTAAG</t>
  </si>
  <si>
    <t>AGGGCCGACGATGGCGTTATGGGCGATTCTGTGAAAGCACAGTACTGCTGGACCTCCTCGAGTCTGCACAGAATCGCTCCCCGTCAGTTTCCCGGCAACTAAATCGAGCCTCGGTTGTTCTTCTGCCTAACAAGTTAAAGGACAGTCTCGAGGGTTTCAGTCTCTTTCGCCCTTCTACGTACGCCATTGCAGCACACACCTACGTATTCCGCGCCGCCACCGCCCATGTCGACCCGCGTATCTCATGCACAATTGCGTGCACTTACGTACTGACCTTAAATTTAGAATTTATTTAAG</t>
  </si>
  <si>
    <t>AGGGCCGACGATGGCGTTATGGGCGATTCTGTGAAAGCACAGTACTGCTGGACCTCCTCGAGTCTGCACAGAATCGCTCCCCGTCAGTTTCCCGGCAACTAAATCGAGCCTCGGTTGTTCTTCTGCTTAACAAGTTAAAGGACAGTCTCGAGGGTTTCAATCTCTTTCGCTCTTCTACGTACGCCATTGCAGCACACACCTACGTATTCCGCGCCGCCACCGCCCATGTCGACCCGCGTATCTCATGCACAATTGCGTGCACTTACGTATTGACCTTAAATTTAGAATTTATTTAAG</t>
  </si>
  <si>
    <t>AGGGCCGACGATGGCGTTATGGGCGATTCTGTGAAAGCACAGTACTGCTGGACCTCCTCGAGTCTGCACAGAATCGCTCCCCGTCAGTTTCCCGGCAACTAAATCGAGCCTCGGTTGTTCTTCTGCTTAACAAGTTAA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</si>
  <si>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AAGGACAGTCTCGAGGGTTTCAGTCTCTTTCGCCCTTCTACGTACGCCATTGCAGCACACACCTACGTATTCCGCGCCGCCACCGCCCATGTCGACCCGCGTATCTCATGCACAATTGCGTGCACTTACGTACTGACCTTAAATTTAGAATTTACTTAAG</t>
  </si>
  <si>
    <t>AGGGCCGACGATGGCGTTATGGGCGATTCTGTGAAAGCACAGTACTGCTGGACCTCCTCGAGTCTGCACAGAATCGCTCCCCGTCAGTTTCCCGGCAACTAAATCGAGCCTCGGTCGTTCTTCTGCCTAACAAGTTAAAGGACAGTCTCGAGGGTTTCAGTCTCTTTCGCCCTTCTACGTACGCCATTGCAGCACACACCTACGTATTCCGCGCCGCCACCGCCCATGTCGACCCGAGTATCTCATGCACAATTGCGTGCACTTACGTACTGACCTTAAATTTAGAATTTACTTAAG</t>
  </si>
  <si>
    <t>AGGGCCGACGATGGCGTTATGGGCGATTCTGTGAAAGCACAGTACTGCTGGACCTCCTCGAGTCTGCACAGAATCGCTCCCCGTCAGTTTCCCGGCAACTAAATCGAGCCTCGGTCGTTCTTCTGCCTAACAAGTTAAAGGACAGTCTCGAGGGTTTCAGTCTCTTTCGCCCTTCTACGTACGCCATTGCAGCACACACCTACGTATTCCGCGCCGCCACCGCCCATGTCGACCCGCGTATCTCATGCACAATTGCGTGCACTTACGTACTGACCTTAAATTTAGAATTTACTTAAG</t>
  </si>
  <si>
    <t>AGGGCCGACGATGGCGTTATGGGCGATTCTGTGAAAGCACAGTACTGCTGGACCTCCTCGAGTCTGCACAGAATCGCTCCCCGTCAGTTTCCCGGCAACTAAATCGAGCCTCGGTCGTTCTTCTGCTTAACAAGTTAAAGGACAGTCTCGAGGGTTTCAGTCTCTTTCGCTCTTCTACGTACGCCATTGCAGCACACACCTACGTATTCCGCGCGGCCACCGCCCATGTCGACCCGCGTATCTCATGCACAATTGCGTGCACTTACGTATTGACCTTAAATTTAGAATTTATTTAAG</t>
  </si>
  <si>
    <t>AGGGCCGACGATGGCGTTATGGGCGATTCTGTGAAAGCACAGTACTGCTGGACCTCCTCGAGTCTGCACAGAATCGCTCCCCGTCAGTTTCCCGGCAACTAAATCGAGCCTCGGTCGTTCTTCTGCTTAACAAGTTAAAGGACAGTCTCGAGGGTTTCAATCTCTTTCGCTCTTCTACGTACGCCATTGCAGCACACACCTACGTATTCCGCGCGGCCACCGCCCATGTCGACCCGCGTATCTCATGCACAATTGCGTGCACTTACGTATTGACCTTAAATTTAGAATTTATTTAAG</t>
  </si>
  <si>
    <t>AGGGCCGACGATGGCGTTATGGGCGATTCTGTGAAAGCACAGTACTGCTGGACCTCCTCGAGTCTGCACAGAATCGCTCCCCGTCAGTTTCCCGGCAACTAAATCGAGCCTCGGTCGTTCTTCTGCTTAACAAGTTAAAGGACAGTCTCGAGGGTTTCAATCTCTTTCGCTCTTCTACGTACGCCATTGCAGCACACACCTACCTATTCCGCGCGGCCACCGCCCATGTCGACCCGCGTATCTCATGCACAATTGCGTGCACTTACGTACTGACCTTAAATTTAGAATTTATTTAAG</t>
  </si>
  <si>
    <t>AGGGCCGACGATGGCGTTATGGGCGATTCTGTGAAAGCACAGTACTGCTGGACCTCCTCGAGTCTGCACAGAATCGCTCCCCGTCAGTTTCCCGGCAACTAAATCGAGCCTCGGTCGTTCTTCTGCTTAACAAGTTAAAGGACAGTCTCGAGGGTTTCAATCTCTTTCGCCCTTCTACGTACGCCATTGCAGCACACACCTACCTATTCCGCGCGGCCACCGCCCATGTCGACCCGCGTATCTCATGCACAATTGCGTGCACTTACGTATTGACCTTAAATTTAGAATTTATTTAAG</t>
  </si>
  <si>
    <t>AGGGCCGACGATGGCGTTATGGGCGATTCTGTGAAAGCACAGTACTGCTCGACCTCCTCGAGTCTGCACAGAATCGCTCCCCTTCAGTTTCCCGGCAACTAAATCGAGCCTCGGTTGTTCTTCTGCTTAACAAGTTACAGGACAGTCTCGAGGGTTTCAATCTCTTTCGCTCTTCTACGTACGCCATTGCAGCACACACCTACGTATTCCGCGCCGCCACCGCCCATGTCGACCCGCGTATCTCATGCACAATTGCGTGCACTTACGTATTGACCTTAAATTTAGAATTTACTTAAG</t>
  </si>
  <si>
    <t>AGGGCCGACGATGGCGTTATGGGCGATTCTGTGAAAGCACAGTACTGCTCGACCTCCTCGAGTCTGCACAGAATCGCTCCCCTTCAGTTTCCCGGCAACTAAATCGAGCCTCGGTCGTTCTTCTGCCTAACAAGTTAAAGGACAGTCTCGAGGGTTTCAATCTCTTTCGCTCTTCTACGTACGCCATTGCAGCACACACCTACGTATTCCGCGCCGCCACCGCCCATGTCGACCCGAGTATCTCATGCACAATTGCGTGCACTTACGTACTGACCTTAAATTTAGAATTTACTTAAG</t>
  </si>
  <si>
    <t>AGGGCCGACGATGGCGTTATGGGCGATTCTGTGAAAGCACAGTACTGCTCGACCTCCTCGAGTCTGCACAGAATCGCTCCCCTTCAGTTTCCCGGCAACTAAATCGAGCCTCGGTCGTTCTTCTGCCTAACAAGTTAAAGGACAGTCTCGAGGGTTTCAGTCTCTTTCGCCCTTCTACGTACGCCATTGCAGCACACACCTACGTATTCCGCGCCGCCACCGCCCATGTCGACCCGCGTATCTCATGCACAATTGCGTGCACTTACGTACTGACCTTAAATTTAGAATTTACTTAAG</t>
  </si>
  <si>
    <t>AGGGCCGACGATGGCGTTATGGGCGATTCTGTGAAAGCACAGTACTGCTCGACCTCCTCGAGTCTGCACAGAATCGCTCCCCTTCAGTTTCCCGGCAACTAAATCGAGCCTCGGTCGTTCTTCTGCTTAACAAGTTAAAGGACAGTCTCGAGGGTTTCAGTCTCTTTCGCTCTTCTACGTACGCCATTGCAGCACACACCTACGTATTCCGCGCCGCCACCGCCCATGTCGACCCGAGTATCTCATGCACAATTGCGTGCACTTACGTACTGACCTTAAATTTAGAATTTACTTAAG</t>
  </si>
  <si>
    <t>AGGGCCGACGATGGCGTTATGGGCGATTCTGTGAAAGCACAGTACTGCTCGACCTCCTCGAGTCTGCACAGAATCGCTCCCCTTCAGTTTCCCGGCAACTAAATCGAGCCTCGGTCGTTCTTCTGCTTAACAAGTTAAAGGACAGTCTCGAGGGTTTCAATCTCTTTCGCTCTTCTACGTACGCCATTGCAGCACACACCTACGTATTCCGCGCCGCCACCGCCCATGTCGACCCGCGTATCTCATGCACAATTGCGTGCACTTACGTACTGACCTTAAATTTAGAATTTACTTAAG</t>
  </si>
  <si>
    <t>AGGGCCGACGATGGCGTTATGGGCGATTCTGTGAAAGCACAGTACTGCTCGACCTCCTCGAGTCTGCACAGAATCGCTCCCCTTCAGTTTCCCGGCAACTAAATCGAGCCTCGGTCGTTCTTCTGCTTAACAAGTTAAAGGACAGTCTCGAGGGTTTCAATCTCTTTCGCTCTTCTACGTACGCCATTGCAGCACACACCTACCTATTCCGCGCC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</si>
  <si>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CTATTCCGCGCCGCCACCGCCCATGTCGACCCGCGTATCTCATGCACAATTGCGTGCACTTACGTACTGACCTTAAATTTAGAATTTACTTAAG</t>
  </si>
  <si>
    <t>AGGGCCGACGATGGCGTTATGGGCGATTCTGTGAAAGCACAGTACTGCTCGACCTCCTCGAGTCTGCACAGAATCGCTCCCCTTCAGTTTCCCGGCAACTAAATCGAGCCTCGGTCGTTCTTCTGCTTAACAAGTTAAAGGACAGTCTCGAGGGTTTCAATCTCTTTCGCCCTTCTACGTACGCCATTGCAGCACACACCTACCTATTCCGCGCCGCCACCGCCCATGTCGACCCGCGTATCTCATGCACAATTGCGTGCACTTACGTACTGACCTTAAATTTAGAATTTATTTAAG</t>
  </si>
  <si>
    <t>AGGGCCGACGATGGCGTTATGGGCGATTCTGTGAAAGCACAGTACTGCTCGACCTCCTCGAGTCTGCACAGAATCGCTCCCCTTCAGTTTCCCGGCAACTAAATCGAGCCTCGGTCGTTCTTCTGCTTAACAAGTTAAAGGACAGTCTCGAGGGTTTCAGTCTCTTTCGCCCTTCTACGTACGCCATTGCAGCACACACCTACGTATTCCGCGCCGCCACCGCCCATGTCGACCCGCGTATCTCATGCACAATTGCGTGCACTTACGTACTGACCTTAAATTTAGAATTTACTTAAG</t>
  </si>
  <si>
    <t>AGGGCCGACGATGGCGTTATGGGCGATTCTGTGAAAGCACAGTACTGCTCGACCTCCTCGAGTCTGCACAGAATCGCTCCCCTTCAGTTTCCCGGCAACTAAATCGAGCCTCGGTCGTTCTTCTGCTTAACAAGTTAAAGGACAGTCTCGAGGGTTTCAGTCTCTTTCGCCCTTCTACGTACGCCATTGCAGCACACACCTACGTATTCCGCGCGGCCACCGCCCATGTCGACCCGCGTATCTCATGCACAATTGCGTGCACTTACGTACTGACCTTAAATTTAGAATTTACTTAAG</t>
  </si>
  <si>
    <t>AGGGCCGACGATGGCGTTATGGGCGATTCTGTGAAAGCACAGTACTGCTCGACCTCCTCGAGTCTGCACAGAATCGCTCCCCGTCAGTTTCCCGGCAACTAAATCGAGCCTCGGTTGTTCTTCTGCTTAACAAGTTAAAGGACAGTCTCGAGGGTTTCAATCTCTTTCGCTCTTCTACGTACGCCATTGCAGCACACACCTACGTATTCCGCGCGGCCACCGCCCATGTCGACCCGCGTATCTCATGTACAATTGCGTACACTTACGTACTGACCTTAAATTTAGAATTTATTTAAG</t>
  </si>
  <si>
    <t>AGGGCCGACGATGGCGTTATGGGCGATCCTGTGAAAGCACAGTACTGCTGGACCTCCTCGAGTCTGCACAGGATCGCTCCCCGTCAGTTTCCCGGCAACTAAATCGAGCCTCGGTCGTTCTTCTGCTTAACAAGTTAAAGGACAGTCTCGAGGGTTTCAGTCTCTTTCGCTCTTCTACGTACGCCATTGCAGCACACACCTACGTATTCCGCGCCGCCACCGCCCATGTCGACCCGAGTATCTCATGCACAATTGCGTGCACTTACGTACTGACCTTAAATTTAGAATTTATTTAAG</t>
  </si>
  <si>
    <t>AGGGCCGACGATGGCGTTATGGGCGATTCTGTGAAAGCACAGTACTGCTCGACCTCCTCGAGTCTGCACAGAATCGCTCCCCGTCAGTTTCCCGGCAACTAAATCGAGCCTCGGTTGTTCTTCTGCTTAACAAGTTAAAGGACAGTCTCGAGGGTTTCAGTCTCTTTCGCCCTTCTACGTACGCCATTGCAGCACACACCTACGTATTCCGCGCCGCCACCGCCCATGTCGACCCGCGTATCTCATGCACAATTGCGTGCACTTACGTACTGACCTTAAATTTAGAATTTACTTAAG</t>
  </si>
  <si>
    <t>AGGGCCGACGATGGCGTTATGGGCGATTCTGTGAAAGCACAGTACTGCTCGACCTCCTCGAGTCTGCACAGAATCGCTCCCCGTCAGTTTCCCGGCAACTAAATCGAGCCTCGGTCGTTCTTCTGCCTAACAAGTTAAAGGACAGTCTCGAGGGTTTCAGTCTCTTTCGCCCTTCTACGTACGCCATTGCAGCACACACCTACCTATTCCGCGCGGCCACCGCCCATGTCGACCCGCGTATCTCATGCACAATTGCGTGCACTTACGTACTGACCTTAAATTTAGAATTTACTTAAG</t>
  </si>
  <si>
    <t>AGGGCCGACGATGGCGTTATGGGCGATTCTGTGAAAGCACAGTACTGCTCGACCTCCTCGAGTCTGCACAGAATCGCTCCCCGTCAGTTTCCCGGCAACTAAATCGAGCCTCGGTCGTTCTTCTGCCTAACAAGTTAAAGGACAGTCTCGAGGGTTTCAGTCTCTTTCGCCCTTCTACGTACGCCATTGCAGCACACACCTACGTATTCCGCGCCGCCACCGCCCATGTCGACCCGAGTATCTCATGCACAATTGCGTGCACTTACGTACTGACCTTAAATTTAGAATTTACTTAAG</t>
  </si>
  <si>
    <t>AGGGCCGACGATGGCGTTATGGGCGATTCTGTGAAAGCACAGTACTGCTCGACCTCCTCGAGTCTGCACAGAATCGCTCCCCGTCAGTTTCCCGGCAACTAAATCGAGCCTCGGTCGTTCTTCTGCCTAACAAGTTAAAGGACAGTCTCGAGGGTTTCAGTCTCTTTCGCCCTTCTACGTACGCCATTGCAGCACACACCTACGTATTCCGCGCCGCCACCGCCCATGTCGACCCGCGTATCTCATGCACAATTGCGTGCACTTACGTACTGACCTTAAATTTAGAATTTACTTAAG</t>
  </si>
  <si>
    <t>AGGGCCGACGATGGCGTTATGGGCGATTCTGTGAAAGCACAGTACTGCTCGACCTCCTCGAGTCTGCACAGAATCGCTCCCCGTCAGTTTCCCGGCAACTAAATCGAGCCTCGGTCGTTCTTCTGCTTAACAAGTTAAAGGACAGTCTCGAGGGTTTCAATCTCTTTCGCTCTTCTACGTACGCCATTGCAGCACACACCTACGTATTCCGCGCCGCCACCGCCCATGTCGACCCGCGTATCTCATGCACAATTGCGTGCACTTACGTACTGACCTTAAATTTAGAATTTACTTAAG</t>
  </si>
  <si>
    <t>AGGGCCGACGATGGCGTTATGGGCGATTCTGTGAAAGCACAGTACTGCTCGACCTCCTCGAGTCTGCACAGAATCGCTCCCCGTCAGTTTCCCGGCAACTAAATCGAGCCTCGGTCGTTCTTCTGCTTAACAAGTTAAAGGACAGTCTCGAGGGTTTCAATCTCTTTCGCCCTTCTACGTACGCCATTGCAGCACACACCTACGTATTCCGCGCGGCCACCGCCCATGTCGACCCGCGTATCTCATGCACAATTGCGTGCACTTACGTACTGACCTTAAATTTAGAATTTATTTAAG</t>
  </si>
  <si>
    <t>AGGGCCGACGATGGCGTTATGGGCGATTCTGTGAAAGCACAGTACTGCTCGACCTCCTCGAGTCTGCACAGAATCGCTCCCCGTCAGTTTCCCGGCAACTAAATCGAGCCTCGGTCGTTCTTCTGCTTAACAAGTTAAAGGACAGTCTCGAGGGTTTCAGTCTCTTTCGCCCTTCTACGTACGCCATTGCAGCACACACCTACCTATTCCGCGCCGCCACCGCCCATGTCGACCCGCGTATCTCATGCACAATTGCGTGCACTTACGTACTGACCTTAAATTTAGAATTTACTTAAG</t>
  </si>
  <si>
    <t>AGGGCCGACGATGGCGTTATGGGCGATTCTGTGAAAGCACAGTACTGCTCGACCTCCTCGGGTCTGCACAGAATCGCTCCCCGTCAGTTTCCCGGCAACTAAATCGAGCCTCGGTCGTTCTTCTGCTTAACAAGTTAAAGGACAGTCTCGAGGGTTTCAGTCTCTTTCGCCCTTCTACGTACGCCATTGCAGCACACACCTACGTATTCCGCGCGGCCACCGCCCATGTCGACCCGCGTATCTCATGCACAATTGCGTGCACTTACGTACTGACCTTAAATTTAGAATTTACTTAAG</t>
  </si>
  <si>
    <t>AGGGCCGACGATGGCGTTATGGGCGATTCTGTGAAAGCGCAGTACTGCTCGACCTCCTCGAGTCTGCACAGAATCGCTCCCCTTCAGTTTCCCGGCAACTAAATCGAGCCTCGGTTGTTCTTCTGCTTAACAAGTTACAGGACAGTCTCGAGGGTTTCAATCTCTTTCGCCCTTCTACGTATGCCATTGCAGTACACACCTACGTATTCCGCGCGGCCACCGCCCATGTCGACCCGCGTATCTCATGCACAATTGCGTGCACTTACGTATTGACC----------------------</t>
  </si>
  <si>
    <t>AGGGCCGACGATGGCGTTATGGGCGATTCTGTGAAAGCGCAGTACTGCTCGACCTCCTCGAGTCTGCACAGAATCGCTCCCCGTCAGTTTCCCGGCAACTAAATGGAGCCTCGGTCGTTCTTCTGCCTAACAAGTTAAAGGACAGTCTCGAGGGTTTCAATCTCTTTCGCTCTTCT---------------------------------CGCGCGGCCACCGCCCATGTCGACCCGAGTATCTCATGCACAATTGCGTGCACTTACGTACTGACC----------------------</t>
  </si>
  <si>
    <t>AGGGCCGACGATGGCGTTATGGGCGATCCTGTGAAAGCACAGTACTGCTGGACCTCCTCGAGTCTGCACAGGATCGCTCCCCTTCAGTTTCCCGGCAACTAAATCGAGCCTCGGTCGTTCTTCTGCTTAACAAGTTAAAGGACAGTCTCGAGGGTTTCAATCTCTTTCGCCCTTCTACGTACGCCATTGCAGCACACACCTACGTATTCCGCGCGGCCACCGCCCATGTCGACCCGCGTATCTCATGCACAATTGCGTGCACTTACGTATTGACCTTAAATTTAGAATTTACTTAAG</t>
  </si>
  <si>
    <t>AGGGCCGACGATGGCGTTATGGGCGATCCTGTGAAAGCACAGTACTGCTGGACCTCCTCGAGTCTGCACAGGATCGCTCCCCTTCAGTTTCCCGGCAACTAAATCGAGCCTCGGTCGTTCTTCTGCTTAACAAGTTAAAGGACAGTCTCGAGGGTTTCAATCTCTTTCGCCCTTCTACGTACGCCATTGCAGCACACACCTACCTATTCCGCGCGGCCACCGCCCATGTCGACCCGCGTATCTCATGCACAATTGCGTGCACTTACGTACTGACCTTAAATTTAGAATTTACTTAAG</t>
  </si>
  <si>
    <t>AGGGCCGACGATGGCGTTATGGGCGATCCTGTGAAAGCACAGTACTGCTGGACCTCCTCGAGTCTGCACAGGATCGCTCCCCGTCAGTTTCCCGGCAACTAAATCGAGCCTCGGTTGTTCTTCTGCTTAACAAGTTAAAGGACAGTCTCGAGGGTTTCAATCTCTTTCGCTCTTCTACGTACGCCATTGCAGCACACACCTACCTATTCCGCGCGGCCACCGCCCATGTCGACCCGCGTATCTCATGCACAATTGCGTGCACTTACGTACTGACCTTAAATTTAGAATTTATTTAAG</t>
  </si>
  <si>
    <t>AGGGCCGACGATGGCGTTATGGGCGATCCTGTGAAAGCACAGTACTGCTGGACCTCCTCGAGTCTGCACAGGATCGCTCCCCGTCAGTTTCCCGGCAACTAAATCGAGCCTCGGTTGTTCTTCTGCTTAACAAGTTAAAGGACAGTCTCGAGGGTTTCAGTCTCTTTCGCCCTTCTACGTACGCCATTGCAGCACACACCTACGTATTCCGCGCCGCCACCGCCCATGTCGACCCGCGTATCTCATGTACAATTGCGTACACTTACGTACTGACCTTAAATTTAGAATTTATTTAAG</t>
  </si>
  <si>
    <t>AGGGCCGACGATGGCGTTATGGGCGATCCTGTGAAAGCACAGTACTGCTGGACCTCCTCGAGTCTGCACAGGATCGCTCCCCGTCAGTTTCCCGGCAACTAAATCGAGCCTCGGTCGTTCTTCTGCTTAACAAGTTACAGGACAGTCTCGAGGGTTTCAGTCTCTTTCGCTCTTCTACGTACGCCATTGCAGCACACACCTACCTATTCCGCGCGGCCACCGCCCATGTCGACCCGCGTATCTCATGCACAATTGCGTGCACTTACGTATTGACC----------------------</t>
  </si>
  <si>
    <t>AGGGCCGACGATGGCGTTATGGGCGATCCTGTGAAAGCACAGTACTGCTGGACCTCCTCGAGTCTGCACAGGATCGCTCCCCGTCAGTTTCCCGGCAACTAAATCGAGCCTCGGTCGTTCTTCTGCC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</si>
  <si>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CGTTCTTCTGCTTAACAAGTTAAAGGACAGTCTCGAGGGTTTCAGTCTCTTTCGCTCTTCTACGTACGCCATTGCAGCACACACCTACGTATTCCGCGCG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</si>
  <si>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</si>
  <si>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CACAATTGCGTGCACTTACGTAT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</si>
  <si>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CACAATTGCGTGCACTTACGTACTGACCTTAAATTTAGAATTTATTTAAG</t>
  </si>
  <si>
    <t>AGGGCCGACGATGGCGTTATGGGCGATCCTGTGAAAGCACAGTACTGCTGGACCTCCTCGAGTCTGCACAGGATCGCTCCCCGTCAGTTTCCCGGCAACTAAATCGAGCCTCGGTCGTTCTTCTGCTTAACAAGTTAAAGGACAGTCTCGAGGGTTTCAATCTCTTTCGCTCTTCTACGTACGCCATTGCAGCACACACCTACCTATTCCGCGCCGCCACCGCCCATGTCGACCCGCGTATCTCATGTACAATTGCGTACACTTACGTACTGACCTTAAATTTAGAATTTACTTAAG</t>
  </si>
  <si>
    <t>AGGGCCGACGATGGCGTTATGGGCGATCCTGTGAAAGCACAGTACTGCTGGACCTCCTCGAGTCTGCACAGGATCGCTCCCCGTCAGTTTCCCGGCAACTAAATCGAGCCTCGGTCGTTCTTCTGCTTAACAAGTTAAAGGACAGTCTCGAGGGTTTCAATCTCTTTCGCTCTTCTACGTACGCCATTGCAGCACACACCTACCTATTCCGCGCGGCCACCGCCCATGTCGACCCGCGTATCTCATGTACAATTGCGTGCACTTACGTACTGACCTTAAATTTAGAATTTATTTAAG</t>
  </si>
  <si>
    <t>AGGGCCGACGATGGCGTTATGGGCGATTCTGTGAAAGCACAGTACTGCTGGACCTCCTCGAGTCTGCACAGAATCGCTCCCCGTCAGTTTCCCGGCAACTAAATCGAGCCTCGGTCGTTCTTCTGCCTAACAAGTTAAAGGACAGTCTCGAGGGTTTCAGTCTCTTTCGCCCTTCTACGTACGCCATTGCAGCACACACCTACGTATTCCGCGCCGCCACCGCCCATGTCGACCCGCGTATCTCATGTACAATTGCGTACACTTACGTACTGACCTTAAATTTAGAATTTACTTAAG</t>
  </si>
  <si>
    <t>AGGGCTGACGATGGCGCTATGGGCGATTCTGTGAAAGCGCAGTACTGCTCGACCTCCTCGAGTCTGCACAGAATCGCTCCCCGTCAGTTTCCCAGCAACTAAATGGAGCCTCGGTCGTTCTTCTGCCTAACAAGTTAAAGGACAGTCTCGAGGGTTTCAATCTCTTTCGCTCTTCTACGTATGCCATTGCAGTACACACCTACGTATTCCGCGCGGCCACCGCCCATGTCGACCCGCGTATCTCATGCACAATTGCGTGCACTTACGTACTGACCTTAAACTTAGAATTTACTTAAG</t>
  </si>
  <si>
    <t>AGGGCTGACGATGGCGCTATGGGCGATTCTGTGAAAGCGCAGTACTGCTCGACCTCCTCGAGTCTGCACAGAATCGCTCCCCGTCAGTTTCCCAGCAACTAAATGGAGCCTCGGTCGTTCTTCTGCCTAACAAGTTAAAGGACAGTCTCGAGGGTTTCAATCTCTTTCGCTCTTCTACGTACGCCATTGCAGCACACACCTACCTATTCCGCGCGGCCACCGCCCGTGTCGACCCGAGTATCTCATGCACAATTGCGTGCACTTACGTACTGACCTTAAATTTAGAATTTACTTAAG</t>
  </si>
  <si>
    <t>AGGGCTGACGATGGCGCTATGGGCGATTCTGTGAAAGCGCAGTACTGCTCGACCTCCTCGAGTCTGCACAGAATCGCTCCCCGTCAGTTTCCCAGCAACTAAATCGAGCCTCGGTCGTTCTTCTGCCTAACAAGTTAAAGGACAGTCTCGAGGGTTTCAATCTCTTTCGCTCTTCTACGTATGCCATTGCAGTACACACCTACGTATTCCGCGCGGCCACCGCCCGTGTCGACCCGAGTATCTCATGCACAATTGCGTGCACTTACGTACTGACCTTAAACTTAGAATTTACTTAAG</t>
  </si>
  <si>
    <t>AGGGCTGACGATGGCGCTATGGGCGATCCTGTGAAAGCACAGTACTGCTGGACCTCCTCGAGTCTGCACAGGATCGCTCCCCTTCAGTTTCCCGGCAACTAAATCGAGCCTCGGTCGTTCTTCTGCTTAACAAGTTAAAGGACAGTCTCGAGGGTTTCAATCTCTTTCGCTCTTCTACGTACGCCATTGCAGCACACACCTACGTATTCCGCGCGGCCACCGCCCATGTCGACCCGCGTATCTCATGCACAATTGCGTGCACTTACGTACTGACCTTAAATTTAGAATTTATTTAAG</t>
  </si>
  <si>
    <t>AGGGCTGACGATGGCGCTATGGGCGATCCTGTGAAAGCACAGTACTGCTGGACCTCCTCGAGTCTGCACAGGATCGCTCCCCGTCAGTTTCCCAGCAACTAAATGGAGCCTCGGTCGTTCTTCTGCTTAACAAGTTACAGGACAGTCTCGAGGGTTTCAATCTCTTTCGCCCTTCTACGTACGCCATTGCAGCACACACCTACCTATTCCGCGCGGCCACCGCCCGTGTCGACCCGAGTATCTCATGCACAATTGCGTGCACTTACGTACTGACCTTAAATTTAGAATTTACTTAAG</t>
  </si>
  <si>
    <t>AGGGCTGACGATGGCGCTATGGGCGATCCTGTGAAAGCACAGTACTGCTGGACCTCCTCGAGTCTGCACAGGATCGCTCCCCGTCAGTTTCCCGGCAACTAAATGGAGCCTCGGTCGTTCTTCTGCCTAACAAGTTAAAGGACAGTCTCGAGGGTTTCAATCTCTTTCGCTCTTCTACGTACGCCATTGCAGCACACACCTACCTATTCCGCGCGGCCACCGCCCATGTCGACCCGAGTATCTCATGCACAATTGCGTGCACTTACGTACTGACCTTAAATTTAGAATTTATTTAAG</t>
  </si>
  <si>
    <t>AGGGCTGACGATGGCGCTATGGGCGATCCTGTGAAAGCACAGTACTGCTGGACCTCCTCGAGTCTGCACAGGATCGCTCCCCGTCAGTTTCCCGGCAACTAAATCGAGCCTCGGTCGTTCTTCTGCTTAACAAGTTAC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</si>
  <si>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TGTTCTTCTGCTTAACAAGTTAAAGGACAGTCTCGAGGGTTTCAATCTCTTTCGCTCTTCTACGTACGCCATTGCAGCACACACCTACCTATTCCGCGCGGCCACCGCCCATGTCGACCCGCGTATCTCATGCACAATTGCGTGCACTTACGTATTGACCTTAAATTTAGAATTTATTTAAG</t>
  </si>
  <si>
    <t>AGGGCCGACGATGGCGCTATGGGCGATTCTGTGAAAGCACAGTACTGCTCGACCTCCTCGAGTCTGCACAGAATCGCTCCCCGTCAGTTTCCCGGCAACTAAATCGAGCCTCGGTCGTTCTTCTGCTTAACAAGTTAAAGGACAGTCTCGAGGGTTTCAATCTCTTTCGCTCTTCTACGTACGCCATTGCAGCACACACCTACGTATTCCGCGCGGCCACCGCCCATGTCGACCCGCGTATCTCATGCACAATTGCGTGCACTTACGTACTGACCTTAAATTTAGAATTTACTTAAG</t>
  </si>
  <si>
    <t>AGGGCCGACGATGGCGCTATGGGCGATTCTGTGAAAGCACAGTACTGCTCGACCTCCTCGGGTCTGCACAGAATCGCTCCCCGTCAGTTTCCCGGCAACTAAATCGAGCCTCGGTCGTTCTTCTGCTTAACAAGTTAAAGGACAGTCTCGAGGGTTTCAATCTCTTTCGCTCTTCTACGTACGCCATTGCAGCACACACCTACGTATTCCGCGCCGCCACCGCCCATGTCGACCCGCGTATCTCATGCACAATTGCGTGCACTTACGTACTGACCTTAAATTTAGAATTTACTTAAG</t>
  </si>
  <si>
    <t>AGGGCCGACGATGGCGCTATGGGCGATTCTGTGAAAGCGCAGTACTGCTCGACCTCCTCGAGTCTGCACAGAATCGCTCCCCGTCAGTTTCCCGGCAACTAAATCGAGCCTCGGTCGTTCTTCTGCCTAACAAGTTAAAGGACAGTCTCGAGGGTTTCAATCTCTTTCGCTCTTCTACGTACGCCATTGCAGCACACACCTACCTATTCCGCGCGGCCACCGCCCGTGTCGACCCGCGTATCTCATGCACAATTGCGTGCACTTACGTACTGACCTTAAATTTAGAATTTACTTAAG</t>
  </si>
  <si>
    <t>AGGGCCGACGATGGCGCTATGGGCGATCCTGTGAAAGCACAGTACTGCTGGACCTCCTCGAGTCTGCACAGGATCGCTCCCCGTCAGTTTCCCGGCAACTAAATCGAGCCTCGGTCGTTCTTCTGCTTAACAAGTTAAAGGACAGTCTCGAGGGTTTCAATCTCTTTCGCCCTTCTACGTACGCCATTGCAGCACACACCTACGTATTCCGCGCGGCCACCGCCCATGTCGACCCGCGTATCTCATGCACAATTGCGTGCACTTACGTACTGACCTTAAATTTAGAATTTATTTAAG</t>
  </si>
  <si>
    <t>AGGGCTGACGATGGCGCTATGGGCGATTCTGTGAAAGCGCAGTACTGCTCGACCTCCTCGAGTCTGCACAGAATCGCTCCCCGTCAGTTTCCCGGCAACTAAATCGAGCCTCGGTCGTTCTTCTGCTTAACAAGTTAAAGGACAGTCTCGAGGGTTTCAATCTCTTTCGCTCTTCTACGTATGCCATTGCAGTACACACCTACGTATTCCGCGCGGCCACCGCCCATGTCGACCCGCGTATCTCATGCACAATTGCGTGCACTTACGTACTGACCTTAAATTTAGAATTTACTTAAG</t>
  </si>
  <si>
    <t>AGGGCTGACGATGGCGCTATGGGCGATCCTGTGAAAGCACAGTACTGCTGGACCTCCTCGAGTCTGCACAGGATCGCTCCCCGTCAGTTTCCCGGCAACTAAATCGAGCCTCGGTCGTTCTTCTGCTTAACAAGTTAAAGGACAGTCTCGAGGGTTTCAATCTCTTTCGCTCTTCTACGTACGCCATTGCAGCACACACCTACCTATTCCGCGCGGCCACCGCCCATGTCGACCCGCGTATCTCATGCACAATTGCGTGCACTTACGTATTGACCTTAAATTTAGAATTTATTTAAG</t>
  </si>
  <si>
    <t>AGGGCTGACGATGGCGCTATGGGCGATCCTGTGAAAGCACAGTACTGCTGGACCTCCTCGAGTCTGCACAGGATCGCTCCCCGTCAGTTTCCCGGCAACTAAATCGAGCCTCGGTCGTTCTTCTGCTTAACAAGTTAAAGGACAGTCTCGAGGGTTTCAATCTCTTTCGCCCTTCTACGTACGCCATTGCAGCACACACCTACCTATTCCGCGCGGCCACCGCCCATGTCGACCCGCGTATCTCATGCACAATTGCGTGCACTTACGTATTGACCTTAAATTTAGAATTTATTTAAG</t>
  </si>
  <si>
    <t>AGGGCCGACGATGGCGTTATGGGCGATTCTGTGAAAGCACAGTACTGCTGGACCTCCTCGAGTCTGCACAGAATCGCTCCCCTTCAGTTTCCCGGCAACTAAATCGAGCCTCGGTTGTTCTTCTGCCTAACAAGTTAAAGGACAGTCTCGAGGGTTTCAATCTCTTTCGCTCTTCTACGTATGCCATTGCAGTACACACCTACGTATTCCGCGCGGCCACCGCCCGTGTCGACCCGCGTATCTCATGCACAATTGCGTGCACTTACGTATTGACCTTAAATTTAGAATTTACTTAAG</t>
  </si>
  <si>
    <t>AGGGCCGACGATGGCGTTATGGGCGATTCTGTGAAAGCACAGTACTGCTGGACCTCCTCGAGTCTGCACAGAATCGCTCCCCGTCAGTTTCCCGGCAACTAAATCGAGCCTCGGTTGTTCTTCTGCTTAACAAGTTAAAGGACAGTCTCGAGGGTTTCAATCTCTTTCGCCCTTCTACGTACGCCATTGCAGCACACACCTACGTATTCCGCGCGGCCACCGCCCATGTCGACCCGCGTATCTCATGCACAATTGCGTGCACTTACGTATTGACCTTAAATTTAGAATTTATTTAAG</t>
  </si>
  <si>
    <t>AGGGCCGACGATGGCGTTATGGGCGATTCTGTGAAAGCACAGTACTGCTGGACCTCCTCGAGTCTGCACAGAATCGCTCCCCGTCAGTTTCCCGGCAACTAAATCGAGCCTCGGTTGTTCTTCTGCTTAACAAGTTAAAGGACAGTCTCGAGGGTTTCAGTCTCTTTCGCCCTTCTACGTACGCCATTGCAGCACACACCTACCTATTCCGCGCCGCCACCGCCCATGTCGACCCGCGTATCTCATGCACAATTGCGTGCACTTACGTATTGACCTTAAATTTAGAATTTACTTAAG</t>
  </si>
  <si>
    <t>AGGGCCGACGATGGCGTTATGGGCGATTCTGTGAAAGCACAGTACTGCTGGACCTCCTCGAGTCTGCACAGAATCGCTCCCCGTCAGTTTCCCGGCAACTAAATCGAGCCTCGGTTGTTCTTCTGCCTAACAAGTTAAAGGACAGTCTCGAGGGTTTCAGTCTCTTTCGCTCTTCTACGTACGCCATTGCAGCACACACCTACGTATTCCGCGCCGCCACCGCCCATGTCGACCCGCGTATCTCATGCACAATTGCGTGCACTTACGTATTGACCTTAAATTTAGAATTTATTTAAG</t>
  </si>
  <si>
    <t>AGGGCCGACGATGGCGTTATGGGCGATTCTGTGAAAGCACAGTACTGCTGGACCTCCTCGAGTCTGCACAGAATCGCTCCCCGTCAGTTTCCCGGCAACTAAATGGAGCCTCGGTCGTTCTTCTGCCTAACAAGTTAAAGGACAGTCTCGAGGGTTTCAGTCTCTTTCGCTCTTCTACGTACGCCATTGCAGCACACACCTACCTATTCCGCGCGGCCACCGCCCATGTCGACCCGAGTATCTCATGCACAATTGCGTGCACTTACGTACTGACCTTAAATTTAGAATTTATTTAAG</t>
  </si>
  <si>
    <t>AGGGCCGACGATGGCGTTATGGGCGATTCTGTGAAAGCACAGTACTGCTCGACCTCCTCGAGTCTGCACAGAATCGCTCCCCTTCAGTTTCCCGGCAACTAAATCGAGCCTCGGTCGTTCTTCTGCTTAACAAGTTAAAGGACAGTCTCGAGGGTTTCAGTCTCTTTCGCTCTTCTACGTACGCCATTGCAGCACACACCTACGTATTCCGCGCCGCCACCGCCCATGTCGACCCGCGTATCTCATGCACAATTGCGTGCACTTACGTACTGACCTTAAATTTAGAATTTACTTAAG</t>
  </si>
  <si>
    <t>AGGGCCGACGATGGCGTTATGGGCGATTCTGTGAAAGCACAGTACTGCTCGACCTCCTCGAGTCTGCACAGAATCGCTCCCCGTCAGTTTCCCGGCAACTAAATCGAGCCTCGGTTGTTCTTCTGCTTAACAAGTTAAAGGACAGTCTCGAGGGTTTCAATCTCTTTCGCTCTTCTACGTACGCCATTGCAGCACACACCTACGTATTCCGCGCCGCCACCGCCCATGTCGACCCGCGTATCTCATGCACAATTGCGTGCACTTACGTACTGACCTTAAATTTAGAATTTACTTAAG</t>
  </si>
  <si>
    <t>AGGGCCGACGATGGCGTTATGGGCGATTCTGTGAAAGCACAGTACTGCTCGACCTCCTCGAGTCTGCACAGAATCGCTCCCCGTCAGTTTCCCGGCAACTAAATCGAGCCTCGGTCGTTCTTCTGCCTAACAAGTTAAAGGACAGTCTCGAGGGTTTCAATCTCTTTCGCTCTTCTACGTACGCCATTGCAGCACACACCTACGTATTCCGCGCCGCCACCGCCCATGTCGACCCGCGTATCTCATGCACAATTGCGTGCACTTACGTATTGACCTTAAATTTAGAATTTACTTAAG</t>
  </si>
  <si>
    <t>AGGGCCGACGATGGCGTTATGGGCGATTCTGTGAAAGCACAGTACTGCTCGACCTCCTCGAGTCTGCACAGAATCGCTCCCCGTCAGTTTCCCGGCAACTAAATCGAGCCTCGGTCGTTCTTCTGCCTAACAAGTTAAAGGACAGTCTCGAGGGTTTCAGTCTCTTTCGCCCTTCTACGTACGCCATTGCAGCACACACCTACCTATTCCGCGCCGCCACCGCCCATGTCGACCCGCGTATCTCATGCACAATTGCGTGCACTTACGTATTGACCTTAAATTTAGAATTTACTTAAG</t>
  </si>
  <si>
    <t>AGGGCCGACGATGGCGTTATGGGCGATTCTGTGAAAGCACAGTACTGCTCGACCTCCTCGGGTCTGCACAGAATCGCTCCCCGTCAGTTTCCCGGCAACTAAATCGAGCCTCGGTCGTTCTTCTGCTTAACAAGTTAAAGGACAGTCTCGAGGGTTTCAATCTCTTTCGCTCTTCTACGTACGCCATTGCAGCACACACCTACGTATTCCGCGCCGCCACCGCCCATGTCGACCCGCGTATCTCATGCACAATTGCGTGCACTTACGTACTGACCTTAAATTTAGAATTTACTTAAG</t>
  </si>
  <si>
    <t>AGGGCCGACGATGGCGTTATGGGCGATTCTGTGAAAGCGCAGTACTGCTGGACCTCCTCGAGTCTGCACAGAATCGCTCCCCGTCAGTTTCCCGGCAACTAAATCGAGCCTCGGTTGTTCTTCTGCTTAACAAGTTAAAGGACAGTCTCGAGGGTTTCAGTCTCTTTCGCTCTTCTACGTACGCCATTGCAGCACACACCTACCTATTCCGCGCGGCCACCGCCCATGTCGACCCGAGTATCTCATGCACAATTGCGTGCACTTACGTACTGACCTTAAATTTAGAATTTATTTAAG</t>
  </si>
  <si>
    <t>AGGGCCGACGATGGCGTTATGGGCGATTCTGTGAAAGCGCAGTACTGCTCGACCTCCTCGAGTCTGCACAGAATCGCTCCCCGTCAGTTTCCCGGCAACTAAATGGAGCCTCGGTCGTTCTTCTGCCTAACAAGTTAAAGGACAGTCTCGAGGGTTTCAATCTCTTTCGCTCTTCTACGTACGCCATTGCAGTACACACCTACCTATTCCGCGCGGCCACCGCCCATGTCGACCCGAGTATCTCATGCACAATTGCGTGCACTTACGTACTGACCTTAAATTTAGAATTTACTTAAG</t>
  </si>
  <si>
    <t>AGGGCCGACGATGGCGTTATGGGCGATCCTGTGAAAGCACAGTACTGCTGGACCTCCTCGAGTCTGCACAGGATCGCTCCCCTTCAGTTTCCCGGCAACTAAATCGAGCCTCGGTTGTTCTTCTGCTTAACAAGTTAAAGGACAGTCTCGAGGGTTTCAGTCTCTTTCGCTCTTCTACGTACGCCATTGCAGCACACACCTACCTATTCCGCGCGGCCACCGCCCATGTCGACCCGCGTATCTCATGCACAATTGCGTGCACTTACGTATTGACC----------------------</t>
  </si>
  <si>
    <t>AGGGCCGACGATGGCGTTATGGGCGATCCTGTGAAAGCACAGTACTGCTGGACCTCCTCGAGTCTGCACAGGATCGCTCCCCGTCAGTTTCCCGGCAACTAAATCGAGCCTCGGTTGTTCTTCTGCTTAACAAGTTAC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</si>
  <si>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GTCTCTTTCGCTCTTCTACGTACGCCATTGCAGCACACACCTACCTATTCCGCGCGGCCACCGCCCATGTCGACCCGCGTATCTCATGCACAATTGCGTGCACTTACGTACTGACCTTAAATTTAGAATTTATTTAAG</t>
  </si>
  <si>
    <t>AGGGCCGACGATGGCGTTATGGGCGATCCTGTGAAAGCACAGTACTGCTGGACCTCCTCGAGTCTGCACAGGATCGCTCCCCGTCAGTTTCCCGGCAACTAAATCGAGCCTCGGTTGTTCTTCTGCTTAACAAGTTAAAGGACAGTCTCGAGGGTTTCAGTCTCTTTCGCCCTTCTACGTACGCCATTGCAGCACACACCTACCTATTCCGCGCGGCCACCGCCCATGTCGACCCGCGTATCTCATGCACAATTGCGTGCACTTACGTACTGACCTTAAATTTAGAATTTACTTAAG</t>
  </si>
  <si>
    <t>AGGGCCGACGATGGCGTTATGGGCGATCCTGTGAAAGCACAGTACTGCTGGACCTCCTCGAGTCTGCACAGGATCGCTCCCCGTCAGTTTCCCGGCAACTAAATCGAGCCTCGGTCGTTCTTCTGCTTAACAAGTTACAGGACAGTCTCGAGGGTTTCAGTCTCTTTCGCTCTTCTACGTACGCCATTGCAGCACACACCTACC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</si>
  <si>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TACAATTGCGTACACTTACGTACTGACCTTAAATTTAGAATTTATTTAAG</t>
  </si>
  <si>
    <t>AGGGCCGACGATGGCGTTATGGGCGATCCTGTGAAAGCACAGTACTGCTGGACCTCCTCGAGTCTGCACAGGATCGCTCCCCGTCAGTTTCCCGGCAACTAAATCGAGCCTCGGTCGTTCTTCTGCTTAACAAGTTAAAGGACAGTCTCGAGGGTTTCAGTCTCTTTCGCT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</si>
  <si>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ATCTCTTTCGCTCTTCTACGTACGCCATTGCAGCACACACCTACGTATTCCGCGCCGCCACCGCCCATGTCGACCCGCGTATCTCATGCACAATTGCGTGCACTTACGTACTGACCTTAAATTTAGAATTTACTTAAG</t>
  </si>
  <si>
    <t>AGGGCCGACGATGGCGTTATGGGCGATCCTGTGAAAGCACAGTACTGCTGGACCTCCTCGAGTCTGCACAGGATCGCTCCCCGTCAGTTTCCCGGCAACTAAATCGAGCCTCGGTCGTTCTTCTGCTTAACAAGTTAAAGGACAGTCTCGAGGGTTTCAATCTCTTTCGCTCTTCTACGTACGCCATTGCAGCACACACCTACGTATTCCGCGCGGCCACCGCCCATGTCGACCCGCGTATCTCATGCACAATTGCGTGCACTTACGTACTGACCTTAAATTTAGAATTTATTTAAG</t>
  </si>
  <si>
    <t>AGGGCCGACGATGGCGTTATGGGCGATCCTGTGAAAGCACAGTACTGCTGGACCTCCTCGAGTCTGCACAGGATCGCTCCCCGTCAGTTTCCCGGCAACTAAATCGAGCCTCGGTCGTTCTTCTGCTTAACAAGTTAAAGGACAGTCTCGAGGGTTTCAATCTCTTTCGCCCTTCTACGTACGCCATTGCAGCACACACCTACGTATTCCGCGCCGCCACCGCCCATGTCGACCCGCGTATCTCATGCACAATTGCGTGCACTTACGTACTGACCTTAAATTTAGAATTTACTTAAG</t>
  </si>
  <si>
    <t>AGGGCCGACGATGGCGTTATGGGCGATCCTGTGAAAGCACAGTACTGCTGGACCTCCTCGAGTCTGCACAGGATCGCTCCCCGTCAGTTTCCCGGCAACTAAATCGAGCCTCGGTCGTTCTTCTGCTTAACAAGTTAAAGGACAGTCTCGAGGGTTTCAGTCTCTTTCGCCCTTCTACGTACGCCATTGCAGCACACACCTACGTATTCCGCGCCGCCACCGCCCATGTCGACCCGCGTATCTCATGCACAATTGCGTGCACTTACGTACTGACCTTAAATTTAGAATTTATTTAAG</t>
  </si>
  <si>
    <t>AGGGCCGACGATGGCGTTATGGGCGATCCTGTGAAAGCACAGTACTGCTGGACCTCCTCGAGTCTGCACAGGATCGCTCCCCGTCAGTTTCCCGGCAACTAAATCGAGCCTCGGTCGTTCTTCTGCTTAACAAGTTAAAGGACAGTCTCGAGGGTTTCAGTCTCTTTCGCCCTTCTACGTACGCCATTGCAGCACACACCTACGTATTCCGCGCGGCCACCGCCCATGTCGACCCGCGTATCTCATGCACAATTGCGTGCACTTACGTACTGACCTTAAATTTAGAATTTATTTAAG</t>
  </si>
  <si>
    <t>AGGGCTGACGATGGCGCTATGGGCGATTCTGTGAAAGCACAGTACTGCTGGACCTCCTCGAGTCTGCACAGAATCGCTCCCCTTCAGTTTCCCGGCAACTAAATCGAGCCTCGGTTGTTCTTCTGCTTAACAAGTTACAGGACAGTCTCGAGGGTTTCAGTCTCTTTCGCTCTTCTACGTACGCCATTGCAGCACACACCTACCTATTCCGCGCGGCCACCGCCCATGTCGACCCGCGTATCTCATGCACAATTGCGTGCACTTACGTACTGACCTTAAATTTAGAATTTATTTAAG</t>
  </si>
  <si>
    <t>AGGGCTGACGATGGCGCTATGGGCGATTCTGTGAAAGCGCAGTACTGCTCGACCTCCTCGAGTCTGCACAGAATCGCTCCCCGTCAGTTTCCCAGCAACTAAATCGAGCCTCGGTCGTTCTTCTGCCTAACAAGTTAAAGGACAGTCTCGAGGGTTTCAATCTCTTTCGCTCTTCTACGTATGCCATTGCAGTACACACCTACGTATTCCGCGCGGCCACCGCCCATGTCGACCCGAGTATCTCATGCACAATTGCGTGCACTTACGTACTGACCTTAAATTTAGAATTTACTTAAG</t>
  </si>
  <si>
    <t>AGGGCTGACGATGGCGCTATGGGCGATTCTGTGAAAGCGCAGTACTGCTCGACCTCCTCGAGTCTGCACAGAATCGCTCCCCGTCAGTTTCCCGGCAACTAAATCGAGCCTCGGTCGTTCTTCTGCTTAACAAGTTAAAGGACAGTCTCGAGGGTTTCAATCTCTTTCGCCCTTCTACGTACGCCATTGCAGCACACACCTACCTATTCCGCGCGGCCACCGCCCGTGTCGACCCGAGTATCTCATGCACAATTGCGTGCACTTACGTACTGACCTTAAATTTAGAATTTATTTAAG</t>
  </si>
  <si>
    <t>AGGGCTGACGATGGCGCTATGGGCGATCCTGTGAAAGCACAGTACTGCTGGACCTCCTCGAGTCTGCACAGGATCGCTCCCCGTCAGTTTCCCGGCAACTAAATCGAGCCTCGGTTGTTCTTCTGCTTAACAAGTTAAAGGACAGTCTCGAGGGTTTCAATCTCTTTCGCCCTTCTACGTACGCCATTGCAGCACACACCTACCTATTCCGCGCGGCCACCGCCCATGTCGACCCGCGTATCTCATGCACAATTGCGTGCACTTACGTACTGACCTTAAATTTAGAATTTATTTAAG</t>
  </si>
  <si>
    <t>AGGGCCGACGATGGCGCTATGGGCGATTCTGTGAAAGCACAGTACTGCTGGACCTCCTCGAGTCTGCACAGAATCGCTCCCCGTCAGTTTCCCGGCAACTAAATCGAGCCTCGGTCGTTCTTCTGCTTAACAAGTTACAGGACAGTCTCGAGGGTTTCAGTCTCTTTCGCCCTTCTACGTACGCCATTGCAGCACACACCTACCTATTCCGCGCGGCCACCGCCCATGTCGACCCGCGTATCTCATGCACAATTGCGTGCACTTACGTATTGACCTTAAATTTAGAATTTATTTAAG</t>
  </si>
  <si>
    <t>AGGGCCGACGATGGCGCTATGGGCGATTCTGTGAAAGCACAGTACTGCTCGACCTCCTCGAGTCTGCACAGAATCGCTCCCCTTCAGTTTCCCGGCAACTAAATCGAGCCTCGGTCGTTCTTCTGCCTAACAAGTTAAAGGACAGTCTCGAGGGTTTCAGTCTCTTTCGCCCTTCTACGTACGCCATTGCAGCACACACCTACCTATTCCGCGCGGCCACCGCCCATGTCGACCCGCGTATCTCATGCACAATTGCGTGCACTTACGTACTGACCTTAAATTTAGAATTTACTTAAG</t>
  </si>
  <si>
    <t>AGGGCCGACGATGGCGCTATGGGCGATTCTGTGAAAGCACAGTACTGCTCGACCTCCTCGAGTCTGCACAGAATCGCTCCCCGTCAGTTTCCCGGCAACTAAATCGAGCCTCGGTCGTTCTTCTGCCTAACAAGTTAAAGGACAGTCTCGAGGGTTTCAGTCTCTTTCGCCCTTCTACGTACGCCATTGCAGCACACACCTACGTATTCCGCGCCGCCACCGCCCATGTCGACCCGCGTATCTCATGCACAATTGCGTGCACTTACGTACTGACCTTAAATTTAGAATTTACTTAAG</t>
  </si>
  <si>
    <t>AGGGCCGACGATGGCGCTATGGGCGATTCTGTGAAAGCACAGTACTGCTCGACCTCCTCGAGTCTGCACAGAATCGCTCCCCGTCAGTTTCCCGGCAACTAAATCGAGCCTCGGTCGTTCTTCTGCCTAACAAGTTAAAGGACAGTCTCGAGGGTTTCAGTCTCTTTCGCCCTTCTACGTACGCCATTGCAGCACACACCTACCTATTCCGCGCCGCCACCGCCCATGTCGACCCGCGTATCTCATGCACAATTGCGTGCACTTACGTACTGACCTTAAATTTAGAATTTACTTAAG</t>
  </si>
  <si>
    <t>AGGGCCGACGATGGCGCTATGGGCGATTCTGTGAAAGCACAGTACTGCTCGACCTCCTCGAGTCTGCACAGAATCGCTCCCCGTCAGTTTCCCGGCAACTAAATCGAGCCTCGGTCGTTCTTCTGCTTAACAAGTTAAAGGACAGTCTCGAGGGTTTCAATCTCTTTCGCCCTTCTACGTACGCCATTGCAGCACACACCTACGTATTCCGCGCCGCCACCGCCCATGTCGACCCGCGTATCTCATGTACAATTGCGTACACTTACGTACTGACCTTAAATTTAGAATTTACTTAAG</t>
  </si>
  <si>
    <t>AGGGCCGACGATGGCGCTATGGGCGATTCTGTGAAAGCGCAGTACTGCTCGACCTCCTCGAGTCTGCACAGAATCGCTCCCCGTCAGTTTCCCAGCAACTAAATGGAGCCTCGGTCGTTCTTCTGCCTAACAAGTTAAAGGACAGTCTCGAGGGTTTCAATCTCTTTCGCTCTTCTACGTACGCCATTGCAGCACACACCTACCTATTCCGCGCGGCCACCGCCCGTGTCGACCCGCGTATCTCATGCACAATTGCGTGCACTTACGTACTGACCTTAAATTTAGAATTTACTTAAG</t>
  </si>
  <si>
    <t>AGGGCCGACGATGGCGTTATGGGCGATTCTGTGAAAGCACAGTACTGCTGGACCTCCTCGAGTCTGCACAGAATCGCTCCCCTTCAGTTTCCCGGCAACTAAATCGAGCCTCGGTTGTTCTTCTGCTTAACAAGTTAC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</si>
  <si>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AAGGACAGTCTCGAGGGTTTCAATCTCTTTCGCTCTTCTACGTACGCCATTGCAGCACACACCTACGTATTCCGCGCCGCCACCGCCCATGTCGACCCGCGTATCTCATGCACAATTGCGTGCACTTACGTACTGACCTTAAATTTAGAATTTACTTAAG</t>
  </si>
  <si>
    <t>AGGGCCGACGATGGCGTTATGGGCGATTCTGTGAAAGCACAGTACTGCTCGACCTCCTCGAGTCTGCACAGAATCGCTCCCCGTCAGTTTCCCGGCAACTAAATCGAGCCTCGGTTGTTCTTCTGCTTAACAAGTTAAAGGACAGTCTCGAGGGTTTCAGTCTCTTTCGCTCTTCTACGTACGCCATTGCAGCACACACCTACCTATTCCGCGCGGCCACCGCCCATGTCGACCCGCGTATCTCATGCACAATTGCGTGCACTTACGTACTGACCTTAAATTTAGAATTTATTTAAG</t>
  </si>
  <si>
    <t>AGGGCCGACGATGGCGTTATGGGCGATCCTGTGAAAGCACAGTACTGCTGGACCTCCTCGAGTCTGCACAGGATCGCTCCCCTTCAGTTTCCCGGCAACTAAATCGAGCCTCGGTTGTTCTTCTGCTTAACAAGTTACAGGACAGTCTCGAGGGTTTCAATCTCTTTCGCTCTTCTACGTACGCCATTGCAGCACACACCTACCTATTCCGCGCGGCCACCGCCCATGTCGACCCGCGTATCTCATGCACAATTGCGTGCACTTACGTATTGACCTTAAATTTAGAATTTACTTAAG</t>
  </si>
  <si>
    <t>AGGGCCGACGATGGCGTTATGGGCGATCCTGTGAAAGCACAGTACTGCTGGACCTCCTCGAGTCTGCACAGGATCGCTCCCCGTCAGTTTCCCGGCAACTAAATCGAGCCTCGGTTGTTCTTCTGCT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</si>
  <si>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CGTTCTTCTGCTTAACAAGTTAAAGGACAGTCTCGAGGGTTTCAATCTCTTTCGCCCTTCTACGTACGCCATTGCAGCACACACCTACGTATTCCGCGCCGCCACCGCCCATGTCGACCCGCGTATCTCATGCACAATTGCGTGCACTTACGTATTGACCTTAAATTTAGAATTTATTTAAG</t>
  </si>
  <si>
    <t>AGGGCCGACGATGGCGTTATGGGCGATCCTGTGAAAGCACAGTACTGCTGGACCTCCTCGAGTCTGCACAGGATCGCTCCCCGTCAGTTTCCCGGCAACTAAATCGAGCCTCGGTCGTTCTTCTGCTTAACAAGTTAAAGGACAGTCTCGAGGGTTTCAGTCTCTTTCGCCCTTCTACGTACGCCATTGCAGCACACACCTACGTATTCCGCGCGGCCACCGCCCATGTCGACCCGCGTATCTCATGCACAATTGCGTGCACTTACGTACTGACCTTAAATTTAGAATTTACTTAAG</t>
  </si>
  <si>
    <t>AGGGCTGACGATGGCGCTATGGGCGATTCTGTGAAAGCGCAGTACTGCTCGACCTCCTCGAGTCTGCACAGAATCGCTCCCCGTCAGTTTCCCGGCAACTAAATCGAGCCTCGGTCGTTCTTCTGCCTAACAAGTTAAAGGACAGTCTCGAGGGTTTCAATCTCTTTCGCCCTTCTACGTACGCCATTGCAGCACACACCTACCTATTCCGCGCGGCCACCGCCCATGTCGACCCGCGTATCTCATGTACAATTGCGTGCACTTACGTACTGACCTTAAATTTAGAATTTATTTAAG</t>
  </si>
  <si>
    <t>AGGGCTGACGATGGCGCTATGGGCGATCCTGTGAAAGCACAGTACTGCTGGACCTCCTCGAGTCTGCACAGGATCGCTCCCCGTCAGTTTCCCGGCAACTAAATCGAGCCTCGGTCGTTCTTCTGCTTAACAAGTTACAGGACAGTCTCGAGGGTTTCAGTCTCTTTCGCTCTTCTACGTACGCCATTGCAGCACACACCTACGTATTCCGCGCGGCCACCGCCCATGTCGACCCGCGTATCTCATGCACAATTGCGTGCACTTACGTATTGACCTTAAATTTAGAATTTATTTAAG</t>
  </si>
  <si>
    <t>AGGGCTGACGATGGCGCTATGGGCGATCCTGTGAAAGCACAGTACTGCTGGACCTCCTCGAGTCTGCACAGGATCGCTCCCCGTCAGTTTCCCGGCAACTAAATCGAGCCTCGGTCGTTCTTCTGCTTAACAAGTTAAAGGACAGTCTCGAGGGTTTCAATCTCTTTCGCTCTTCTACGTACGCCATTGCAGCACACACCTACCTATTCCGCGCGGCCACCGCCCATGTCGACCCGCGTATCTCATGCACAATTGCGTGCACTTACGTACTGACCTTAAATTTAGAATTTATTTAAG</t>
  </si>
  <si>
    <t>AGGGCTGACGATGGCGCTATGGGCGATCCTGTGAAAGCACAGTACTGCTGGACCTCCTCGAGTCTGCACAGGATCGCTCCCCGTCAGTTTCCCGGCAACTAAATCGAGCCTCGGTCGTTCTTCTGCTTAACAAGTTAAAGGACAGTCTCGAGGGTTTCAATCTCTTTCGCCCTTCTACGTACGCCATTGCAGCACACACCTACCTATTCCGCGCCGCCACCGCCCATGTCGACCCGCGTATCTCATGCACAATTGCGTGCACTTACGTATTGACCTTAAATTTAGAATTTATTTAAG</t>
  </si>
  <si>
    <t>AGGGCCGACGATGGCGCTATGGGCGATTCTGTGAAAGCACAGTACTGCTCGACCTCCTCGAGTCTGCACAGAATCGCTCCCCTTCAGTTTCCCGGCAACTAAATCGAGCCTCGGTTGTTCTTCTGCTTAACAAGTTACAGGACAGTCTCGAGGGTTTCAGTCTCTTTCGCTCTTCTACGTACGCCATTGCAGCACACACCTACGTATTCCGCGCCGCCACCGCCCATGTCGACCCGCGTATCTCATGCACAATTGCGTGCACTTACGTACTGACCTTAAATTTAGAATTTACTTAAG</t>
  </si>
  <si>
    <t>AGGGCCGACGATGGCGTTATGGGCGATCCTGTGAAAGCACAGTACTGCTGGACCTCCTCGAGTCTGCACAGGATCGCTCCCCGTCAGTTTCCCGGCAACTAAATCGAGCCTCGGTTGTTCTTCTGCTTAACAAGTTACAGGACAGTCTCGAGGGTTTCAATCTCTTTCGCTCTTCTACGTACGCCATTGCAGCACACACCTACCTATTCCGCGCGGCCACCGCCCATGTCGACCCGCGTATCTCATGCACAATTGCGTGCACTTACGTATTGACCTTAAATTTAGAATTTATTTAAG</t>
  </si>
  <si>
    <t>AGGGCCGACGATGGCGTTATGGGCGATTCTGTGAAAGCACAGTACTGCTGGACCTCCTCGAGTCTGCACAGAATCGCTCCCCTTCAGTTTCCCGGCAACTAAATCGAGCCTCGGTTGTTCTTCTGCTTAACAAGTTAC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</si>
  <si>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CGTTCTTCTGCTTAACAAGTTAAAGGACAGTCTCGAGGGTTTCAATCTCTTTCGCTCTTCTACGTACGCCATTGCAGCACACACCTACCTATTCCGCGCGGCCACCGCCCATGTCGACCCGCGTATCTCATGCACAATTGCGTGCACTTACGTATTGACCTTAAATTTAGAATTTACTTAAG</t>
  </si>
  <si>
    <t>AGGGCCGACGATGGCGTTATGGGCGATTCTGTGAAAGCACAGTACTGCTCGACCTCCTCGAGTCTGCACAGAATCGCTCCCCTTCAGTTTCCCGGCAACTAAATCGAGCCTCGGTCGTTCTTCTGCTTAACAAGTTAAAGGACAGTCTCGAGGGTTTCAGTCTCTTTCGCTCTTCTACGTACGCCATTGCAGCACACACCTACCTATTCCGCGCC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</si>
  <si>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GGCCACCGCCCG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</si>
  <si>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G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</si>
  <si>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CTATTCCGCGCGGCCACCGCCCATGTCGACCCGCGTATCTCATGTACAATTGCGTGCACTTACGTACTGACCTTAAATTTAGAATTTACTTAAG</t>
  </si>
  <si>
    <t>AGGGCCGACGATGGCGTTATGGGCGATTCTGTGAAAGCGCAGTACTGCTCGACCTCCTCGAGTCTGCACAGAATCGCTCCCCGTCAGTTTCCCAGCAACTAAATGGAGCCTCGGTCGTTCTTCTGCCTAACAAGTTAAAGGACAGTCTCGAGGGTTTCAATCTCTTTCGCTCTTCTACGTATGCCATTGCAGTACACACCTACGTATTCCGCGCCGCCACCGCCCATGTCGACCCGAGTATCTCATGCACAATTGCGTGCACTTACGTACTGACCTTAAATTTAGAATTTACTTAAG</t>
  </si>
  <si>
    <t>AGGGCCGACGATGGCGTTATGGGCGATTCTGTGAAAGCGCAGTACTGCTCGACCTCCTCGAGTCTGCACAGAATCGCTCCCCGTCAGTTTCCCGGCAACTAAATCGAGCCTCGGTCGTTCTTCTGCTTAACAAGTTAAAGGACAGTCTCGAGGGTTTCAATCTCTTTCGCTCTTCTACGTATGCCATTGCAGTACACACCTACGTATTCCGCGCGGCCACCGCCCATGTCGACCCGCGTATCTCATGCACAATTGCGTGCACTTACGTACTGACCTTAAACTTAGAATTTACTTAAG</t>
  </si>
  <si>
    <t>AGGGCTGACGATGGCGCTATGGGCGATTCTGTGAAAGCGCAGTACTGCTCGACCTCCTCGAGTCTGCACAGAATCGCTCCCCGTCAGTTTCCCGGCAACTAAATGGAGCCTCGGTCGTTCTTCTGCCTAACAAGTTAAAGGACAGTCTCGAGGGTTTCAATCTCTTTCGCTCTTCTACGTACGCCATTGCAGCACACACCTACCTATTCCGCGCGGCCACCGCCCGTGTCGACCCGAGTATCTCATGCACAATTGCGTGCACTTACGTACTGACCTTAAATTTAGAATTTACTTAAG</t>
  </si>
  <si>
    <t>AGGGCTGACGATGGCGCTATGGGCGATTCTGTGAAAGCGCAGTACTGCTCGACCTCCTCGAGTCTGCACAGAATCGCTCCCCGTCAGTTTCCCGGCAACTAAATCGAGCCTCGGTCGTTCTTCTGCTTAACAAGTTAAAGGACAGTCTCGAGGGTTTCAATCTCTTTCGCCCTTCTACGTATGCCATTGCAGTACACACCTACGTATTCCGCGCGGCCACCGCCCATGTCGACCCGCGTATCTCATGCACAATTGCGTGCACTTACGTACTGACCTTAAATTTAGAATTTATTTAAG</t>
  </si>
  <si>
    <t>AGGGCTGACGATGGCGCTATGGGCGATCCTGTGAAAGCACAGTACTGCTGGACCTCCTCGAGTCTGCACAGGATCGCTCCCCGTCAGTTTCCCGGCAACTAAATCGAGCCTCGGTCGTTCTTCTGCCTAACAAGTTAAAGGACAGTCTCGAGGGTTTCAGTCTCTTTCGCCCTTCTACGTACGCCATTGCAGCACACACCTACCTATTCCGCGCCGCCACCGCCCATGTCGACCCGCGTATCTCATGCACAATTGCGTGCACTTACGTATTGACCTTAAATTTAGAATTTATTTAAG</t>
  </si>
  <si>
    <t>AGGGCCGACGATGGCGCTATGGGCGATTCTGTGAAAGCACAGTACTGCTCGACCTCCTCGAGTCTGCACAGAATCGCTCCCCGTCAGTTTCCCGGCAACTAAATCGAGCCTCGGTCGTTCTTCTGCCTAACAAGTTAAAGGACAGTCTCGAGGGTTTCAATCTCTTTCGCCCTTCTACGTACGCCATTGCAGCACACACCTACGTATTCCGCGCCGCCACCGCCCATGTCGACCCGCGTATCTCATGCACAATTGCGTGCACTTACGTACTGACCTTAAATTTAGAATTTACTTAAG</t>
  </si>
  <si>
    <t>AGGGCCGACGATGGCGTTATGGGCGATTCTGTGAAAGCACAGTACTGCTGGACCTCCTCGAGTCTGCACAGAATCGCTCCCCGTCAGTTTCCCGGCAACTAAATCGAGCCTCGGTTGTTCTTCTGCCTAACAAGTTAAAGGACAGTCTCGAGGGTTTCAATCTCTTTCGCTCTTCTACGTACGCCATTGCAGCACACACCTACCTATTCCGCGCGGCCACCGCCCATGTCGACCCGCGTATCTCATGCACAATTGCGTGCACTTACGTATTGACCTTAAATTTAGAATTTATTTAAG</t>
  </si>
  <si>
    <t>AGGGCCGACGATGGCGCTATGAGCGATTCTGTGAAAGCGCAGTACTGCTCGACCTCCTCGAGTCTGCACAGAATCGCTCCCCGTCAGTTTCCCAGCAACTAAATGGAGCCTCGGTCGTTCTTCTGCCTAACAAGTTAAAGGACAGTCTCGAGGGTTTCAATCTCTTTCGCTCTTCTACGTATGCCATTGCAGTACACACCTACGTATTCCGCGCGGCCACCGCCCGTGTCGACCCGAGTATCTCATGCACAATTGCGTGCACTTACGTACTGACCTTAAACTTAGAATTTACTTAAG</t>
  </si>
  <si>
    <t>AGGGCTGACGATGGCGCTATGGGCGATTCTGTGAAAGCGCAGTACTGCTCGACCTCCTCGAGTCTGCACAGAATCGCTCCCCTTCAGTTTCCCGGCAACTAAATGGAGCCTCGGTCGTTCTTCTGCCTAACAAGTTAAAGGACAGTCTCGAGGGTTTCAATCTCTTTCGCTCTTCTACGTATGCCATTGCAGTACACACCTACGTATTCCGCGCCGCCACCGCCCATGTCGACCCGAGTATCTCATGCACAATTGCGTGCACTTACGTACTGACCTTAAACTTAGAATTTACTTAAG</t>
  </si>
  <si>
    <t>AGGGCCGACGATGGCGCTATGGGCGATTCTGTGAAAGCACAGTACTGCTCGACCTCCTCGAGTCTGCACAGAATCGCTCCCCGTCAGTTTCCCGGCAACTAAATCGAGCCTCGGTCGTTCTTCTGCTTAACAAGTTAAAGGACAGTCTCGAGGGTTTCAATCTCTTTCGCTCTTCTACGTACGCCATTGCAGCACACACCTACCTATTCCGCGCCGCCACCGCCCATGTCGACCCGCGTATCTCATGCACAATTGCGTGCACTTACGTACTGACCTTAAATTTAGAATTTACTTAAG</t>
  </si>
  <si>
    <t>AGGGCCGACGATGGCGTTATGGGCGATTCTGTGAAAGCACAGTACTGCTCGACCTCCTCGGGTCTGCACAGAATCGCTCCCCGTCAGTTTCCCGGCAACTAAATCGAGCCTCGGTTGTTCTTCTGCCTAACAAGTTAAAGGACAGTCTCGAGGGTTTCAATCTCTTTCGCTCTTCTACGTACGCCATTGCAGCACACACCTACGTATTCCGCGCCGCCACCGCCCATGTCGACCCGCGTATCTCATGCACAATTGCGTGCACTTACGTATTGACCTTAAATTTAGAATTTACTTAAG</t>
  </si>
  <si>
    <t>AGGGCCGACGATGGCGTTATGGGCGATTCTGTGAAAGCACAGTACTGCTCGACCTCCTCGAGTCTGCACAGAATCGCTCCCCGTCAGTTTCCCGGCAACTAAATCGAGCCTCGGTCGTTCTTCTGCTTAACAAGTTAAAGGACAGTCTCGAGGGTTTCAATCTCTTTCGCCCTTCTACGTACGCCATTGCAGCACACACCTACGTATTCCGCGCCGCCACCGCCCATGTCGACCCGCGTATCTCATGCACAATTGCGTGCACTTACGTACTGACCTTAAATTTAGAATTTACTTAAG</t>
  </si>
  <si>
    <t>AGGGCCGACGATGGCGCTATGGGCGATTCTGTGAAAGCACAGTACTGCTCGACCTCCTCGAGTCTGCACAGAATCGCTCCCCTTCAGTTTCCCGGCAACTAAATCGAGCCTCGGTCGTTCTTCTGCCTAACAAGTTAAAGGACAGTCTCGAGGGTTTCAGTCTCTTTCGCTCTTCTACGTACGCCATTGCAGCACACACCTACGTATTCCGCGCCGCCACCGCCCATGTCGACCCGCGTATCTCATGCACAATTGCGTGCACTTACGTATTGACCTTAAATTTAGAATTTATTTAAG</t>
  </si>
  <si>
    <t>AGGGCCGACGATGGCGCTATGGGCGATTCTGTGAAAGCACAGTACTGCTCGACCTCCTCGAGTCTGCACAGAATCGCTCCCCGTCAGTTTCCCGGCAACTAAATCGAGCCTCGGTCGTTCTTCTGCTTAACAAGTTAAAGGACAGTCTCGAGGGTTTCAATCTCTTTCGCTCTTCTACGTACGCCATTGCAGCACACACCTACCTATTCCGCGCCGCCACCGCCCATGTCGACCCGCGTATCTCATGCACAATTGCGTGCACTTACGTACTGACCTTAAATTTAGAATTTATTTAAG</t>
  </si>
  <si>
    <t>AGGGCCGACGATGGCGTTATGGGCGATTCTGTGAAAGCACAGTACTGCTGGACCTCCTCGAGTCTGCACAGAATCGCTCCCCGTCAGTTTCCCGGCAACTAAATCGAGCCTCGGTTGTTCTTCTGCTTAACAAGTTAA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</si>
  <si>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CGTTCTTCTGCTTAACAAGTTAAAGGACAGTCTCGAGGGTTTCAGTCTCTTTCGCTCTTCTACGTACGCCATTGCAGCACACACCTACCTATTCCGCGCCGCCACCGCCCATGTCGACCCGAGTATCTCATGCACAATTGCGTGCACTTACGTACTGACCTTAAATTTAGAATTTATTTAAG</t>
  </si>
  <si>
    <t>AGGGCCGACGATGGCGTTATGGGCGATTCTGTGAAAGCACAGTACTGCTCGACCTCCTCGAGTCTGCACAGAATCGCTCCCCGTCAGTTTCCCGGCAACTAAATCGAGCCTCGGTCGTTCTTCTGCTTAACAAGTTAAAGGACAGTCTCGAGGGTTTCAGTCTCTTTCGCCCTTCTACGTACGCCATTGCAGCACACACCTACCTATTCCGCGCCGCCACCGCCCATGTCGACCCGCGTATCTCATGCACAATTGCGTGCACTTACGTACTGACCTTAAATTTAGAATTTATTTAAG</t>
  </si>
  <si>
    <t>AGGGCCGACGATGGCGCTATGGGCGATTCTGTGAAAGCACAGTACTGCTGGACCTCCTCGAGTCTGCACAGAATCGCTCCCCGTCAGTTTCCCGGCAACTAAATCGAGCCTCGGTTGTTCTTCTGCCTAACAAGTTAAAGGACAGTCTCGAGGGTTTCAATCTCTTTCGCTCTTCTACGTACGCCATTGCAGCACACACCTACGTATTCCGCGCCGCCACCGCCCATGTCGACCCGCGTATCTCATGCACAATTGCGTGCACTTACGTATTGACCTTAAATTTAGAATTTACTTAAG</t>
  </si>
  <si>
    <t>AGGGCCGACGATGGCGCTATGGGCGATTCTGTGAAAGCACAGTACTGCTCGACCTCCTCGAGTCTGCACAGAATCGCTCCCCGTCAGTTTCCCGGCAAGTAAATCGAGCCTCGGTCGTTCTTCTGCTTAACAAGTTAAAGGACAGTCTCGAGGGTTTCAATCTCTTTCGCTCTTCTACGTACGCCATTGCAGCACACACCTACGTATTCCGCGCCGCCACCGCCCATGTCGACCCGCGTATCTCATGCACAATTGCGTGCACTTACGTACTGACCTTAAATTTAGAATTTACTTAAG</t>
  </si>
  <si>
    <t>AGGGCCGACGATGGCGTTATGGGCGATTCTGTGAAAGCACAGTACTGCTGGACCTCCTCGAGTCTGCACAGAATCGCTCCCCGTCAGTTTCCCGGCAACTAAATCGAGCCTCGGTCGTTCTTCTGCTTAACAAGTTAC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</si>
  <si>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GTCTCTTTCGCTCTTCTACGTACGCCATTGCAGCACACACCTACGTATTCCGCGCGGCCACCGCCCATGTCGACCCGCGTATCTCATGCACAATTGCGTGCACTTACGTACTGACCTTAAATTTAGAATTTACTTAAG</t>
  </si>
  <si>
    <t>AGGGCCGACGATGGCGTTATGGGCGATCCTGTGAAAGCACAGTACTGCTGGACCTCCTCGAGTCTGCACAGGATCGCTCCCCGTCAGTTTCCCGGCAACTAAATCGAGCCTCGGTTGTTCTTCTGCTTAACAAGTTAAAGGACAGTCTCGAGGGTTTCAGTCTCTTTCGCTCTTCTACGTACGCCATTGCAGCACACACCTACGTATTCCGCGCGGCCACCGCCCATGTCGACCCGAGTATCTCATGCACAATTGCGTGCACTTACGTACTGACCTTAAATTTAGAATTTATTTAAG</t>
  </si>
  <si>
    <t>AGGGCTGACGATGGCGCTATGGGCGATCCTGTGAAAGCACAGTACTGCTGGACCTCCTCGAGTCTGCACAGGATCGCTCCCCGTCAGTTTCCCGGCAACTAAATCGAGCCTCGGTCGTTCTTCTGCTTAACAAGTTAAAGGACAGTCTCGAGGGTTTCAATCTCTTTCGCCCTTCTACGTACGCCATTGCAGCACACACCTACCTATTCCGCGCGGCCACCGCCCATGTCGACCCGCGTATCTCATGCACAATTGCGTGCACTTACGTACTGACCTTAAATTTAGAATTTACTTAAG</t>
  </si>
  <si>
    <t>AGGGCTGACGATGGCGCTATGGGCGATTCTGTGAAAGCGCAGTACTGCTCGACCTCCTCGAGTCTGCACAGAATCGCTCCCCGTCAGTTTCCCGGCAACTAAATGGAGCCTCGGTCGTTCTTCTGCCTAACAAGTTAAAGGACAGTCTCGAGGGTTTCAATCTCTTTCGCCCTTCTACGTACGCCATTGCAGCACACACCTACCTATTCCGCGCGGCCACCGCCCATGTCGACCCGCGTATCTCATGCACAATTGCGTGCACTTACGTACTGACCTTAAATTTAGAATTTACTTAAG</t>
  </si>
  <si>
    <t>AGGGCCGACGATGGCGCTATGGGCGATTCTGTGAAAGCGCAGTACTGCTCGACCTCCTCGAGTCTGCACAGAATCGCTCCCCGTCAGTTTCCCAGCAACTAAATGGAGCCTCGGTCGTTCTTCTGCCTAACAAGTTAAAGGACAGTCTCGAGGGTTTCAATCTCTTTCGCTCTTCTACGTATGCCATTGCAGTACACACCTACGTATTCCGCGCCGCCACCGCCCATGTCGACCCGAGTATCTCATGCACAATTGCGTGCACTTACGTACTGACCTTAAACTTAGAATTTACTTAAG</t>
  </si>
  <si>
    <t>AGGGCCGACGATGGCGTTATGGGCGATTCTGTGAAAGCGCAGTACTGCTCGACCTCCTCGAGTCTGCACAGAATCGCTCCCCGTCAGTTTCCCAGCAACTAAATGGAGCCTCGGTCGTTCTTCTGCCTAACAAGTTAAAGGACAGTCTCGAGGGTTTCAATCTCTTTCGCTCTTCTACGTACGCCATTGCAGTACACACCTACCTATTCCGCGCCGCCACCGCCCATGTCGACCCGAGTATCTCATGCACAATTGCGTGCACTTACGTACTGACCTTAAATTTAGAATTTACTTAAG</t>
  </si>
  <si>
    <t>AGGGCCGACGATGGCGTTATGGGCGATCCTGTGAAAGCACAGTACTGCTGGACCTCCTCGAGTCTGCACAGGATCGCTCCCCGTCAGTTTCCCGGCAACTAAATGGAGCCTCGGTCGTTCTTCTGCTTAACAAGTTAAAGGACAGTCTCGAGGGTTTCAATCTCTTTCGCTCTTCTACGTATGCCATTGCAGTACACACCTACGTATTCCGCGCGGCCACCGCCCGTGTCGACCCGCGTATCTCATGCACAATTGCGTGCACTTACGTACTGACCTTAAACTTAGAATTTACTTAAG</t>
  </si>
  <si>
    <t>AGGGCTGACGATGGCGCTATGGGCGATCCTGTGAAAGCACAGTACTGCTGGACCTCCTCGAGTCTGCACAGGATCGCTCCCCGTCAGTTTCCCGGCAACTAAATCGAGCCTCGGTTGTTCTTCTGCTTAACAAGTTAAAGGACAGTCTCGAGGGTTTCAATCTCTTTCGCTCTTCTACGTACGCCATTGCAGCACACACCTACCTATTCCGCGCGGCCACCGCCCATGTCGACCCGCGTATCTCATGCACAATTGCGTGCACTTACGTACTGACCTTAAATTTAGAATTTATTTAAG</t>
  </si>
  <si>
    <t>AGGGCCGACGATGGCGTTATGGGCGATTCTGTGAAAGCACAGTACTGCTGGACCTCCTCGAGTCTGCACAGAATCGCTCCCCGTCAGTTTCCCGGCAACTAAATCGAGCCTCGGTTGTTCTTCTGCTTAACAAGTTACAGGACAGTCTCGAGGGTTTCAGTCTCTTTCGCTCTTCTACGTACGCCATTGCAGCACACACCTACGTATTCCGCGCCGCCACCGCCCATGTCGACCCGCGTATCTCATGCACAATTGCGTGCACTTACGTATTGACCTTAAATTTAGAATTTACTTAAG</t>
  </si>
  <si>
    <t>AGGGCCGACGATGGCGTTATGGGCGATTCTGTGAAAGCACAGTACTGCTCGACCTCCTCGGGTCTGCACAGAATCGCTCCCCGTCAGTTTCCCGGCAACTAAATCGAGCCTCGGTCGTTCTTCTGCTTAACAAGTTAAAGGACAGTCTCGAGGGTTTCAATCTCTTTCGCTCTTCTACGTACGCCATTGCAGCACACACCTACGTATTCCGCGCGGCCACCGCCCATGTCGACCCGCGTATCTCATGCACAATTGCGTGCACTTACGTACTGACCTTAAATTTAGAATTTACTTAAG</t>
  </si>
  <si>
    <t>AGGGCCGACGATGGCGTTATGGGCGATTCTGTGAAAGCACAGTACTGCTCGACCTCCTCGAGTCTGCACAGAATCGCTCCCCGTCAGTTTCCCGGCAACTAAATCGAGCCTCGGTCGTTCTTCTGCTTAACAAGTTAAAGGACAGTCTCGAGGGTTTCAGTCTCTTTCGCCCTTCTACGTACGCCATTGCAGCACACACCTACGTATTCCGCGCGGCCACCGCCCATGTCGACCCGCGTATCTCATGCACAATTGCGTGCACTTACGTACTGACCTTAAATTTAGAATTTACTTAAG</t>
  </si>
  <si>
    <t>AGGGCCGACGATGGCGTTATGGGCGATCCTGTGAAAGCACAGTACTGCTGGACCTCCTCGAGTCTGCACAGGATCGCTCCCCGTCAGTTTCCCGGCAACTAAATCGAGCCTCGGTCGTTCTTCTGCTTAACAAGTTAAAGGACAGTCTCGAGGGTTTCAGTCTCTTTCGCCCTTCTACGTACGCCATTGCAGCACACACCTACGTATTCCGCGCCGCCACCGCCCATGTCGACCCGCGTATCTCATGCACAATTGCGTGCACTTACGTACTGACCTTAAATTTAGAATTTACTTAAG</t>
  </si>
  <si>
    <t>AGGGCCGACGATGGCGTTATGGGCGATTCTGTGAAAGCACAGTACTGCTCGACCTCCTCGAGTCTGCACAGAATCGCTCCCCGTCAGTTTCCCGGCAACTAAATCGAGCCTCGGTCGTTCTTCTGCCTAACAAGTTAAAGGACAGTCTCGAGGGTTTCAGTCTCTTTCGCTCTTCTACGTACGCCATTGCAGCACACACCTACGTATTCCGCGCCGCCACCGCCCATGTCGACCCGAGTATCTCATGCACAATTGCGTGCACTTACGTACTGACCTTAAATTTAGAATTTACTTAAG</t>
  </si>
  <si>
    <t>AGGGCCGACGATGGCGTTATGGGCGATTCTGTGAAAGCGCAGTACTGCTCGACCTCCTCGAGTCTGCACAGAATCGCTCCCCGTCAGTTTCCCGGCAACTAAATGGAGCCTCGGTCGTTCTTCTGCCTAACAAGTTAAAGGACAGTCTCGAGGGTTTCAATCTCTTTCGCCCTTCTACGTACGCCATTGCAGCACACACCTACCTATTCCGCGCGGCCACCGCCCATGTCGACCCGCGTATCTCATGCACAATTGCGTGCACTTACGTACTGACCTTAAATTTAGAATTTACTTAAG</t>
  </si>
  <si>
    <t>AGGGCCGACGATGGCGTTATGGGCGATTCTGTGAAAGCACAGTACTGCTCGACCTCCTCGAGTCTGCACAGAATCGCTCCCCTTCAGTTTCCCGGCAACTAAATCGAGCCTCGGTCGTTCTTCTGCCTAACAAGTTAAAGGACAGTCTCGAGGGTTTCAATCTCTTTCGCTCTTCTACGTACGCCATTGCAGCACACACCTACCTATTCCGCGCCGCCACCGCCCATGTCGACCCGCGTATCTCATGCACAATTGCGTGCACTTACGTACTGACCTTAAATTTAGAATTTACTTAAG</t>
  </si>
  <si>
    <t>AGGGCCGACGATGGCGTTATGGGCGATTCTGTGAAAGCACAGTACTGCTCGACCTCCTCGAGTCTGCACAGAATCGCTCCCCTTCAGTTTCCCGGCAACTAAATCGAGCCTCGGTCGTTCTTCTGCTTAACAAGTTAAAGGACAGTCTCGAGGGTTTCAATCTCTTTCGCTCTTCTACGTACGCCATTGCAGCACACACCTACGTATTCCGCGCGGCCACCGCCCATGTCGACCCGCGTATCTCATGTACAATTGCGTACACTTACGTACTGACCTTAAATTTAGAATTTATTTAAG</t>
  </si>
  <si>
    <t>AGGGCCGACGATGGCGTTATGGGCGATTCTGTGAAAGCACAGTACTGCTCGACCTCCTCGAGTCTGCACAGAATCGCTCCCCTTCAGTTTCCCGGCAACTAAATCGAGCCTCGGTCGTTCTTCTGCTTAACAAGTTAAAGGACAGTCTCGAGGGTTTCAATCTCTTTCGCCCTTCTACGTACGCCATTGCAGCACACACCTACGTATTCCGCGCGGCCACCGCCCATGTCGACCCGC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</si>
  <si>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GGCCACCGCCCATGTCGACCCGCGTATCTCATGCACAATTGCGTGCACTTACGTACTGACCTTAAATTTAGAATTTACTTAAG</t>
  </si>
  <si>
    <t>AGGGCCGACGATGGCGTTATGGGCGATCCTGTGAAAGCACAGTACTGCTGGACCTCCTCGAGTCTGCACAGGATCGCTCCCCGTCAGTTTCCCGGCAACTAAATCGAGCCTCGGTTGTTCTTCTGCTTAACAAGTTAAAGGACAGTCTCGAGGGTTTCAGTCTCTTTCGCCCTTCTACGTACGCCATTGCAGCACACACCTACGTATTCCGCGCCGCCACCGCCCATGTCGACCCGCGTATCTCATGCACAATTGCGTGCACTTACGTATTGACCTTAAATTTAGAATTTATTTAAG</t>
  </si>
  <si>
    <t>AGGGCCGACGATGGCGCTATGGGCGATTCTGTGAAAGCACAGTACTGCTCGACCTCCTCGAGTCTGCACAGAATCGCTCCCCGTCAGTTTCCCGGCAACTAAATCGAGCCTCGGTCGTTCTTCTGCTTAACAAGTTAAAGGACAGTCTCGAGGGTTTCAATCTCTTTCGCCCTTCTACGTACGCCATTGCAGCACACACCTACG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</si>
  <si>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CTATTCCGCGCCGCCACCGCCCATGTCGACCCGCGTATCTCATGTACAATTGCGTACACTTACGTACTGACCTTAAATTTAGAATTTATTTAAG</t>
  </si>
  <si>
    <t>AGGGCCGACGATGGCGTTATGGGCGATTCTGTGAAAGCACAGTACTGCTCGACCTCCTCGAGTCTGCACAGAATCGCTCCCCTTCAGTTTCCCGGCAACTAAATCGAGCCTCGGTCGTTCTTCTGCTTAACAAGTTAAAGGACAGTCTCGAGGGTTTCAGTCTCTTTCGCTCTTCTACGTACGCCATTGCAGCACACACCTACGTATTCCGCGCGGCCACCGCCCATGTCGACCCGCGTATCTCATGCACAATTGCGTGCACTTACGTACTGACCTTAAATTTAGAATTTACTTAAG</t>
  </si>
  <si>
    <t>AGGGCCGACGATGGCGTTATGGGCGATTCTGTGAAAGCACAGTACTGCTGGACCTCCTCGAGTCTGCACAGAATCGCTCCCCGTCAGTTTCCCGGCAACTAAATCGAGCCTCGGTTGTTCTTCTGCCTAACAAGTTAAAGGACAGTCTCGAGGGTTTCAGTCTCTTTCGCTCTTCTACGTACGCCATTGCAGCACACACCTACCTATTCCGCGCCGCCACCGCCCATGTCGACCCGAGTATCTCATGCACAATTGCGTGCACTTACGTACTGACCTTAAATTTAGAATTTATTTAAG</t>
  </si>
  <si>
    <t>AGGGCCGACGATGGCGTTATGGGCGATTCTGTGAAAGCACAGTACTGCTCGACCTCCTCGAGTCTGCACAGAATCGCTCCCCTTCAGTTTCCCGGCAACTAAATCGAGCCTCGGTCGTTCTTCTGCTTAACAAGTTAAAGGACAGTCTCGAGGGTTTCAATCTCTTTCGCTCTTCTACGTACGCCATTGCAGCACACACCTACGTATTCCGCGCCGCCACCGCCCATGTCGACCCGCGTATCTCATGTACAATTGCGTGCACTTACGTACTGACCTTAAATTTAGAATTTACTTAAG</t>
  </si>
  <si>
    <t>AGGGCCGACGATGGCGTTATGGGCGATTCTGTGAAAGCACAGTACTGCTCGACCTCCTCGAGTCTGCACAGAATCGCTCCCCGTCAGTTTCCCGGCAACTAAATCGAGCCTCGGTCGTTCTTCTGCTTAACAAGTTAAAGGACAGTCTCGAGGGTTTCAGTCTCTTTCGCCCTTCTACGTACGCCATTGCAGCACACACCTACGTATTCCGCGCCGCCACCGCCCATGTCGACCCGCGTATCTCATGCACAATTGCGTGCACTTACGTACTGACCTTAAATTTAGAATTTATTTAAG</t>
  </si>
  <si>
    <t>AGGGCCGACGATGGCGTTATGGGCGATTCTGTGAAAGCACAGTACTGCTCGACCTCCTCGGGTCTGCACAGAATCGCTCCCCGTCAGTTTCCCGGCAACTAAATCGAGCCTCGGTCGTTCTTCTGCTTAACAAGTTAAAGGACAGTCTCGAGGGTTTCAGTCTCTTTCGCCCTTCTACGTACGCCATTGCAGCACACACCTACGTATTCCGCGCCGCCACCGCCCATGTCGACCCGCGTATCTCATGCACAATTGCGTGCACTTACGTACTGACCTTAAATTTAGAATTTACTTAAG</t>
  </si>
  <si>
    <t>AGGGCTGACGATGGCGCTATGGGCGATCCTGTGAAAGCACAGTACTGCTGGACCTCCTCGAGTCTGCACAGGATCGCTCCCCGTCAGTTTCCCGGCAACTAAATCGAGCCTCGGTCGTTCTTCTGCTTAACAAGTTAAAGGACAGTCTCGAGGGTTTCAGTCTCTTTCGCTCTTCTACGTACGCCATTGCAGCACACACCTACCTATTCCGCGCGGCCACCGCCCATGTCGACCCGCGTATCTCATGTACAATTGCGTACACTTACGTACTGACCTTAAATTTAGAATTTATTTAAG</t>
  </si>
  <si>
    <t>AGGGCCGACGATGGCGTTATGGGCGATTCTGTGAAAGCACAGTACTGCTCGACCTCCTCGAGTCTGCACAGAATCGCTCCCCGTCAGTTTCCCGGCAACTAAATCGAGCCTCGGTTGTTCTTCTGCC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</si>
  <si>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CGTTCTTCTGCTTAACAAGTTAAAGGACAGTCTCGAGGGTTTCAATCTCTTTCGCCCTTCTACGTACGCCATTGCAGCACACACCTACCTATTCCGCGCCGCCACCGCCCATGTCGACCCGAGTATCTCATGCACAATTGCGTGCACTTACGTACTGACCTTAAATTTAGAATTTATTTAAG</t>
  </si>
  <si>
    <t>AGGGCCGACGATGGCGCTATGGGCGATTCTGTGAAAGCACAGTACTGCTCGACCTCCTCGAGTCTGCACAGAATCGCTCCCCGTCAGTTTCCCGGCAACTAAATCGAGCCTCGGTCGTTCTTCTGCCTAACAAGTTAAAGGACAGTCTCGAGGGTTTCAATCTCTTTCGCTCTTCTACGTACGCCATTGCAGCACACACCTACGTATTCCGCGCCGCCACCGCCCATGTCGACCCGCGTATCTCATGCACAATTGCGTGCACTTACGTACTGACCTTAAATTTAGAATTTACTTAAG</t>
  </si>
  <si>
    <t>AGGGCCGACGATGGCGCTATGGGCGATTCTGTGAAAGCACAGTACTGCTCGACCTCCTCGAGTCTGCACAGAATCGCTCCCCGTCAGTTTCCCGGCAACTAAATCGAGCCTCGGTCGTTCTTCTGCTTAACAAGTTAAAGGACAGTCTCGAGGGTTTCAGTCTCTTTCGCCCTTCTACGTACGCCATTGCAGCACACACCTACGTATTCCGCGCCGCCACCGCCCATGTCGACCCGCGTATCTCATGCACAATTGCGTGCACTTACGTACTGACCTTAAATTTAGAATTTATTTAAG</t>
  </si>
  <si>
    <t>AGGGCCGACGATGGCGTTATGGGCGATCCTGTGAAAGCACAGTACTGCTGGACCTCCTCGAGTCTGCACAGGATCGCTCCCCGTCAGTTTCCCGGCAACTAAATCGAGCCTCGGTCGTTCTTCTGCTTAACAAGTTAAAGGACAGTCTCGAGGGTTTCAGTCTCTTTCGCCCTTCTACGTACGCCATTGCAGCACACACCTACGTATTCCGCGCGGCCACCGCCCATGTCGACCCGCGTATCTCATGTACAATTGCGTGCACTTACGTACTGACCTTAAATTTAGAATTTATTTAAG</t>
  </si>
  <si>
    <t>AGGGCCGACGATGGCGTTATGGGCGATCCTGTGAAAGCACAGTACTGCTGGACCTCCTCGAGTCTGCACAGGATCGCTCCCCGTCAGTTTCCCAGCAACTAAATCGAGCCTCGGTTGTTCTTCTGCCTAACAAGTTAAAGGACAGTCTCGAGGGTTTCAATCTCTTTCGCTCTTCTACGTATGCCATTGCAGTACACACCTACGTATTCCGCGCGGCCACCGCCCATGTCGACCCGAGTATCTCATGCACAATTGCGTGCACTTACGTACTGACCTTAAATTTAGAATTTATTTAAG</t>
  </si>
  <si>
    <t>AGGGCTGACGATGGCGCTATGGGCGATCCTGTGAAAGCACAGTACTGCTGGACCTCCTCGAGTCTGCACAGGATCGCTCCCCGTCAGTTTCCCGGCAACTAAATCGAGCCTCGGTCGTTCTTCTGCTTAACAAGTTACAGGACAGTCTCGAGGGTTTCAATCTCTTTCGCCCTTCTACGTACGCCATTGCAGCACACACCTACCTATTCCGCGCCGCCACCGCCCATGTCGACCCGCGTATCTCATGCACAATTGCGTGCACTTACGTATTGACCTTAAATTTAGAATTTATTTAAG</t>
  </si>
  <si>
    <t>AGGGCCGACGATGGCGTTATGGGCGATTCTGTGAAAGCACAGTACTGCTCGACCTCCTCGGGTCTGCACAGAATCGCTCCCCTTCAGTTTCCCGGCAACTAAATCGAGCCTCGGTCGTTCTTCTGCTTAACAAGTTAAAGGACAGTCTCGAGGGTTTCAATCTCTTTCGCTCTTCTACGTACGCCATTGCAGCACACACCTACGTATTCCGCGCCGCCACCGCCCATGTCGACCCGCGTATCTCATGCACAATTGCGTGCACTTACGTACTGACCTTAAATTTAGAATTTACTTAAG</t>
  </si>
  <si>
    <t>AGGGCCGACGATGGCGTTATGGGCGATTCTGTGAAAGCACAGTACTGCTGGACCTCCTCGAGTCTGCACAGAATCGCTCCCCGTCAGTTTCCCGGCAACTAAATCGAGCCTCGGTTGTTCTTCTGCTTAACAAGTTAAAGGACAGTCTCGAGGGTTTCAGTCTCTTTCGCTCTTCTACGTACGCCATTGCAGCACACACCTACGTATTCCGCGCCGCCACCGCCCATGTCGACCCGCGTATCTCATGCACAATTGCGTGCACTTACGTATTGACCTTAAATTTAGAATTTATTTAAG</t>
  </si>
  <si>
    <t>AGGGCCGACGATGGCGTTATGGGCGATTCTGTGAAAGCACAGTACTGCTCGACCTCCTCGGGTCTGCACAGAATCGCTCCCCGTCAGTTTCCCGGCAACTAAATCGAGCCTCGGTCGTTCTTCTGCCTAACAAGTTAAAGGACAGTCTCGAGGGTTTCAGTCTCTTTCGCCCTTCTACGTACGCCATTGCAGCACACACCTACCTATTCCGCGCGGCCACCGCCCATGTCGACCCGCGTATCTCATGCACAATTGCGTGCACTTACGTACTGACCTTAAATTTAGAATTTACTTAAG</t>
  </si>
  <si>
    <t>AGGGCTGACGATGGCGCTATGGGCGATCCTGTGAAAGCACAGTACTGCTGGACCTCCTCGAGTCTGCACAGGATCGCTCCCCGTCAGTTTCCCGGCAACTAAATGGAGCCTCGGTCGTTCTTCTGCTTAACAAGTTAAAGGACAGTCTCGAGGGTTTCAATCTCTTTCGCTCTTCTACGTACGCCATTGCAGCACACACCTACCTATTCCGCGCGGCCACCGCCCGTGTCGACCCGCGTATCTCATGCACAATTGCGTGCACTTACGTACTGACCTTAAATTTAGAATTTACTTAAG</t>
  </si>
  <si>
    <t>AGGGCCGACGATGGCGCTATGGGCGATTCTGTGAAAGCACAGTACTGCTCGACCTCCTCGAGTCTGCACAGAATCGCTCCCCGTCAGTTTCCCGGCAACTAAATCGAGCCTCGGTCGTTCTTCTGCCTAACAAGTTAAAGGACAGTCTCGAGGGTTTCAATCTCTTTCGCTCTTCTACGTACGCCATTGCAGCACACACCTACGTATTCCGCGCCGCCACCGCCCATGTCGACCCGCGTATCTCATGCACAATTGCGTGCACTTACGTATTGACCTTAAATTTAGAATTTACTTAAG</t>
  </si>
  <si>
    <t>AGGGCCGACGATGGCGCTATGGGCGATTCTGTGAAAGCACAGTACTGCTCGACCTCCTCGAGTCTGCACAGAATCGCTCCCCGTCAGTTTCCCGGCAACTAAATGGAGCCTCGGTCGTTCTTCTGCTTAACAAGTTAAAGGACAGTCTCGAGGGTTTCAGTCTCTTTCGCCCTTCTACGTACGCCATTGCAGCACACACCTACGTATTCCGCGCCGCCACCGCCCATGTCGACCCGCGTATCTCATGCACAATTGCGTGCACTTACGTACTGACCTTAAATTTAGAATTTACTTAAG</t>
  </si>
  <si>
    <t>AGGGCCGACGATGGCGTTATGGGCGATTCTGTGAAAGCACAGTACTGCTGGACCTCCTCGAGTCTGCACAGAATCGCTCCCCTTCAGTTTCCCGGCAACTAAATCGAGCCTCGGTCGTTCTTCTGCTTAACAAGTTAAAGGACAGTCTCGAGGGTTTCAGTCTCTTTCGCTCTTCTACGTACGCCATTGCAGCACACACCTACCTATTCCGCGCGGCCACCGCCCATGTCGACCCGCGTATCTCATGTACAATTGCGTACACTTACGTACTGACCTTAAATTTAGAATTTACTTAAG</t>
  </si>
  <si>
    <t>AGGGCCGACGATGGCGTTATGGGCGATTCTGTGAAAGCACAGTACTGCTCGACCTCCTCGAGTCTGCACAGAATCGCTCCCCTTCAGTTTCCCGGCAACTAAATCGAGCCTCGGTTGTTCTTCTGCTTAACAAGTTAAAGGACAGTCTCGAGGGTTTCAATCTCTTTCGCTCTTCTACGTACGCCATTGCAGCACACACCTACCTATTCCGCGCCGCCACCGCCCATGTCGACCCGCGTATCTCATGCACAATTGCGTGCACTTACGTACTGACCTTAAATTTAGAATTTACTTAAG</t>
  </si>
  <si>
    <t>AGGGCCGACGATGGCGTTATGGGCGATTCTGTGAAAGCACAGTACTGCTGGACCTCCTCGAGTCTGCACAGAATCGCTCCCCTTCAGTTTCCCGGCAACTAAATCGAGCCTCGGTCGTTCTTCTGCTTAACAAGTTAA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</si>
  <si>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CAGGACAGTCTCGAGGGTTTCAATCTCTTTCGCTCTTCTACGTACGCCATTGCAGCACACACCTACCTATTCCGCGCGGCCACCGCCCATGTCGACCCGCGTATCTCATGCACAATTGCGTGCACTTACGTATTGACC----------------------</t>
  </si>
  <si>
    <t>AGGGCCGACGATGGCGTTATGGGCGATCCTGTGAAAGCACAGTACTGCTGGACCTCCTCGAGTCTGCACAGGATCGCTCCCCGTCAGTTTCCCGGCAACTAAATCGAGCCTCGGTTGTTCTTCTGCTTAACAAGTTAAAGGACAGTCTCGAGGGTTTCAATCTCTTTCGCTCTTCTACGTACGCCATTGCAGCACACACCTACCTATTCCGCGCGGCCACCGCCCATGTCGACCCGCGTATCTCATGTACAATTGCGTGCACTTACGTACTGACC----------------------</t>
  </si>
  <si>
    <t>AGGGCCGACGATGGCGTTATGGGCGATTCTGTGAAAGCACAGTACTGCTGGACCTCCTCGAGTCTGCACAGAATCGCTCCCCTTCAGTTTCCCGGCAACTAAATCGAGCCTCGGTTGTTCTTCTGCTTAACAAGTTACAGGACAGTCTCGAGGGTTTCAATCTCTTTCGCCCTTCTACGTACGCCATTGCAGCACACACCTACGTATTCCGCGCGGCCACCGCCCATGTCGACCCGCGTATCTCATGCACAATTGCGTGCACTTACGTATTGACCTTAAATTTAGAATTTATTTAAG</t>
  </si>
  <si>
    <t>AGGGCTGACGATGGCGCTATGGGCGATTCTGTGAAAGCGCAGTACTGCTCGACCTCCTCGAGTCTGCACAGAATCGCTCCCCGTCAGTTTCCCAGCAACTAAATCGAGCCTCGGTCGTTCTTCTGCTTAACAAGTTACAGGACAGTCTCGAGGGTTTCAATCTCTTTCGCTCTTCTACGTACGCCATTGCAGCACACACCTACGTATTCCGCGCCGCCACCGCCCATGTCGACCCGAGTATCTCATGCACAATTGCGTGCACTTACGTACTGACCTTAAATTTAGAATTTACTTAAG</t>
  </si>
  <si>
    <t>AGGGCTGACGATGGCGCTATGGGCGATTCTGTGAAAGCGCAGTACTGCTCGACCTCCTCGAGTCTGCACAGAATCGCTCCCCGTCAGTTTCCCGGCAACTAAATGGAGCCTCGGTCGTTCTTCTGCCTAACAAGTTAAAGGACAGTCTCGAGGGTTTCAATCTCTTTCGCTCTTCTACGTACGCCATTGCAGCACACACCTACCTATTCCGCGCGGCCACCGCCCATGTCGACCCGAGTATCTCATGCACAATTGCGTGCACTTACGTACTGACCTTAAATTTAGAATTTATTTAAG</t>
  </si>
  <si>
    <t>AGGGCCGACGATGGCGTTATGGGCGATTCTGTGAAAGCACAGTACTGCTGGACCTCCTCGAGTCTGCACAGAATCGCTCCCCGTCAGTTTCCCGGCAACTAAATCGAGCCTCGGTCGTTCTTCTGCTTAACAAGTTAAAGGACAGTCTCGAGGGTTTCAATCTCTTTCGCTCTTCTACGTACGCCATTGCAGCACACACCTACGTATTCCGCGCGGCCACCGCCCATGTCGACCCGCGTATCTCATGCACAATTGCGTGCACTTACGTACTGACCTTAAATTTAGAATTTATTTAAG</t>
  </si>
  <si>
    <t>AGGGCCGACGATGGCGTTATGGGCGATCCTGTGAAAGCACAGTACTGCTGGACCTCCTCGAGTCTGCACAGGATCGCTCCCCTTCAGTTTCCCGGCAACTAAATCGAGCCTCGGTTGTTCTTCTGCTTAACAAGTTAAAGGACAGTCTCGAGGGTTTCAATCTCTTTCGCTCTTCTACGTACGCCATTGCAGCACACACCTACGTATTCCGCGCCGCCACCGCCCATGTCGACCCGCGTATCTCATGCACAATTGCGTGCACTTACGTACTGACCTTAAATTTAGAATTTATTTAAG</t>
  </si>
  <si>
    <t>AGGGCCGACGATGGCGCTATGGGCGATTCTGTGAAAGCACAGTACTGCTCGACCTCCTCGGGTCTGCACAGAATCGCTCCCCGTCAGTTTCCCGGCAACTAAATCGAGCCTCGGTCGTTCTTCTGCCTAACAAGTTAAAGGACAGTCTCGAGGGTTTCAGTCTCTTTCGCCCTTCTACGTACGCCATTGCAGCACACACCTACGTATTCCGCGCCGCCACCGCCCATGTCGACCCGCGTATCTCATGTACAATTGCGTGCACTTACGTACTGACCTTAAATTTAGAATTTACTTAAG</t>
  </si>
  <si>
    <t>AGGGCCGACGATGGCGTTATGGGCGATTCTGTGAAAGCACAGTACTGCTGGACCTCCTCGAGTCTGCACAGAATCGCTCCCCGTCAGTTTCCCGGCAACTAAATCGAGCCTCGGTTGTTCTTCTGCTTAACAAGTTAC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</si>
  <si>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CGTTCTTCTGCCTAACAAGTTAAAGGACAGTCTCGAGGGTTTCAATCTCTTTCGCTCTTCTACGTACGCCATTGCAGCACACACCTACGTATTCCGCGCGGCCACCGCCCATGTCGACCCGCGTATCTCATGCACAATTGCGTGCACTTACGTACTGACCTTAAATTTAGAATTTATTTAAG</t>
  </si>
  <si>
    <t>AGGGCCGACGATGGCGTTATGGGCGATTCTGTGAAAGCACAGTACTGCTGGACCTCCTCGAGTCTGCACAGAATCGCTCCCCGTCAGTTTCCCGGCAACTAAATCGAGCCTCGGTTGTTCTTCTGCCTAACAAGTTAAAGGACAGTCTCGAGGGTTTCAGTCTCTTTCGCC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</si>
  <si>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ATCTCTTTCGCTCTTCTACGTACGCCATTGCAGCACACACCTACGTATTCCGCGCGGCCACCGCCCATGTCGACCCGCGTATCTCATGCACAATTGCGTGCACTTACGTACTGACCTTAAATTTAGAATTTATTTAAG</t>
  </si>
  <si>
    <t>AGGGCCGACGATGGCGTTATGGGCGATCCTGTGAAAGCACAGTACTGCTGGACCTCCTCGAGTCTGCACAGGATCGCTCCCCTTCAGTTTCCCGGCAACTAAATCGAGCCTCGGTCGTTCTTCTGCTTAACAAGTTAAAGGACAGTCTCGAGGGTTTCAGTCTCTTTCGCTCTTCTACGTACGCCATTGCAGCACACACCTACCTATTCCGCGCGGCCACCGCCCATGTCGACCCGCGTATCTCATGCACAATTGCGTGCACTTACGTATTGACCTTAAATTTAGAATTTATTTAAG</t>
  </si>
  <si>
    <t>AGGGCCGACGATGGCGTTATGGGCGATCCTGTGAAAGCACAGTACTGCTGGACCTCCTCGAGTCTGCACAGGATCGCTCCCCGTCAGTTTCCCGGCAACTAAATCGAGCCTCGGTTGTTCTTCTGCTTAACAAGTTAAAGGACAGTCTCGAGGGTTTCAGTCTCTTTCGCCCTTCTACGTACGCCATTGCAGCACACACCTACGTATTCCGCGCGGCCACCGCCCATGTCGACCCGCGTATCTCATGCACAATTGCGTGCACTTACGTACTGACCTTAAATTTAGAATTTACTTAAG</t>
  </si>
  <si>
    <t>AGGGCCGACGATGGCGTTATGGGCGATCCTGTGAAAGCACAGTACTGCTGGACCTCCTCGAGTCTGCACAGGATCGCTCCCCTTCAGTTTCCCGGCAACTAAATCGAGCCTCGGTCGTTCTTCTGCTTAACAAGTTAA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</si>
  <si>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CGTTCTTCTGCTTAACAAGTTAAAGGACAGTCTCGAGGGTTTCAATCTCTTTCGCCCTTCTACGTACGCCATTGCAGCACACACCTACCTATTCCGCGCCGCCACCGCCCATGTCGACCCGCGTATCTCATGCACAATTGCGTGCACTTACGTATTGACCTTAAATTTAGAATTTACTTAAG</t>
  </si>
  <si>
    <t>AGGGCCGACGATGGCGTTATGGGCGATTCTGTGAAAGCACAGTACTGCTGGACCTCCTCGAGTCTGCACAGAATCGCTCCCCTTCAGTTTCCCGGCAACTAAATCGAGCCTCGGTCGTTCTTCTGCTTAACAAGTTAAAGGACAGTCTCGAGGGTTTCAATCTCTTTCGCTCTTCTACGTACGCCATTGCAGCACACACCTACCTATTCCGCGCGGCCACCGCCCATGTCGACCCGCGTATCTCATGCACAATTGCGTGCACTTACGTATTGACCTTAAATTTAGAATTTATTTAAG</t>
  </si>
  <si>
    <t>AGGGCCGACGATGGCGTTATGGGCGATTCTGTGAAAGCACAGTACTGCTGGACCTCCTCGAGTCTGCACAGAATCGCTCCCCGTCAGTTTCCCGGCAACTAAATCGAGCCTCGGTTGTTCTTCTGCCTAACAAGTTAAAGGACAGTCTCGAGGGTTTCAATCTCTTTCGCCCTTCTACGTACGCCATTGCAGCACACACCTACCTATTCCGCGCCGCCACCGCCCATGTCGACCCGAGTATCTCATGCACAATTGCGTGCACTTACGTACTGACCTTAAATTTAGAATTTATTTAAG</t>
  </si>
  <si>
    <t>AGGGCCGACGATGGCGTTATGGGCGATTCTGTGAAAGCACAGTACTGCTGGACCTCCTCGAGTCTGCACAGAATCGCTCCCCGTCAGTTTCCCGGCAACTAAATCGAGCCTCGGTCGTTCTTCTGCTTAACAAGTTAAAGGACAGTCTCGAGGGTTTCAATCTCTTTCGCTCTTCTACGTACGCCATTGCAGCACACACCTACCTATTCCGCGCGGCCACCGCCCATGTCGACCCGCGTATCTCATGCACAATTGCGTGCACTTACGTATTGACCTTAAATTTAGAATTTATTTAAG</t>
  </si>
  <si>
    <t>AGGGCCGACGATGGCGCTATGGGCGATTCTGTGAAAGCACAGTACTGCTCGACCTCCTCGAGTCTGCACAGAATCGCTCCCCGTCAGTTTCCCGGCAACTAAATCGAGCCTCGGTCGTTCTTCTGCCTAACAAGTTAAAGGACAGTCTCGAGGGTTTCAGTCTCTTTCGCTCTTCTACGTACGCCATTGCAGCACACACCTACGTATTCCGCGCGGCCACCGCCCATGTCGACCCGCGTATCTCATGCACAATTGCGTGCACTTACGTATTGACCTTAAATTTAGAATTTACTTAAG</t>
  </si>
  <si>
    <t>AGGGCCGACGATGGCGTTATGGGCGATCCTGTGAAAGCACAGTACTGCTGGACCTCCTCGAGTCTGCACAGGATCGCTCCCCGTCAGTTTCCCGGCAACTAAATGGAGCCTCGGTCGTTCTTCTGCTTAACAAGTTAAAGGACAGTCTCGAGGGTTTCAATCTCTTTCGCCCTTCTACGTACGCCATTGCAGCACACACCTACCTATTCCGCGCCGCCACCGCCCATGTCGACCCGCGTATCTCATGCACAATTGCGTGCACTTACGTACTGACCTTAAATTTAGAATTTATTTAAG</t>
  </si>
  <si>
    <t>AGGGCCGACGATGGCGCTATGGGCGATTCTGTGAAAGCACAGTACTGCTCGACCTCCTCGAGTCTGCACAGAATCGCTCCCCGTCAGTTTCCCAGCAACTAAATGGAGCCTCGGTCGTTCTTCTGCCTAACAAGTTAAAGGACAGTCTCGAGGGTTTCAATCTCTTTCGCTCTTCTACGTATGCCATTGCAGTACACACCTACGTATTCCGCGCGGCCACCGCCCGTGTCGACCCGAGTATCTCATGCACAATTGCGTGCACTTACGTACTGACCTTAAACTTAGAATTTACTTAAG</t>
  </si>
  <si>
    <t>AGGGCCGACGATGGCGCTATGG----------------------CTGCTCGACCTCCTCGAGTCTGCACAGAATCGCTCCCCGTCAGTTTCCCGGCAACTAAATCGAGCCTCGGTCGTTCTTCTGCTTAACAAGTTAAAGGACAGTCTCGAGGGTTTCAGTCTCTTTCGCTCTTCTACGTACGCCATTGCAGCACACACCTACGTATTCCGCGCGGCCACCGCCCATGTCGACCCGCGTATCTCATGCACAATTGCGTGCACTTACGTACTGACCTTAAATTTAGAATTTATTTAAG</t>
  </si>
  <si>
    <t>AGGGCCGACGATGGCGCTATGG----------------------CTGCTGGACCTCCTCGAGTCTGCACAGGATCGCTCCCCGTCAGTTTCCCGGCAACTAAATCGAGCCTCGGTCGTTCTTCTGCTTAACAAGTTAAAGGACAGTCTCGAGGGTTTCAATCTCTTTCGCCCTTCTACGTACGCCATTGCAGCACACACCTACCTATTCCGCGCGGCCACCGCCCATGTCGACCCGCGTATCTCATGCACAATTGCGTGCACTTACGTACTGACCTTAAATTTAGAATTTACTTAAG</t>
  </si>
  <si>
    <t>AGGGCCGACGATGGCGCTATGGGCGATTCTGTGAAAGCACAGTACTGCTGGACCTCCTCGAGTCTGCACAGAATCGCTCCCCGTCAGTTTCCCGGCAACTAAATCGAGCCTCGGTCGTTCTTCTGCCTAACAAGTTAAAGGACAGTCTCGAGGGTTTCAATCTCTTTCGCTCTTCTACGTACGCCATTGCAGCACACACCTACCTATTCCGCGCGGCCACCGCCCGTGTCGACCCGAGTATCTCATGCACAATTGCGTGCACTTACGTACTGACCTTAAATTTAGAATTTACTTAAG</t>
  </si>
  <si>
    <t>AGGGCCGACGATGGCGCTATGGGCGATTCTGTGAAAGCACAGTACTGCTCGACCTCCTCGAGTCTGCACAGAATCGCTCCCCTTCAGTTTCCCGGCAACTAAATGGAGCCTCGGTCGTTCTTCTGCTTAACAAGTTACAGGACAGTCTCGAGGGTTTCAATCTCTTTCGCTCTTCTACGTACGCCATTGCAGCACACACCTACCTATTCCGCGCCGCCACCGCCCATGTCGACCCGCGTATCTCATGTACAATTGCGTACACTTACGTACTGACCTTAAATTTAGAATTTACTTAAG</t>
  </si>
  <si>
    <t>AGGGCCGACGATGGCGTTATGGGCGATTCTGTGAAAGCACAGTACTGCTCGACCTCCTCGAGTCTGCACAGAATCGCTCCCCGTCAGTTTCCCGGCAACTAAATGGAGCCTCGGTCGTTCTTCTGCTTAACAAGTTAAAGGACAGTCTCGAGGGTTTCAATCTCTTTCGCTCTTCTACGTACGCCATTGCAGCACACACCTACCTATTCCGCGCCGCCACCGCCCATGTCGACCCGCGTATCTCATGCACAATTGCGTGCACTTACGTACTGACCTTAAATTTAGAATTTACTTAAG</t>
  </si>
  <si>
    <t>AGGGCCGACGATGGCGTTATGGGCGATCCTGTGAAAGCACAGTACTGCTGGACCTCCTCGAGTCTGCACAGGATCGCTCCCCGTCAGTTTCCCGGCAACTAAATCGAGCCTCGGTCGTTCTTCTGCCTAACAAGTTAAAGGACAGTCTCGAGGGTTTCAGTCTCTTTCGCTCTTCTACGTACGCCATTGCAGCACACACCTACGTATTCCGCGCGGCCACCGCCCATGTCGACCCGCGTATCTCATGCACAATTGCGTGCACTTACGTACTGACCTTAAATTTAGAATTTATTTAAG</t>
  </si>
  <si>
    <t>AGGGCCGACGATGGCGCTATGGGCGATTCTGTGAAAGCGCAGTACTGCTCGACCTCCTCGAGTCTGCACAGAATCGCTCCCCGTCAGTTTCCCGGCAACTAAATCGAGCCTCGGTCGTTCTTCTGCTTAACAAGTTAA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</si>
  <si>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TGTTCTTCTGCTTAACAAGTTACAGGACAGTCTCGAGGGTTTCAATCTCTTTCGCCCTTCTACGTACGCCATTGCAGCACACACCTACGTATTCCGCGCCGCCACCGCCCATGTCGACCCGCGTATCTCATGCACAATTGCGTGCACTTACGTATTGACCTTAAATTTAGAATTTACTTAAG</t>
  </si>
  <si>
    <t>AGGGCCGACGATGGCGCTATGGGCGATTCTGTGAAAGCACAGTACTGCTCGACCTCCTCGAGTCTGCACAGAATCGCTCCCCGTCAGTTTCCCGGCAACTAAATCGAGCCTCGGTCGTTCTTCTGCCTAACAAGTTAAAGGACAGTCTCGAGGGTTTCAATCTCTTTCGCCCTTCTACGTACGCCATTGCAGCACACACCTACGTATTCCGCGCCGCCACCGCCCATGTCGACCCGCGTATCTCATGCACAATTGCGTGCACTTACGTATTGACCTTAAATTTAGAATTTACTTAAG</t>
  </si>
  <si>
    <t>AGGGCCGACGATGGCGCTATGGGCGATTCTGTGAAAGCACAGTACTGCTCGACCTCCTCGAGTCTGCACAGAATCGCTCCCCGTCAGTTTCCCGGCAACTAAATCGAGCCTCGGTCGTTCTTCTGCTTAACAAGTTACAGGACAGTCTCGAGGGTTTCAATCTCTTTCGCCCTTCTACGTACGCCATTGCAGCACACACCTACGTATTCCGCGCCGCCACCGCCCATGTCGACCCGCGTATCTCATGCACAATTGCGTGCACTTACGTATTGACCTTAAATTTAGAATTTACTTAAG</t>
  </si>
  <si>
    <t>AGGGCCGACGATGGCGTTATGGGCGATTCTGTGAAAGCACAGTACTGCTGGACCTCCTCGAGTCTGCACAGAATCGCTCCCCGTCAGTTTCCCGGCAACTAAATCGAGCCTCGGTTGTTCTTCTGCTTAACAAGTTACAGGACAGTCTCGAGGGTTTCAATCTCTTTCGCTCTTCTACGTACGCCATTGCAGCACACACCTACCTATTCCGCGCCGCCACCGCCCATGTCGACCCGCGTATCTCATGCACAATTGCGTGCACTTACGTATTGACCTTAAATTTAGAATTTATTTAAG</t>
  </si>
  <si>
    <t>AGGGCCGACGATGGCGTTATGGGCGATTCTGTGAAAGCACAGTACTGCTGGACCTCCTCGAGTCTGCACAGAATCGCTCCCCGTCAGTTTCCCGGCAACTAAATCGAGCCTCGGTCGTTCTTCTGCTTAACAAGTTAAAGGACAGTCTCGAGGGTTTCAATCTCTTTCGCCCTTCTACGTACGCCATTGCAGCACACACCTACGTATTCCGCGCCGCCACCGCCCATGTCGACCCGCGTATCTCATGCACAATTGCGTGCACTTACGTATTGACCTTAAATTTAGAATTTATTTAAG</t>
  </si>
  <si>
    <t>AGGGCCGACGATGGCGTTATGGGCGATCCTGTGAAAGCACAGTACTGCTGGACCTCCTCGAGTCTGCACAGGATCGCTCCCCGTCAGTTTCCCGGCAACTAAATCGAGCCTCGGTTGTTCTTCTGCTTAACAAGTTAAAGGACAGTCTCGAGGGTTTCAATCTCTTTCGCTCTTCTACGTACGCCATTGCAGCACACACCTACGTATTCCGCGCCGCCACCGCCCATGTCGACCCGCGTATCTCATGTACAATTGCGTGCACTTACGTACTGACCTTAAATTTAGAATTTATTTAAG</t>
  </si>
  <si>
    <t>AGGGCTGACGATGGCGCTATGGGCGATTCTGTGAAAGCGCAGTACTGCTGGACCTCCTCGAGTCTGCACAGAATCGCTCCCCGTCAGTTTCCCAGCAACTAAATGGAGCCTCGGTCGTTCTTCTGCCTAACAAGTTAAAGGACAGTCTCGAGGGTTTCAATCTCTTTCGCCCTTCTACGTATGCCATTGCAGTACACACCTACGTATTCCGCGCGGCCACCGCCCGTGTCGACCCGAGTATCTCATGCACAATTGCGTGCACTTACGTACTGACC----------------------</t>
  </si>
  <si>
    <t>AGGGCCGACGATGGCGTTATGGGCGATTCTGTGAAAGCACAGTACTGCTCGACCTCCTCGAGTCTGCACAGAATCGCTCCCCGTCAGTTTCCCGGCAACTAAATCGAGCCTCGGTTGTTCTTCTGCTTAACAAGTTAAAGGACAGTCTCGAGGGTTTCAATCTCTTTCGCTCTTCTACGTACGCCATTGCAGCACACACCTACGTATTCCGCGCCGCCACCGCCCATGTCGACCCGCGTATCTCATGCACAATTGCGTGCACTTACGTATTGACCTTAAATTTAGAATTTACTTAAG</t>
  </si>
  <si>
    <t>AGGGCCGACGATGGCGTTATGGGCGATCCTGTGAAAGCACAGTACTGCTGGACCTCCTCGAGTCTGCACAGGATCGCTCCCCGTCAGTTTCCCGGCAACTAAATCGAGCCTCGGTTGTTCTTCTGCTTAACAAGTTACAGGACAGTCTCGAGGGTTTCAATCTCTTTCGCTCTTCTACGTACGCCATTGCAGCACACACCTACGTATTCCGCGCGGCCACCGCCCATGTCGACCCGCGTATCTCATGCACAATTGCGTGCACTTACGTATTGACCTTAAATTTAGAATTTACTTAAG</t>
  </si>
  <si>
    <t>AGGGCCGACGATGGCGTTATGGGCGATTCTGTGAAAGCACAGTACTGCTGGACCTCCTCGAGTCTGCACAGAATCGCTCCCCGTCAGTTTCCCGGCAACTAAATCGAGCCTCGGTTGTTCTTCTGCTTAACAAGTTACAGGACAGTCTCGAGGGTTTCAATCTCTTTCGCTCTTCTACGTACGCCATTGCAGCACACACCTACGTATTCCGCGCGGCCACCGCCCATGTCGACCCGCGTATCTCATGCACAATTGCGTGCACTTACGTATTGACCTTAAATTTAGAATTTATTTAAG</t>
  </si>
  <si>
    <t>AGGGCCGACGATGGCGTTATGGGCGATCCTGTGAAAGCACAGTACTGCTGGACCTCCTCGAGTCTGCACAGGATCGCTCCCCGTCAGTTTCCCGGCAACTAAATCGAGCCTCGGTCGTTCTTCTGCCTAACAAGTTAAAGGACAGTCTCGAGGGTTTCAGTCTCTTTCGCTCTTCTACGTACGCCATTGCAGCACACACCTACCTATTCCGCGCGGCCACCGCCCATGTCGACCCGCGTATCTCATGCACAATTGCGTGCACTTACGTATTGACCTTAAATTTAGAATTTATTTAAG</t>
  </si>
  <si>
    <t>AGGGCCGACGATGGCGTTATGGGCGATTCTGTGAAAGCACAGTACTGCTGGACCTCCTCGAGTCTGCACAGAATCGCTCCCCGTCAGTTTCCCGGCAACTAAATCGAGCCTCGGTTGTTCTTCTGCTTAACAAGTTAAAGGACAGTCTCGAGGGTTTCAGTCTCTTTCGCCCTTCTACGTACGCCATTGCAGCACACACCTACGTATTCCGCGCCGCCACCGCCCATGTCGACCCGCGTATCTCATGCACAATTGCGTGCACTTACGTATTGACCTTAAATTTAGAATTTACTTAAG</t>
  </si>
  <si>
    <t>AGGGCCGACGATGGCGCTATGGGCGATTCTGTGAAAGCACAGTACTGCTCGACCTCCTCGAGTCTGCACAGAATCGCTCCCCGTCAGTTTCCCGGCAACTAAATCGAGCCTCGGTCGTTCTTCTGCTTAACAAGTTAAAGGACAGTCTCGAGGGTTTCAATCTCTTTCGCCCTTCTACGTACGCCATTGCAGCACACACCTACCTATTCCGCGCGGCCACCGCCCATGTCGACCCGCGTATCTCATGCACAATTGCGTGCACTTACGTACTGACCTTAAATTTAGAATTTATTTAAG</t>
  </si>
  <si>
    <t>AGGGCCGACGATGGCGCTATGGGCGATTCTGTGAAAGCACAGTACTGCTCGACCTCCTCGAGTCTGCACAGAATCGCTCCCCGTCAGTTTCCCGGCAACTAAATCGAGCCTCGGTCGTTCTTCTGCCTAACAAGTTAAAGGACAGTCTCGAGGGTTTCAGTCTCTTTCGCCCTTCTACGTACGCCATTGCAGCACACACCTACCTATTCCGCGCGGCCACCGCCCATGTCGACCCGCGTATCTCATGCACAATTGCGTGCACTTACGTACTGACCTTAAATTTAGAATTTACTTAAG</t>
  </si>
  <si>
    <t>AGGGCCGACGATGGCGCTATGGGCGATTCTGTGAAAGCACAGTACTGCTGGACCTCCTCGAGTCTGCACAGAATCGCTCCCCGTCAGTTTCCCGGCAACTAAATCGAGCCTCGGTTGTTCTTCTGCTTAACAAGTTAAAGGACAGTCTCGAGGGTTTCAGTCTCTTTCGCTCTTCTACGTACGCCATTGCAGCACACACCTACGTATTCCGCGCCGCCACCGCCCATGTCGACCCGCGTATCTCATGCACAATTGCGTGCACTTACGTACTGACCTTAAATTTAGAATTTACTTAAG</t>
  </si>
  <si>
    <t>AGGGCTGACGATGGCGCTATGGGCGATTCTGTGAAAGCGCAGTACTGCTCGACCTCCTCGAGTCTGCACAGAATCGCTCCCCGTCAGTTTCCCGGCAACTAAATCGAGCCTCGGTTGTTCTTCTGCTTAACAAGTTACAGGACAGTCTCGAGGGTTTCAATCTCTTTCGCTCTTCTACGTACGCCATTGCAGCACACACCTACGTATTCCGCGCGGCCACCGCCCATGTCGACCCGCGTATCTCATGCACAATTGCGTGCACTTACGTATTGACCTTAAATTTAGAATTTATTTAAG</t>
  </si>
  <si>
    <t>AGGGCCGACGATGGCGTTATGGGCGATTCTGTGAAAGCACAGTACTGCTCGACCTCCTCGAGTCTGCACAGAATCGCTCCCCGTCAGTTTCCCGGCAACTAAATCGAGCCTCGGTCGTTCTTCTGCTTAACAAGTTAAAGGACAGTCTCGAGGGTTTCAGTCTCTTTCGCTCTTCTACGTACGCCATTGCAGCACACACCTACCTATTCCGCGCCGCCACCGCCCATGTCGACCCGCGTATCTCATGTACAATTGCGTACACTTACGTACTGACCTTAAATTTAGAATTTATTTAAG</t>
  </si>
  <si>
    <t>AGGGCCGACGATGGCGTTATGGGCGATCCTGTGAAAGCACAGTACTGCTGGACCTCCTCGAGTCTGCACAGGATCGCTCCCCGTCAGTTTCCCGGCAACTAAATCGAGCCTCGGTTGTTCTTCTGCTTAACAAGTTAAAGGACAGTCTCGAGGGTTTCAATCTCTTTCGCCCTTCTACGTACGCCATTGCAGCACACACCTACCTATTCCGCGCGGCCACCGCCCATGTCGACCCGCGTATCTCATGCACAATTGCGTGCACTTACGTATTGACCTTAAATTTAGAATTTACTTAAG</t>
  </si>
  <si>
    <t>AGGGCCGACGATGGCGTTATGGGCGATTCTGTGAAAGCACAGTACTGCTCGACCTCCTCGAGTCTGCACAGAATCGCTCCCCTTCAGTTTCCCGGCAACTAAATCGAGCCTCGGTCGTTCTTCTGCTTAACAAGTTAAAGGACAGTCTCGAGGGTTTCAATCTCTTTCGCTCTTCTACGTACGCCATTGCAGCACACACCTACGTATTCCGCGCGGCCACCGCCCGTGTCGACCCGCGTATCTCATGCACAATTGCGTGCACTTACGTACTGACCTTAAATTTAGAATTTACTTAAG</t>
  </si>
  <si>
    <t>AGGGCCGACGATGGCGTTATGGGCGATCCTGTGAAAGCACAGTACTGCTGGACCTCCTCGAGTCTGCACAGGATCGCTCCCCGTCAGTTTCCCGGCAACTAAATCGAGCCTCGGTCGTTCTTCTGCTTAACAAGTTAAAGGACAGTCTCGAGGGTTTCAGTCTCTTTCGCTCTTCTACGTACGCCATTGCAGCACACACCTACCTATTCCGCGCCGCCACCGCCCATGTCGACCCGCGTATCTCATGCACAATTGCGTGCACTTACGTATTGACCTTAAATTTAGAATTTATTTAAG</t>
  </si>
  <si>
    <t>AGGGCCGACGATGGCGTTATGGGCGATTCTGTGAAAGCACAGTACTGCTCGACCTCCTCGAGTCTGCACAGAATCGCTCCCCTTCAGTTTCCCGGCAACTAAATCGAGCCTCGGTTGTTCTTCTGCTTAACAAGTTAAAGGACAGTCTCGAGGGTTTCAATCTCTTTCGCTCTTCTACGTACGCCATTGCAGCACACACCTACCTATTCCGCGCCGCCACCGCCCATGTCGACCCGCGTATCTCATGCACAATTGCGTGCACTTACGTACTGACCTTAAATTTAGAATTTATTTAAG</t>
  </si>
  <si>
    <t>AGGGCCGACGATGGCGTTATGGGCGATCCTGTGAAAGCACAGTACTGCTGGACCTCCTCGAGTCTGCACAGGATCGCTCCCCGTCAGTTTCCCGGCAACTAAATCGAGCCTCGGTCGTTCTTCTGCTTAACAAGTTAAAGGACAGTCTCGAGGGTTTCAGTCTCTTTCGCTCTTCTACGTACGCCATTGCAGCACACACCTACGTATTCCGCGCGGCCACCGCCCATGTCGACCCGCGTATCTCATGTACAATTGCGTACACTTACGTACTGACCTTAAATTTAGAATTTACTTAAG</t>
  </si>
  <si>
    <t>AGGGCCGACGATGGCGTTATGGGCGATCCTGTGAAAGCACAGTACTGCTGGACCTCCTCGAGTCTGCACAGGATCGCTCCCCGTCAGTTTCCCGGCAACTAAATCGAGCCTCGGTCGTTCTTCTGCTTAACAAGTTAAAGGACAGTCTCGAGGGTTTCAATCTCTTTCGCTCTTCTACGTACGCCATTGCAGCACACACCTACCTATTCCGCGCCGCCACCGCCCATGTCGACCCGAGTATCTCATGCACAATTGCGTGCACTTACGTACTGACCTTAAATTTAGAATTTATTTAAG</t>
  </si>
  <si>
    <t>AGGGCCGACGATGGCGTTATGGGCGATCCTGTGAAAGCACAGTACTGCTGGACCTCCTCGAGTCTGCACAGGATCGCTCCCCGTCAGTTTCCCGGCAACTAAATCGAGCCTCGGTCGTTCTTCTGCTTAACAAGTTAAAGGACAGTCTCGAGGGTTTCAATCTCTTTCGCTCTTCTACGTACGCCATTGCAGCACACACCTACCTATTCCGCGCCGCCACCGCCCATGTCGACCCGAGTATCTCATGCACAATTGCGTGCACTTACGTACTGACCTTAAATTTAGAATTTACTTAAG</t>
  </si>
  <si>
    <t>AGGGCCGACGATGGCGCTATGGGCGATCCTGTGAAAGCACAGTGCTGCTCGACCTCCTCGAGTCTGCACAGAATCGCTCCCCTTCAGTTTCCCGGCAACTAAATCGAGCCTCGGTCGTTCTTCTGCCTAACAAGTTAAAGGACAGTCTAGAGGGTTTCAATCTCTTTCGCTCTTCGACGTACGCCATTGCAGTACACACCTACCTATTGCGCGCGGCCACCGCCCATGTCCACCCGCGTATCTCATGTACAATTGCGTGCACTTACGTACTGACCTTAAATTTAGAATTTACTTAAG</t>
  </si>
  <si>
    <t>AGGGCCGACGATGGCGTTATGGGCGATTCTGTGAAAGCACAGTACTGCTGGACCTCCTCGAGTCTGCACAGAATCGCTCCCCTTCAGTTTCCCGGCAACTAAATCGAGCCTCGGTCGTTCTTCTGCTTAACAAGTTAAAGGAGAGTCTCGAGGGTTTCAGTCTCTTTCGCTCTTCTACGTACGCCATTGCAGCACACACCTACCTATTCCGCGCGGCCACCGCCCATGTCGACCCGCGTATCTCATGCACAATTGCGTGCACTTACGTATTGACCTTAAATTTAGAATTTATTTAAG</t>
  </si>
  <si>
    <t>AGGGCCGACGATGGCGTTATGGGCGATTCTGTGAAAGCACAGTACTGCTGGACCTCCTCGAGTCTGCACAGGATCGCTCCCCGTCAGTTTCCCGGCAACTAAATCGAGCCTCGGTTGTTCTTCTGCTTAACAAGTTACAGGACAGTCTCGAGGGTTTCAGTCTCTTTCGCTCTTCTACGTACGCCATTGCAGCACACACCTACCTATTCCGCGCCGCCACCGCCCATGTCGACCCGCGTATCTCATGCACAATTGCGTGCACTTACGTATTGACCTTAAATTTAGAATTTACTTAAG</t>
  </si>
  <si>
    <t>AGGGCCGACGATGGCGTTATGGGCGATTCTGTGAAAGCACAGTACTGCTGGACCTCCTCGAGTCTGCACAGGATCGCTCCCCGTCAGTTTCCCGGCAACTAAATCGAGCCTCGGTCGTTCTTCTGCTTAACAAGTTAAAGGACAGTCTCGAGGGTTTCAATCTCTTTCGCTCTTCTACGTACGCCATTGCAGCACACACCTACCTATTCCGCGCCGCCACCGCCCATGTCGACCCGCGTATCTCATGCACAATTGCGTGCACTTACGTATTGACCTTAAATTTAGAATTTATTTAAG</t>
  </si>
  <si>
    <t>AGGGCCGACGATGGCGTTATGGGCGATTCTGTGAAAGCACAGTACTGCTGGACCTCCTCGAGTCTGCACAGGATCGCTCCCCGTCAGTTTCCCGGCAAGTAAATCGAGCCTCGGTTGTTCTTCTGCTTAACAAGTTAAAGGACAGTCTCGAGGGTTTCAATCTCTTTCGCTCTTCTACGTACGCCATTGCAGCACACACCTACGTATTCCGCGCGGCCACCGCCCATGTCCACCCGCGTATCTCATGTACAATTGCGTACACTTACGTACTGACCTTAAATTTAGAATTTACTTAAG</t>
  </si>
  <si>
    <t>AGGGCCGACGATGGCGTTATGGGCGATTCTGTGAAAGCACAGTACTGCTCGACCTCCTCGAGTCTGCACAGAATCGCTCCCCTTCAGTTTCCCGGCAACTAAATCGAGCCTCGGTCGTTCTTCTGCTTAACAAGTTAAAGGACAGTCTCGAGGGTTTCAGTCTCTTTCGCCCTTCTACGTACGCCATTGCAGCACACACCTACCTATTCCGCGCCGCCACCGCCCATGTCGACCCGCGTATCTCATGCACAATTGCGTGCACTTACGTACTGACCTTAAATTTAGAATTTACTTAAG</t>
  </si>
  <si>
    <t>AGGGCCGACGATGGCGTTATGGGCGATTCTGTGAAAGCACAGTACTGCTGGACCTCCTCGAGTCTGCACAGAATCGCTCCCCTTCAGTTTCCCGGCAACTAAATCGAGCCTCGGTTGTTCTTCTGCCTAACAAGTTAAAGGACAGTCTCGAGGGTTTCAATCTCTTTCGCTCTTCTACGTACGCCATTGCAGCACACACCTACGTATTCCGCGCCGCCACCGCCCATGTCGACCCGCGTATCTCATGCACAATTGCGTGCACTTACGTATTGACCTTAAATTTAGAATTTATTTAAG</t>
  </si>
  <si>
    <t>AGGGCCGACGATGGCGTTATGGGCGATTCTGTGAAAGCACAGTACTGCTGGACCTCCTCGAGTCTGCACAGAATCGCTCCCCTTCAGTTTCCCGGCAACTAAATCGAGCCTCGGTTGTTCTTCTGCTTAACAAGTTACAGGACAGTCTCGAGGGTTTCAATCTCTTTCGCTCTTCTACGTACGCCATTGCAGCACACACCTACGTATTCCGCGCCGCCACCGCCCATGTCGACCCGCGTATCTCATGCACAATTGCGTGCACTTACGTATTGACCTTAAATTTAGAATTTATTTAAG</t>
  </si>
  <si>
    <t>AGGGCCGACGATGGCGTTATGGGCGATCCTGTGAAAGCACAGTACTGCTGGACCTCCTCGAGTCTGCACAGGATCGCTCCCCGTCAGTTTCCCGGCAACTAAATCGAGCCTCGGTCGTTCTTCTGCTTAACAAGTTAAAGGACAGTCTCGAGGGTTTCAATCTCTTTCGCCCTTCTACGTACGCCATTGCAGCACACACCTACCTATTCCGCGCGGCCACCGCCCATGTCGACCCGCGTATCTCATGCACAATTGCGTGCACTTACGTATTGACCTTAAATTTAGAATTTATTTAAG</t>
  </si>
  <si>
    <t>AGGGCCGACGATGGCGTTATGGGCGATCCTGTGAAAGCACAGTACTGCTGGACCTCCTCGAGTCTGCACAGGATCGCTCCCCGTCAGTTTCCCGGCAACTAAATCGAGCCTCGGTCGTTCTTCTGCTTAACAAGTTAAAGGACAGTCTCGAGGGTTTCAGTCTCTTTCGCTCTTCTACGTACGCCATTGCAGCACACACCTACCTATTCCGCGCGGCCACCGCCCATGTCGACCCGCGTATCTCATGCACAATTGCGTGCACTTACGTACTGACCTTAAATTTAGAATTTACTTAAG</t>
  </si>
  <si>
    <t>AGGGCCGACGATGGCGTTATGGGCGATTCTGTGAAAGCACAGTACTGCTCGACCTCCTCGAGTCTGCACAGAATCGCTCCCCTTCAGTTTCCCGGCAACTAAATCGAGCCTCGGTCGTTCTTCTGCTTAACAAGTTAAAGGACAGTCTCGAGGGTTTCAGTCTCTTTCGCTCTTCTACGTACGCCATTGCAGCACACACCTACCTATTCCGCGCCGCCACCGCCCATGTCGACCCGCGTATCTCATGCACAATTGCGTGCACTTACGTACTGACCTTAAATTTAGAATTTACTTAAG</t>
  </si>
  <si>
    <t>AGGGCCGACGATGGCGTTATGGGCGATTCTGTGAAAGCACAGTACTGCTGGACCTCCTCGAGTCTGCACAGAATCGCTCCCCTTCAGTTTCCCGGCAACTAAATCGAGCCTCGGTCGTTCTTCTGCTTAACAAGTTACAGGACAGTCTCGAGGGTTTCAGTCTCTTTCGCTCTTCTACGTACGCCATTGCAGCACACACCTACGTATTCCGCGCGGCCACCGCCCATGTCGACCCGCGTATCTCATGCACAATTGCGTGCACTTACGTATTGACCTTAAATTTAGAATTTATTTAAG</t>
  </si>
  <si>
    <t>AGGGCCGACGATGGCGTTATGGGCGATTCTGTGAAAGCACAGTACTGCTCGACCTCCTCGAGTCTGCACAGAATCGCTCCCCTTCAGTTTCCCGGCAACTAAATCGAGCCTCGGTCGTTCTTCTGCTTAACAAGTTAAAGGACAGTCTCGAGGGTTTCAATCTCTTTCGCTCTTCTACGTACGCCATTGCAGCACACACCTACGTATTCCGCGCGGCCACCGCCCATGTCGACCCGCGTATCTCATGTACAATTGCGTACACTTACGTACTGACCTTAAATTTAGAATTTACTTAAG</t>
  </si>
  <si>
    <t>AGGGCCGACGATGGCGTTATGGGCGATTCTGTGAAAGCACAGTACTGCTCGACCTCCTCGAGTCTGCACAGAATCGCTCCCCTTCAGTTTCCCGGCAACTAAATCGAGCCTCGGTTGTTCTTCTGCTTAACAAGTTAAAGGACAGTCTCGAGGGTTTCAATCTCTTTCGCTCTTCTACGTACGCCATTGCAGCACACACCTACCTATTCCGCGCGGCCACCGCCCATGTCGACCCGCGTATCTCATGCACAATTGCGTGCACTTACGTACTGACCTTAAATTTAGAATTTACTTAAG</t>
  </si>
  <si>
    <t>AGGGCCGACGATGGCGTTATGGGCGATTCTGTGAAAGCACAGTACTGCTCGACCTCCTCGAGTCTGCACAGAATCGCTCCCCTTCAGTTTCCCGGCAACTAAATCGAGCCTCGGTTGTTCTTCTGCTTAACAAGTTAAAGGACAGTCTCGAGGGTTTCAGTCTCTTTCGCCCTTCTACGTACGCCATTGCAGCACACACCTACCTATTCCGCGCGGCCACCGCCCATGTCGACCCGCGTATCTCATGCACAATTGCGTGCACTTACGTACTGACCTTAAATTTAGAATTTACTTAAG</t>
  </si>
  <si>
    <t>AGGGCCGACGATGGCGTTATGGGCGATCCTGTGAAAGCACAGTACTGCTGGACCTCCTCGAGTCTGCACAGGATCGCTCCCCGTCAGTTTCCCGGCAACTAAATCGAGCCTCGGTCGTTCTTCTGCCTAACAAGTTAAAGGACAGTCTCGAGGGTTTCAGTCTCTTTCGCCCTTCTACGTACGCCATTGCAGCACACACCTACCTATTCCGCGCGGCCACCGCCCATGTCGACCCGCGTATCTCATGCACAATTGCGTGCACTTACGTATTGACCTTAAATTTAGAATTTATTTAAG</t>
  </si>
  <si>
    <t>AGGGCCGACGATGGCGTTATGGGCGATTCTGTGAAAGCACAGTACTGCTCGACCTCCTCGAGTCTGCACAGAATCGCTCCCCTTCAGTTTCCCGGCAACTAAATCGAGCCTCGGTCGTTCTTCTGCTTAACAAGTTAAAGGACAGTCTCGAGGGTTTCAATCTCTTTCGCCCTTCTACGTACGCCATTGCAGCACACACCTACGTATTCCGCGCGGCCACCGCCCGTGTCGACCCGCGTATCTCATGCACAATTGCGTGCACTTACGTACTGACCTTAAATTTAGAATTTACTTAAG</t>
  </si>
  <si>
    <t>AGGGCCGACGATGGCGTTATGGGCGATCCTGTGAAAGCACAGTACTGCTGGACCTCCTCGAGTCTGCACAGGATCGCTCCCCGTCAGTTTCCCGGCAACTAAATCGAGCCTCGGTTGTTCTTCTGCTTAACAAGTTAAAGGACAGTCTCGAGGGTTTCAGTCTCTTTCGCTCTTCTACGTACGCCATTGCAGCACACACCTACCTATTCCGCGCGGCCACCGCCCATGTCGACCCGCGTATCTCATGCACAATTGCGTGCACTTACGTATTGACCTTAAATTTAGAATTTATTTAAG</t>
  </si>
  <si>
    <t>AGGGCCGACGATGGCGTTATGGGCGATTCTGTGAAAGCACAGTACTGCTCGACCTCCTCGAGTCTGCACAGAATCGCTCCCCTTCAGTTTCCCGGCAACTAAATCGAGCCTCGGTCGTTCTTCTGCTTAACAAGTTAAAGGACAGTCTCGAGGGTTTCAATCTCTTTCGCCCTTCTACGTACGCCATTGCAGCACACACCTACGTATTCCGCGCGGCCACCGCCCGTGTCGACCCGAGTATCTCATGCACAATTGCGTGCACTTACGTACTGACCTTAAATTTAGAATTTATTTAAG</t>
  </si>
  <si>
    <t>AGGGCCGACGATGGCGCTATGGGCGATTCTGTGAAAGCACAGTACTGCTCGACCTCCTCGAGTCTGCACAGAATCGCTCCCCTTCAGTTTCCCGGCAACTAAATCGAGCCTCGGTCGTTCTTCTGCTTAACAAGTTAAAGGACAGTCTCGAGGGTTTCAATCTCTTTCGCCCTTCTACGTACGCCATTGCAGCACACACCTACGTATTCCGCGCGGCCACCGCCCATGTCGACCCGCGTATCTCATGCACAATTGCGTGCACTTACGTACTGACCTTAAATTTAGAATTTACTTAAG</t>
  </si>
  <si>
    <t>AGGGCCGACGATGGCGTTATGGGCGATTCTGTGAAAGCACAGTACTGCTCGACCTCCTCGAGTCTGCACAGAATCGCTCCCCGTCAGTTTCCCGGCAACTAAATCGAGCCTCGGTCGTTCTTCTGCTTAACAAGTTAAAGGACAGTCTCGAGGGTTTCAATCTCTTTCGCTCTTCTACGTACGCCATTGCAGCACACACCTACGTATTCCGCGCGGCCACCGCCCGTGTCGACCCGCGTATCTCATGCACAATTGCGTGCACTTACGTACTGACCTTAAATTTAGAATTTACTTAAG</t>
  </si>
  <si>
    <t>AGGGCCGACGATGGCGTTATGGGCGATTCTGTGAAAGCACAGTACTGCTGGACCTCCTCGAGTCTGCACAGAATCGCTCCCCGTCAGTTTCCCGGCAACTAAATCGAGCCTCGGTTGTTCTTCTGCTTAACAAGTTACAGGACAGTCTCGAGGGTTTCAGTCTCTTTCGCTCTTCTACGTACGCCATTGCAGCACACACCTACGTATTCCGCGCCGCCACCGCCCATGTCGACCCGCGTATCTCATGCACAATTGCGTGCACTTACGTATTGACCTTAAATTTAGAATTTATTTAAG</t>
  </si>
  <si>
    <t>AGGGCCGACGATGGCGTTATGGGCGATTCTGTGAAAGCACAGTACTGCTCGACCTCCTCGAGTCTGCACAGAATCGCTCCCCTTCAGTTTCCCGGCAACTAAATCGAGCCTCGGTTGTTCTTCTGCTTAACAAGTTAAAGGACAGTCTCGAGGGTTTCAATCTCTTTCGCTCTTCTACGTACGCCATTGCAGCACACACCTACGTATTCCGCGCGGCCACCGCCCGTGTCGACCCGCGTATCTCATGCACAATTGCGTGCACTTACGTACTGACCTTAAATTTAGAATTTATTTAAG</t>
  </si>
  <si>
    <t>AGGGCCGACGATGGCGTTATGGGCGATTCTGTGAAAGCACAGTACTGCTCGACCTCCTCGAGTCTGCACAGAATCGCTCCCCTTCAGTTTCCCGGCAACTAAATCGAGCCTCGGTCGTTCTTCTGCTTAACAAGTTAAAGGACAGTCTCGAGGGTTTCAGTCTCTTTCGCCCTTCTACGTACGCCATTGCAGCACACACCTACGTATTCCGCGCCGCCACCGCCCATGTCGACCCGCGTATCTCATGTACAATTGCGTGCACTTACGTACTGACCTTAAATTTAGAATTTACTTAAG</t>
  </si>
  <si>
    <t>AGGGCCGACGATGGCGTTATGGGCGATTCTGTGAAAGCACAGTACTGCTCGACCTCCTCGAGTCTGCACAGAATCGCTCCCCTTCAGTTTCCCGGCAACTAAATCGAGCCTCGGTCGTTCTTCTGCTTAACAAGTTAAAGGACAGTCTCGAGGGTTTCAATCTCTTTCGCTCTTCTACGTACGCCATTGCAGCACACACCTACCTATTCCGCGCGGCCACCGCCCATGTCGACCCGCGTATCTCATGCACAATTGCGTGCACTTACGTACTGACCTTAAATTTAGAATTTACTTAAG</t>
  </si>
  <si>
    <t>AGGGCCGACGATGGCGTTATGGGCGATCCTGTGAAAGCACAGTACTGCTGGACCTCCTCGAGTCTGCACAGGATCGCTCCCCGTCAGTTTCCCGGCAACTAAATCGAGCCTCGGTTGTTCTTCTGCTTAACAAGTTACAGGACAGTCTCGAGGGTTTCAATCTCTTTCGCCCTTCTACGTACGCCATTGCAGCACACACCTACCTATTCCGCGCGGCCACCGCCCATGTCGACCCGCGTATCTCATGCACAATTGCGTGCACTTACGTATTGACCTTAAATTTAGAATTTACTTAAG</t>
  </si>
  <si>
    <t>AGGGCCGACGATGGCGTTATGGGCGATCCTGTGAAAGCACAGTACTGCTGGACCTCCTCGAGTCTGCACAGGATCGCTCCCCGTCAGTTTCCCGGCAACTAAATCGAGCCTCGGTCGTTCTTCTGCTTAACAAGTTAAAGGACAGTCTCGAGGGTTTCAATCTCTTTCGCTCTTCTACGTACGCCATTGCAGCACACACCTACCTATTCCGCGCGGCCACCGCCCATGTCGACCCGCGTATCTCATGCACAATTGCGTGCACTTACGTACTGACCTTAAATTTAGAATTTACTTAAG</t>
  </si>
  <si>
    <t>AGGGCCGACGATGGCGTTATGGGCGATTCTGTGAAAGCACAGTACTGCTGGACCTCCTCGAGTCTGCACAGAATCGCTCCCCGTCAGTTTCCCGGCAACTAAATCGAGCCTCGGTTGTTCTTCTGCTTAACAAGTTAAAGGACAGTCTCGAGGGTTTCAATCTCTTTCGCTCTTCTACGTACGCCATTGCAGCACACACCTACCTATTCCGCGCGGCCACCGCCCATGTCGACCCGCGTATCTCATGCACAATTGCGTGCACTTACGTACTGACCTTAAATTTAGAATTTATTTAAG</t>
  </si>
  <si>
    <t>AGGGCCGACGATGGCGTTATGGGCGATTCTGTGAAAGCACAGTACTGCTCGACCTCCTCGAGTCTGCACAGAATCGCTCCCCGTCAGTTTCCCGGCAACTAAATCGAGCCTCGGTCGTTCTTCTGCTTAACAAGTTAAAGGACAGTCTCGAGGGTTTCAATCTCTTTCGCCCTTCTACGTACGCCATTGCAGCACACACCTACGTATTCCGCGCCGCCACCGCCCATGTCGACCCGCGTATCTCATGTACAATTGCGTACACTTACGTACTGACCTTAAATTTAGAATTTACTTAAG</t>
  </si>
  <si>
    <t>AGGGCTGACGATGGCGCTATGGGCGATCCTGTGAAAGCACAGTACTGCTGGACCTCCTCGAGTCTGCACAGGATCGCTCCCCTTCAGTTTCCCGGCAACTAAATCGAGCCTCGGTTGTTCTTCTGCCTAACAAGTTAAAGGACAGTCTCGAGGGTTTCAATCTCTTTCGCCCTTCTACGTACGCCATTGCAGCACACACCTACCTATTCCGCGCCGCCACCGCCCATGTCGACCCGCGTATCTCATGCACAATTGCGTGCACTTACGTACTGACCTTAAATTTAGAATTTATTTAAG</t>
  </si>
  <si>
    <t>AGGGCCGACGATGGCGTTATGGGCGATCCTGTGAAAGCACAGTACTGCTGGACCTCCTCGAGTCTGCACAGGATCGCTCCCCTTCAGTTTCCCGGCAACTAAATCGAGCCTCGGTTGTTCTTCTGCTTAACAAGTTAAAGGACAGTCTCGAGGGTTTCAATCTCTTTCGCTCTTCTACGTACGCCATTGCAGCACACACCTACCTATTCCGCGCGGCCACCGCCCATGTCGACCCGCGTATCTCATGTACAATTGCGTACACTTACGTACTGACCTTAAATTTAGAATTTATTTAAG</t>
  </si>
  <si>
    <t>AGGGCCGACGATGGCGTTATGGGCGATCCTGTGAAAGCACAGTACTGCTGGACCTCCTCGAGTCTGCACAGGATCGCTCCCCGTCAGTTTCCCGGCAACTAAATCGAGCCTCGGTCGTTCTTCTGCTTAACAAGTTAAAGGACAGTCTCGAGGGTTTCAGTCTCTTTCGCCCTTCTACGTACGCCATTGCAGCACACACCTACGTATTCCGCGCCGCCACCGCCCATGTCGACCCGCGTATCTCATGTACAATTGCGTACACTTACGTACTGACCTTAAATTTAGAATTTACTTAAG</t>
  </si>
  <si>
    <t>AGGGCCGACGATGGCGTTATGGGCGATCCTGTGAAAGCACAGTACTGCTGGACCTCCTCGAGTCTGCACAGGATCGCTCCCCGTCAGTTTCCCGGCAACTAAATCGAGCCTCGGTTGTTCTTCTGCTTAACAAGTTAAAGGACAGTCTCGAGGGTTTCAGTCTCTTTCGCCCTTCTACGTACGCCATTGCAGCACACACCTACGTATTCCGCGCCGCCACCGCCCATGTCGACCCGCGTATCTCATGCACAATTGCGTGCACTTACGTATTGACCTTAAATTTAGAATTTACTTAAG</t>
  </si>
  <si>
    <t>AGGGCCGACGATGGCGCTATGGGCGATTCTGTGAAAGCACAGTACTGCTCGACCTCCTCGAGTCTGCACAGAATCGCTCCCCTTCAGTTTCCCGGCAACTAAATCGAGCCTCGGTCGTTCTTCTGCTTAACAAGTTAAAGGACAGTCTCGAGGGTTTCAGTCTCTTTCGCTCTTCTACGTACGCCATTGCAGCACACACCTACGTATTCCGCGCGGCCACCGCCCATGTCGACCCGCGTATCTCATGCACAATTGCGTGCACTTACGTACTGACCTTAAATTTAGAATTTACTTAAG</t>
  </si>
  <si>
    <t>AGGGCCGACGATGGCGCTATGGGCGATCCTGTGAAAGCACAGTACTGCTGGACCTCCTCGAGTCTGCACAGGATCGCTCCCCGTCAGTTTCCCGGCAACTAAATCGAGCCTCGGTCGTTCTTCTGCTTAACAAGTTAAAGGACAGTCTCGAGGGTTTCAATCTCTTTCGCTCTTCTACGTACGCCATTGCAGCACACACCTACGTATTCCGCGCCGCCACCGCCCATGTCGACCCGCGTATCTCATGCACAATTGCGTGCACTTACGTATTGACCTTAAATTTAGAATTTATTTAAG</t>
  </si>
  <si>
    <t>AGGGCCGACGATGGCGCTATGGGCGATTCTGTGAAAGCACAGTACTGCTCGACCTCCTCGGGTCTGCACAGAATCGCTCCCCGTCAGTTTCCCGGCAACTAAATCGAGCCTCGGTCGTTCTTCTGCTTAACAAGTTAAAGGACAGTCTCGAGGGTTTCAATCTCTTTCGCTCTTCTACGTACGCCATTGCAGCACACACCTACGTATTCCGCGCCGCCACCGCCCATGTCGACCCGCGTATCTCATGTACAATTGCGTACACTTACGTACTGACCTTAAATTTAGAATTTACTTAAG</t>
  </si>
  <si>
    <t>AGGGCTGACGATGGCGCTATGGGCGATTCTGTGAAAGCGCAGTACTGCTCGACCTCCTCGAGTCTGCACAGAATCGCTCCCCGTCAGTTTCCCAGCAACTAAATGGAGCCTCGGTCGTTCTTCTGCTTAACAAGTTAAAGGACAGTCTCGAGGGTTTCAATCTCTTTCGCTCTTCTACGTATGCCATTGCAGTACACACCTACGTATTCCGCGCGGCCACCGCCCGTGTCGACCCGAGTATCTCATGCACAATTGCGTGCACTTACGTACTGACCTTAAATTTAGAATTTATTTAAG</t>
  </si>
  <si>
    <t>Note: use =concat(cell.cell) to combine the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</si>
</sst>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name val="Arial"/>
      <family val="2"/>
    </font>
    <font>
      <b/>
      <sz val="11"/>
      <color theme="1"/>
      <name val="Calibri"/>
      <family val="2"/>
    </font>
    <font>
      <sz val="10"/>
      <name val="Arial"/>
      <family val="2"/>
    </font>
    <font>
      <b/>
      <sz val="10"/>
      <name val="Arial"/>
      <family val="2"/>
    </font>
    <font>
      <sz val="8"/>
      <name val="Arial"/>
      <family val="2"/>
    </font>
    <font>
      <b/>
      <sz val="12"/>
      <color theme="1"/>
      <name val="Calibri"/>
      <family val="2"/>
    </font>
    <font>
      <b/>
      <sz val="11"/>
      <color indexed="8"/>
      <name val="Calibri"/>
      <family val="2"/>
    </font>
    <font>
      <b/>
      <sz val="12"/>
      <color rgb="FFFF0000"/>
      <name val="Calibri"/>
      <family val="2"/>
    </font>
    <font>
      <b/>
      <sz val="10"/>
      <color rgb="FFFF0000"/>
      <name val="Arial"/>
      <family val="2"/>
    </font>
    <font>
      <sz val="10"/>
      <color rgb="FFFF0000"/>
      <name val="Arial"/>
      <family val="2"/>
    </font>
    <font>
      <sz val="10"/>
      <color indexed="12"/>
      <name val="Arial"/>
      <family val="2"/>
    </font>
    <font>
      <sz val="9"/>
      <name val="Times New Roman"/>
      <family val="1"/>
    </font>
    <font>
      <sz val="10"/>
      <color indexed="10"/>
      <name val="Arial"/>
      <family val="2"/>
    </font>
    <font>
      <i/>
      <sz val="10"/>
      <color indexed="10"/>
      <name val="Arial"/>
      <family val="2"/>
    </font>
    <font>
      <sz val="10"/>
      <color rgb="FF7030A0"/>
      <name val="Arial"/>
      <family val="2"/>
    </font>
    <font>
      <sz val="10"/>
      <color theme="1"/>
      <name val="Arial"/>
      <family val="2"/>
    </font>
    <font>
      <b/>
      <sz val="10"/>
      <color rgb="FF0070C0"/>
      <name val="Arial"/>
      <family val="2"/>
    </font>
    <font>
      <sz val="11"/>
      <color rgb="FFFF0000"/>
      <name val="Arial"/>
      <family val="2"/>
    </font>
    <font>
      <b/>
      <sz val="10"/>
      <color rgb="FF00B050"/>
      <name val="Arial"/>
      <family val="2"/>
    </font>
    <font>
      <sz val="10"/>
      <color rgb="FF00B050"/>
      <name val="Arial"/>
      <family val="2"/>
    </font>
    <font>
      <b/>
      <sz val="9"/>
      <color indexed="81"/>
      <name val="Tahoma"/>
      <family val="2"/>
    </font>
    <font>
      <sz val="9"/>
      <color indexed="81"/>
      <name val="Tahoma"/>
      <family val="2"/>
    </font>
    <font>
      <b/>
      <sz val="12"/>
      <color theme="1"/>
      <name val="Arial"/>
      <family val="2"/>
    </font>
    <font>
      <sz val="12"/>
      <color theme="1"/>
      <name val="Arial"/>
      <family val="2"/>
    </font>
    <font>
      <sz val="12"/>
      <color rgb="FFFF0000"/>
      <name val="Arial"/>
      <family val="2"/>
    </font>
    <font>
      <sz val="12"/>
      <name val="Arial"/>
      <family val="2"/>
    </font>
    <font>
      <sz val="12"/>
      <color theme="0"/>
      <name val="Arial"/>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5" fillId="0" borderId="0"/>
  </cellStyleXfs>
  <cellXfs count="98">
    <xf numFmtId="0" fontId="0" fillId="0" borderId="0" xfId="0"/>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4" fillId="0" borderId="1" xfId="0" applyFont="1" applyBorder="1" applyAlignment="1">
      <alignment horizontal="center"/>
    </xf>
    <xf numFmtId="0" fontId="3" fillId="2" borderId="0" xfId="0" applyFont="1" applyFill="1" applyAlignment="1">
      <alignment horizontal="center"/>
    </xf>
    <xf numFmtId="0" fontId="6" fillId="2" borderId="0" xfId="0" applyFont="1" applyFill="1" applyAlignment="1">
      <alignment horizontal="center"/>
    </xf>
    <xf numFmtId="0" fontId="7" fillId="0" borderId="1" xfId="0" applyFont="1" applyBorder="1" applyAlignment="1">
      <alignment horizontal="center" vertical="top"/>
    </xf>
    <xf numFmtId="0" fontId="5" fillId="0" borderId="1" xfId="0" applyFont="1" applyBorder="1"/>
    <xf numFmtId="0" fontId="0" fillId="0" borderId="1" xfId="0" applyBorder="1"/>
    <xf numFmtId="0" fontId="8" fillId="0" borderId="2" xfId="0" applyFont="1" applyBorder="1" applyAlignment="1">
      <alignment horizontal="center"/>
    </xf>
    <xf numFmtId="0" fontId="4" fillId="0" borderId="2" xfId="0" applyFont="1" applyBorder="1" applyAlignment="1">
      <alignment horizontal="center"/>
    </xf>
    <xf numFmtId="0" fontId="9" fillId="0" borderId="2" xfId="0" applyFont="1" applyBorder="1"/>
    <xf numFmtId="0" fontId="5" fillId="0" borderId="2" xfId="0" applyFont="1" applyBorder="1"/>
    <xf numFmtId="0" fontId="0" fillId="0" borderId="2" xfId="0" applyBorder="1"/>
    <xf numFmtId="0" fontId="8"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xf numFmtId="0" fontId="13" fillId="0" borderId="0" xfId="0" applyFont="1" applyAlignment="1">
      <alignment vertical="center"/>
    </xf>
    <xf numFmtId="0" fontId="13" fillId="0" borderId="0" xfId="0" applyFont="1"/>
    <xf numFmtId="0" fontId="14"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left"/>
    </xf>
    <xf numFmtId="0" fontId="15" fillId="0" borderId="0" xfId="0" applyFont="1"/>
    <xf numFmtId="0" fontId="15" fillId="0" borderId="0" xfId="0" applyFont="1" applyAlignment="1">
      <alignment vertical="center"/>
    </xf>
    <xf numFmtId="0" fontId="0" fillId="0" borderId="0" xfId="0" applyAlignment="1">
      <alignment horizontal="left"/>
    </xf>
    <xf numFmtId="0" fontId="1" fillId="0" borderId="0" xfId="0" applyFont="1"/>
    <xf numFmtId="0" fontId="3" fillId="0" borderId="0" xfId="0" applyFont="1" applyAlignment="1">
      <alignment horizontal="center" vertical="top"/>
    </xf>
    <xf numFmtId="0" fontId="5" fillId="0" borderId="0" xfId="0" applyFont="1" applyAlignment="1">
      <alignment horizontal="center"/>
    </xf>
    <xf numFmtId="0" fontId="12" fillId="0" borderId="0" xfId="0" applyFont="1" applyAlignment="1">
      <alignment horizontal="left"/>
    </xf>
    <xf numFmtId="0" fontId="17" fillId="0" borderId="0" xfId="0" applyFont="1" applyAlignment="1">
      <alignment horizontal="left"/>
    </xf>
    <xf numFmtId="0" fontId="3" fillId="3" borderId="0" xfId="0" applyFont="1" applyFill="1" applyAlignment="1">
      <alignment horizontal="center"/>
    </xf>
    <xf numFmtId="0" fontId="0" fillId="3" borderId="0" xfId="0" applyFill="1"/>
    <xf numFmtId="0" fontId="5" fillId="3" borderId="0" xfId="0" applyFont="1" applyFill="1"/>
    <xf numFmtId="0" fontId="12" fillId="3" borderId="0" xfId="0" applyFont="1" applyFill="1"/>
    <xf numFmtId="0" fontId="11" fillId="0" borderId="0" xfId="0" applyFont="1"/>
    <xf numFmtId="0" fontId="18" fillId="0" borderId="0" xfId="0" applyFont="1"/>
    <xf numFmtId="0" fontId="11" fillId="0" borderId="0" xfId="0" applyFont="1" applyAlignment="1">
      <alignment horizontal="left"/>
    </xf>
    <xf numFmtId="0" fontId="2" fillId="0" borderId="0" xfId="1" applyFont="1" applyAlignment="1">
      <alignment horizontal="center"/>
    </xf>
    <xf numFmtId="0" fontId="19" fillId="0" borderId="0" xfId="0" applyFont="1" applyAlignment="1">
      <alignment horizontal="center"/>
    </xf>
    <xf numFmtId="0" fontId="6" fillId="3" borderId="0" xfId="0" applyFont="1" applyFill="1" applyAlignment="1">
      <alignment horizontal="center"/>
    </xf>
    <xf numFmtId="0" fontId="6" fillId="3" borderId="0" xfId="0" applyFont="1" applyFill="1" applyAlignment="1">
      <alignment horizontal="left" vertical="center"/>
    </xf>
    <xf numFmtId="0" fontId="6" fillId="3" borderId="0" xfId="0" applyFont="1" applyFill="1" applyAlignment="1">
      <alignment horizontal="center" vertical="center"/>
    </xf>
    <xf numFmtId="0" fontId="11" fillId="3" borderId="0" xfId="0" applyFont="1" applyFill="1" applyAlignment="1">
      <alignment horizontal="center" vertical="center"/>
    </xf>
    <xf numFmtId="0" fontId="6" fillId="3" borderId="0" xfId="0" applyFont="1" applyFill="1" applyAlignment="1">
      <alignment horizontal="center" vertical="center" wrapText="1"/>
    </xf>
    <xf numFmtId="0" fontId="11" fillId="3" borderId="0" xfId="0" applyFont="1" applyFill="1" applyAlignment="1">
      <alignment horizontal="center"/>
    </xf>
    <xf numFmtId="0" fontId="11" fillId="0" borderId="1" xfId="0" applyFont="1" applyBorder="1" applyAlignment="1">
      <alignment horizontal="center"/>
    </xf>
    <xf numFmtId="0" fontId="3" fillId="0" borderId="0" xfId="0" applyFont="1" applyAlignment="1">
      <alignment horizontal="left"/>
    </xf>
    <xf numFmtId="0" fontId="6" fillId="0" borderId="0" xfId="0" applyFont="1"/>
    <xf numFmtId="0" fontId="5" fillId="0" borderId="3" xfId="0" applyFont="1" applyBorder="1" applyAlignment="1">
      <alignment horizontal="left"/>
    </xf>
    <xf numFmtId="0" fontId="18" fillId="0" borderId="0" xfId="0" applyFont="1" applyAlignment="1">
      <alignment horizontal="left"/>
    </xf>
    <xf numFmtId="0" fontId="20" fillId="0" borderId="4" xfId="0" applyFont="1" applyBorder="1" applyAlignment="1">
      <alignment horizontal="left"/>
    </xf>
    <xf numFmtId="0" fontId="21" fillId="0" borderId="0" xfId="0" applyFont="1" applyAlignment="1">
      <alignment horizontal="center"/>
    </xf>
    <xf numFmtId="0" fontId="22" fillId="0" borderId="0" xfId="0" applyFont="1"/>
    <xf numFmtId="0" fontId="21" fillId="2" borderId="0" xfId="0" applyFont="1" applyFill="1" applyAlignment="1">
      <alignment horizontal="center"/>
    </xf>
    <xf numFmtId="0" fontId="5" fillId="0" borderId="4" xfId="0" applyFont="1" applyBorder="1" applyAlignment="1">
      <alignment horizontal="center"/>
    </xf>
    <xf numFmtId="0" fontId="5" fillId="0" borderId="4" xfId="0" applyFont="1" applyBorder="1" applyAlignment="1">
      <alignment horizontal="left" wrapText="1"/>
    </xf>
    <xf numFmtId="0" fontId="26" fillId="0" borderId="5" xfId="0" applyFont="1" applyBorder="1" applyAlignment="1">
      <alignment vertical="center"/>
    </xf>
    <xf numFmtId="0" fontId="3" fillId="0" borderId="0" xfId="0" applyFont="1" applyFill="1" applyAlignment="1">
      <alignment horizontal="center"/>
    </xf>
    <xf numFmtId="0" fontId="18" fillId="0" borderId="0" xfId="0" applyFont="1" applyFill="1" applyAlignment="1">
      <alignment horizontal="center"/>
    </xf>
    <xf numFmtId="0" fontId="18" fillId="0" borderId="0" xfId="0" quotePrefix="1" applyFont="1" applyFill="1" applyAlignment="1">
      <alignment horizontal="center"/>
    </xf>
    <xf numFmtId="0" fontId="18" fillId="0" borderId="0" xfId="0" applyFont="1" applyFill="1" applyAlignment="1">
      <alignment horizontal="center" vertical="center"/>
    </xf>
    <xf numFmtId="0" fontId="18" fillId="0" borderId="0" xfId="0" applyFont="1" applyFill="1" applyAlignment="1">
      <alignment horizontal="center" vertical="center" wrapText="1"/>
    </xf>
    <xf numFmtId="0" fontId="18" fillId="0" borderId="0" xfId="0" applyFont="1" applyFill="1" applyAlignment="1">
      <alignment horizontal="center" vertical="top"/>
    </xf>
    <xf numFmtId="0" fontId="18" fillId="0" borderId="0" xfId="1" applyFont="1" applyFill="1" applyAlignment="1">
      <alignment horizontal="center"/>
    </xf>
    <xf numFmtId="0" fontId="18" fillId="0" borderId="1" xfId="0" applyFont="1" applyFill="1" applyBorder="1" applyAlignment="1">
      <alignment horizontal="center"/>
    </xf>
    <xf numFmtId="0" fontId="18" fillId="0" borderId="0" xfId="0" applyFont="1" applyFill="1"/>
    <xf numFmtId="0" fontId="18" fillId="0" borderId="5" xfId="0" applyFont="1" applyFill="1" applyBorder="1" applyAlignment="1">
      <alignment vertical="center"/>
    </xf>
    <xf numFmtId="0" fontId="3" fillId="0" borderId="2" xfId="0" applyFont="1" applyFill="1" applyBorder="1" applyAlignment="1">
      <alignment horizontal="center"/>
    </xf>
    <xf numFmtId="0" fontId="26" fillId="0" borderId="0" xfId="0" applyFont="1"/>
    <xf numFmtId="0" fontId="26" fillId="0" borderId="0" xfId="0" applyFont="1" applyAlignment="1">
      <alignment horizontal="center"/>
    </xf>
    <xf numFmtId="0" fontId="26" fillId="0" borderId="6" xfId="0" applyFont="1" applyBorder="1"/>
    <xf numFmtId="0" fontId="26" fillId="0" borderId="7" xfId="0" applyFont="1" applyBorder="1"/>
    <xf numFmtId="0" fontId="25" fillId="0" borderId="7" xfId="0" applyFont="1" applyBorder="1" applyAlignment="1">
      <alignment horizontal="center"/>
    </xf>
    <xf numFmtId="0" fontId="25" fillId="0" borderId="8" xfId="0" applyFont="1" applyBorder="1"/>
    <xf numFmtId="0" fontId="25" fillId="0" borderId="9" xfId="0" applyFont="1" applyBorder="1" applyAlignment="1">
      <alignment vertical="center"/>
    </xf>
    <xf numFmtId="0" fontId="26" fillId="0" borderId="4" xfId="0" applyFont="1" applyBorder="1" applyAlignment="1">
      <alignment vertical="center"/>
    </xf>
    <xf numFmtId="0" fontId="26" fillId="0" borderId="4" xfId="0" applyFont="1" applyBorder="1" applyAlignment="1">
      <alignment horizontal="center" vertical="center"/>
    </xf>
    <xf numFmtId="0" fontId="27" fillId="0" borderId="5" xfId="0" applyFont="1" applyBorder="1" applyAlignment="1">
      <alignment vertical="center"/>
    </xf>
    <xf numFmtId="0" fontId="28" fillId="0" borderId="5" xfId="0" applyFont="1" applyBorder="1" applyAlignment="1">
      <alignment vertical="center"/>
    </xf>
    <xf numFmtId="0" fontId="26" fillId="0" borderId="5" xfId="0" applyFont="1" applyBorder="1"/>
    <xf numFmtId="0" fontId="25" fillId="0" borderId="10" xfId="0" applyFont="1" applyBorder="1" applyAlignment="1">
      <alignment vertical="center"/>
    </xf>
    <xf numFmtId="0" fontId="26" fillId="0" borderId="11" xfId="0" applyFont="1" applyBorder="1" applyAlignment="1">
      <alignment vertical="center"/>
    </xf>
    <xf numFmtId="0" fontId="26" fillId="0" borderId="11" xfId="0" applyFont="1" applyBorder="1" applyAlignment="1">
      <alignment horizontal="center" vertical="center"/>
    </xf>
    <xf numFmtId="0" fontId="26" fillId="0" borderId="12" xfId="0" applyFont="1" applyBorder="1"/>
    <xf numFmtId="0" fontId="25" fillId="0" borderId="0" xfId="0" applyFont="1" applyAlignment="1">
      <alignment vertical="center"/>
    </xf>
    <xf numFmtId="0" fontId="26" fillId="0" borderId="0" xfId="0" applyFont="1" applyAlignment="1">
      <alignment vertical="center"/>
    </xf>
    <xf numFmtId="0" fontId="26" fillId="0" borderId="0" xfId="0" applyFont="1" applyAlignment="1">
      <alignment horizontal="center" vertical="center"/>
    </xf>
    <xf numFmtId="0" fontId="2" fillId="0" borderId="0" xfId="0" applyFont="1"/>
    <xf numFmtId="0" fontId="26" fillId="0" borderId="0" xfId="0" quotePrefix="1" applyFont="1"/>
    <xf numFmtId="0" fontId="29" fillId="0" borderId="5" xfId="0" applyFont="1" applyBorder="1" applyAlignment="1">
      <alignment vertical="center"/>
    </xf>
    <xf numFmtId="0" fontId="29" fillId="0" borderId="12" xfId="0" applyFont="1" applyBorder="1" applyAlignment="1">
      <alignment vertical="center"/>
    </xf>
    <xf numFmtId="0" fontId="26" fillId="0" borderId="12" xfId="0" applyFont="1" applyBorder="1" applyAlignment="1">
      <alignment vertical="center"/>
    </xf>
    <xf numFmtId="0" fontId="18" fillId="0" borderId="0" xfId="0" quotePrefix="1" applyFont="1" applyFill="1" applyAlignment="1">
      <alignment horizontal="center" vertical="center"/>
    </xf>
    <xf numFmtId="0" fontId="11" fillId="0" borderId="0" xfId="0" applyFont="1" applyFill="1" applyAlignment="1">
      <alignment horizontal="left"/>
    </xf>
  </cellXfs>
  <cellStyles count="2">
    <cellStyle name="Normal" xfId="0" builtinId="0"/>
    <cellStyle name="Normal 2" xfId="1" xr:uid="{DB5F5398-CCA4-4FCC-99AB-F0FD9A7B93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ED40-1D28-4FC7-8CA3-4B24728ED72D}">
  <dimension ref="A1:AF395"/>
  <sheetViews>
    <sheetView topLeftCell="A34" workbookViewId="0">
      <selection activeCell="F11" sqref="F11"/>
    </sheetView>
  </sheetViews>
  <sheetFormatPr defaultRowHeight="14.5" x14ac:dyDescent="0.35"/>
  <cols>
    <col min="1" max="1" width="16.1796875" style="1" customWidth="1"/>
    <col min="2" max="9" width="8.81640625" style="1" customWidth="1"/>
    <col min="10" max="10" width="9" style="1" customWidth="1"/>
    <col min="11" max="12" width="8.81640625" style="1" customWidth="1"/>
    <col min="13" max="13" width="11" customWidth="1"/>
    <col min="14" max="14" width="17.54296875" style="3" customWidth="1"/>
    <col min="15" max="15" width="20.453125" customWidth="1"/>
  </cols>
  <sheetData>
    <row r="1" spans="1:15" x14ac:dyDescent="0.35">
      <c r="B1" s="2" t="s">
        <v>0</v>
      </c>
      <c r="C1" s="2" t="s">
        <v>1</v>
      </c>
      <c r="D1" s="2" t="s">
        <v>2</v>
      </c>
      <c r="E1" s="2" t="s">
        <v>3</v>
      </c>
      <c r="F1" s="2" t="s">
        <v>4</v>
      </c>
      <c r="G1" s="2" t="s">
        <v>5</v>
      </c>
      <c r="H1" s="2" t="s">
        <v>6</v>
      </c>
      <c r="I1" s="2" t="s">
        <v>7</v>
      </c>
      <c r="J1" s="2" t="s">
        <v>8</v>
      </c>
      <c r="K1" s="2" t="s">
        <v>9</v>
      </c>
      <c r="L1" s="2" t="s">
        <v>10</v>
      </c>
    </row>
    <row r="2" spans="1:15" x14ac:dyDescent="0.35">
      <c r="B2" s="2"/>
      <c r="C2" s="2"/>
      <c r="D2" s="2"/>
      <c r="E2" s="2"/>
      <c r="F2" s="2"/>
      <c r="G2" s="2"/>
      <c r="H2" s="2"/>
      <c r="I2" s="2"/>
      <c r="J2" s="2"/>
      <c r="K2" s="2"/>
      <c r="L2" s="2"/>
    </row>
    <row r="3" spans="1:15" ht="22.4" customHeight="1" thickBot="1" x14ac:dyDescent="0.4">
      <c r="A3" s="4" t="s">
        <v>11</v>
      </c>
      <c r="B3" s="5" t="s">
        <v>12</v>
      </c>
      <c r="C3" s="6" t="s">
        <v>13</v>
      </c>
      <c r="D3" s="5" t="s">
        <v>13</v>
      </c>
      <c r="E3" s="5" t="s">
        <v>13</v>
      </c>
      <c r="F3" s="5" t="s">
        <v>13</v>
      </c>
      <c r="G3" s="5" t="s">
        <v>14</v>
      </c>
      <c r="H3" s="5" t="s">
        <v>13</v>
      </c>
      <c r="I3" s="5" t="s">
        <v>13</v>
      </c>
      <c r="J3" s="5" t="s">
        <v>13</v>
      </c>
      <c r="K3" s="5" t="s">
        <v>13</v>
      </c>
      <c r="L3" s="5" t="s">
        <v>14</v>
      </c>
      <c r="M3" s="7"/>
      <c r="N3" s="8"/>
      <c r="O3" s="9"/>
    </row>
    <row r="4" spans="1:15" ht="16" thickBot="1" x14ac:dyDescent="0.4">
      <c r="A4" s="10" t="s">
        <v>15</v>
      </c>
      <c r="B4" s="11"/>
      <c r="C4" s="11"/>
      <c r="D4" s="11"/>
      <c r="E4" s="11"/>
      <c r="F4" s="11"/>
      <c r="G4" s="11"/>
      <c r="H4" s="11"/>
      <c r="I4" s="11"/>
      <c r="J4" s="11"/>
      <c r="K4" s="11"/>
      <c r="L4" s="11"/>
      <c r="M4" s="12" t="s">
        <v>16</v>
      </c>
      <c r="N4" s="13"/>
      <c r="O4" s="14"/>
    </row>
    <row r="5" spans="1:15" x14ac:dyDescent="0.35">
      <c r="A5" s="1" t="s">
        <v>17</v>
      </c>
      <c r="B5" s="1" t="s">
        <v>12</v>
      </c>
      <c r="C5" s="1" t="s">
        <v>13</v>
      </c>
      <c r="D5" s="1" t="s">
        <v>13</v>
      </c>
      <c r="E5" s="1" t="s">
        <v>13</v>
      </c>
      <c r="F5" s="1" t="s">
        <v>13</v>
      </c>
      <c r="G5" s="1" t="s">
        <v>13</v>
      </c>
      <c r="H5" s="1" t="s">
        <v>13</v>
      </c>
      <c r="I5" s="1" t="s">
        <v>13</v>
      </c>
      <c r="J5" s="1" t="s">
        <v>13</v>
      </c>
      <c r="K5" s="1" t="s">
        <v>13</v>
      </c>
      <c r="L5" s="1" t="s">
        <v>13</v>
      </c>
      <c r="M5" t="str">
        <f t="shared" ref="M5:M68" si="0">IF(AND($B$3=B5, $C$3=C5, $D$3=D5, $E$3=E5, $F$3=F5, $G$3=G5, $H$3=H5, $I$3=I5, $J$3=J5, $K$3=K5, $L$3= L5), A5, "")</f>
        <v/>
      </c>
      <c r="N5" s="3" t="s">
        <v>18</v>
      </c>
    </row>
    <row r="6" spans="1:15" x14ac:dyDescent="0.35">
      <c r="A6" s="1" t="s">
        <v>19</v>
      </c>
      <c r="B6" s="1" t="s">
        <v>12</v>
      </c>
      <c r="C6" s="1" t="s">
        <v>14</v>
      </c>
      <c r="D6" s="1" t="s">
        <v>14</v>
      </c>
      <c r="E6" s="1" t="s">
        <v>14</v>
      </c>
      <c r="F6" s="1" t="s">
        <v>14</v>
      </c>
      <c r="G6" s="1" t="s">
        <v>14</v>
      </c>
      <c r="H6" s="1" t="s">
        <v>14</v>
      </c>
      <c r="I6" s="1" t="s">
        <v>14</v>
      </c>
      <c r="J6" s="1" t="s">
        <v>14</v>
      </c>
      <c r="K6" s="1" t="s">
        <v>14</v>
      </c>
      <c r="L6" s="1" t="s">
        <v>14</v>
      </c>
      <c r="M6" t="str">
        <f t="shared" si="0"/>
        <v/>
      </c>
      <c r="N6" s="3" t="s">
        <v>20</v>
      </c>
    </row>
    <row r="7" spans="1:15" x14ac:dyDescent="0.35">
      <c r="A7" s="1" t="s">
        <v>21</v>
      </c>
      <c r="B7" s="1" t="s">
        <v>12</v>
      </c>
      <c r="C7" s="1" t="s">
        <v>13</v>
      </c>
      <c r="D7" s="1" t="s">
        <v>13</v>
      </c>
      <c r="E7" s="1" t="s">
        <v>13</v>
      </c>
      <c r="F7" s="1" t="s">
        <v>13</v>
      </c>
      <c r="G7" s="1" t="s">
        <v>13</v>
      </c>
      <c r="H7" s="1" t="s">
        <v>13</v>
      </c>
      <c r="I7" s="1" t="s">
        <v>13</v>
      </c>
      <c r="J7" s="1" t="s">
        <v>13</v>
      </c>
      <c r="K7" s="1" t="s">
        <v>13</v>
      </c>
      <c r="L7" s="1" t="s">
        <v>22</v>
      </c>
      <c r="M7" t="str">
        <f t="shared" si="0"/>
        <v/>
      </c>
      <c r="N7" s="3" t="s">
        <v>23</v>
      </c>
    </row>
    <row r="8" spans="1:15" x14ac:dyDescent="0.35">
      <c r="A8" s="1" t="s">
        <v>24</v>
      </c>
      <c r="B8" s="1" t="s">
        <v>12</v>
      </c>
      <c r="C8" s="1" t="s">
        <v>13</v>
      </c>
      <c r="D8" s="1" t="s">
        <v>13</v>
      </c>
      <c r="E8" s="1" t="s">
        <v>13</v>
      </c>
      <c r="F8" s="1" t="s">
        <v>13</v>
      </c>
      <c r="G8" s="1" t="s">
        <v>13</v>
      </c>
      <c r="H8" s="1" t="s">
        <v>13</v>
      </c>
      <c r="I8" s="1" t="s">
        <v>13</v>
      </c>
      <c r="J8" s="1" t="s">
        <v>22</v>
      </c>
      <c r="K8" s="1" t="s">
        <v>13</v>
      </c>
      <c r="L8" s="1" t="s">
        <v>22</v>
      </c>
      <c r="M8" t="str">
        <f t="shared" si="0"/>
        <v/>
      </c>
      <c r="N8" s="3" t="s">
        <v>25</v>
      </c>
    </row>
    <row r="9" spans="1:15" x14ac:dyDescent="0.35">
      <c r="A9" s="1" t="s">
        <v>26</v>
      </c>
      <c r="B9" s="1" t="s">
        <v>27</v>
      </c>
      <c r="C9" s="1" t="s">
        <v>13</v>
      </c>
      <c r="D9" s="1" t="s">
        <v>13</v>
      </c>
      <c r="E9" s="1" t="s">
        <v>13</v>
      </c>
      <c r="F9" s="1" t="s">
        <v>13</v>
      </c>
      <c r="G9" s="1" t="s">
        <v>13</v>
      </c>
      <c r="H9" s="1" t="s">
        <v>13</v>
      </c>
      <c r="I9" s="1" t="s">
        <v>13</v>
      </c>
      <c r="J9" s="1" t="s">
        <v>22</v>
      </c>
      <c r="K9" s="1" t="s">
        <v>13</v>
      </c>
      <c r="L9" s="1" t="s">
        <v>22</v>
      </c>
      <c r="M9" t="str">
        <f t="shared" si="0"/>
        <v/>
      </c>
      <c r="N9" s="3" t="s">
        <v>28</v>
      </c>
    </row>
    <row r="10" spans="1:15" x14ac:dyDescent="0.35">
      <c r="A10" s="1" t="s">
        <v>29</v>
      </c>
      <c r="B10" s="1" t="s">
        <v>22</v>
      </c>
      <c r="C10" s="1" t="s">
        <v>22</v>
      </c>
      <c r="D10" s="1" t="s">
        <v>22</v>
      </c>
      <c r="E10" s="1" t="s">
        <v>14</v>
      </c>
      <c r="F10" s="1" t="s">
        <v>22</v>
      </c>
      <c r="G10" s="1" t="s">
        <v>13</v>
      </c>
      <c r="H10" s="1" t="s">
        <v>27</v>
      </c>
      <c r="I10" s="1" t="s">
        <v>22</v>
      </c>
      <c r="J10" s="1" t="s">
        <v>22</v>
      </c>
      <c r="K10" s="1" t="s">
        <v>22</v>
      </c>
      <c r="L10" s="1" t="s">
        <v>22</v>
      </c>
      <c r="M10" t="str">
        <f t="shared" si="0"/>
        <v/>
      </c>
      <c r="N10" s="3" t="s">
        <v>30</v>
      </c>
    </row>
    <row r="11" spans="1:15" x14ac:dyDescent="0.35">
      <c r="A11" s="1" t="s">
        <v>31</v>
      </c>
      <c r="B11" s="1" t="s">
        <v>22</v>
      </c>
      <c r="C11" s="1" t="s">
        <v>14</v>
      </c>
      <c r="D11" s="1" t="s">
        <v>14</v>
      </c>
      <c r="E11" s="1" t="s">
        <v>14</v>
      </c>
      <c r="F11" s="1" t="s">
        <v>14</v>
      </c>
      <c r="G11" s="1" t="s">
        <v>14</v>
      </c>
      <c r="H11" s="1" t="s">
        <v>14</v>
      </c>
      <c r="I11" s="1" t="s">
        <v>14</v>
      </c>
      <c r="J11" s="1" t="s">
        <v>14</v>
      </c>
      <c r="K11" s="1" t="s">
        <v>14</v>
      </c>
      <c r="L11" s="1" t="s">
        <v>22</v>
      </c>
      <c r="M11" t="str">
        <f t="shared" si="0"/>
        <v/>
      </c>
      <c r="N11" s="3" t="s">
        <v>32</v>
      </c>
    </row>
    <row r="12" spans="1:15" x14ac:dyDescent="0.35">
      <c r="A12" s="1" t="s">
        <v>33</v>
      </c>
      <c r="B12" s="1" t="s">
        <v>22</v>
      </c>
      <c r="C12" s="1" t="s">
        <v>14</v>
      </c>
      <c r="D12" s="1" t="s">
        <v>14</v>
      </c>
      <c r="E12" s="1" t="s">
        <v>14</v>
      </c>
      <c r="F12" s="1" t="s">
        <v>14</v>
      </c>
      <c r="G12" s="1" t="s">
        <v>14</v>
      </c>
      <c r="H12" s="1" t="s">
        <v>13</v>
      </c>
      <c r="I12" s="1" t="s">
        <v>14</v>
      </c>
      <c r="J12" s="1" t="s">
        <v>14</v>
      </c>
      <c r="K12" s="1" t="s">
        <v>14</v>
      </c>
      <c r="L12" s="1" t="s">
        <v>14</v>
      </c>
      <c r="M12" t="str">
        <f t="shared" si="0"/>
        <v/>
      </c>
      <c r="N12" s="3" t="s">
        <v>34</v>
      </c>
    </row>
    <row r="13" spans="1:15" x14ac:dyDescent="0.35">
      <c r="A13" s="1" t="s">
        <v>35</v>
      </c>
      <c r="B13" s="1" t="s">
        <v>27</v>
      </c>
      <c r="C13" s="1" t="s">
        <v>13</v>
      </c>
      <c r="D13" s="1" t="s">
        <v>13</v>
      </c>
      <c r="E13" s="1" t="s">
        <v>14</v>
      </c>
      <c r="F13" s="1" t="s">
        <v>14</v>
      </c>
      <c r="G13" s="1" t="s">
        <v>13</v>
      </c>
      <c r="H13" s="1" t="s">
        <v>13</v>
      </c>
      <c r="I13" s="1" t="s">
        <v>14</v>
      </c>
      <c r="J13" s="1" t="s">
        <v>13</v>
      </c>
      <c r="K13" s="1" t="s">
        <v>13</v>
      </c>
      <c r="L13" s="1" t="s">
        <v>22</v>
      </c>
      <c r="M13" t="str">
        <f t="shared" si="0"/>
        <v/>
      </c>
      <c r="N13" s="3" t="s">
        <v>36</v>
      </c>
    </row>
    <row r="14" spans="1:15" x14ac:dyDescent="0.35">
      <c r="A14" s="1" t="s">
        <v>37</v>
      </c>
      <c r="B14" s="1" t="s">
        <v>22</v>
      </c>
      <c r="C14" s="1" t="s">
        <v>22</v>
      </c>
      <c r="D14" s="1" t="s">
        <v>22</v>
      </c>
      <c r="E14" s="1" t="s">
        <v>22</v>
      </c>
      <c r="F14" s="1" t="s">
        <v>22</v>
      </c>
      <c r="G14" s="1" t="s">
        <v>22</v>
      </c>
      <c r="H14" s="1" t="s">
        <v>22</v>
      </c>
      <c r="I14" s="1" t="s">
        <v>22</v>
      </c>
      <c r="J14" s="1" t="s">
        <v>22</v>
      </c>
      <c r="K14" s="1" t="s">
        <v>22</v>
      </c>
      <c r="L14" s="1" t="s">
        <v>22</v>
      </c>
      <c r="M14" t="str">
        <f t="shared" si="0"/>
        <v/>
      </c>
      <c r="N14" s="3" t="s">
        <v>38</v>
      </c>
    </row>
    <row r="15" spans="1:15" x14ac:dyDescent="0.35">
      <c r="A15" s="1" t="s">
        <v>39</v>
      </c>
      <c r="B15" s="1" t="s">
        <v>22</v>
      </c>
      <c r="C15" s="1" t="s">
        <v>22</v>
      </c>
      <c r="D15" s="1" t="s">
        <v>13</v>
      </c>
      <c r="E15" s="1" t="s">
        <v>14</v>
      </c>
      <c r="F15" s="1" t="s">
        <v>14</v>
      </c>
      <c r="G15" s="1" t="s">
        <v>14</v>
      </c>
      <c r="H15" s="1" t="s">
        <v>22</v>
      </c>
      <c r="I15" s="1" t="s">
        <v>14</v>
      </c>
      <c r="J15" s="1" t="s">
        <v>22</v>
      </c>
      <c r="K15" s="1" t="s">
        <v>13</v>
      </c>
      <c r="L15" s="1" t="s">
        <v>14</v>
      </c>
      <c r="M15" t="str">
        <f t="shared" si="0"/>
        <v/>
      </c>
      <c r="N15" s="3" t="s">
        <v>40</v>
      </c>
    </row>
    <row r="16" spans="1:15" x14ac:dyDescent="0.35">
      <c r="A16" s="1" t="s">
        <v>41</v>
      </c>
      <c r="B16" s="1" t="s">
        <v>22</v>
      </c>
      <c r="C16" s="1" t="s">
        <v>14</v>
      </c>
      <c r="D16" s="1" t="s">
        <v>14</v>
      </c>
      <c r="E16" s="1" t="s">
        <v>22</v>
      </c>
      <c r="F16" s="1" t="s">
        <v>22</v>
      </c>
      <c r="G16" s="1" t="s">
        <v>14</v>
      </c>
      <c r="H16" s="1" t="s">
        <v>13</v>
      </c>
      <c r="I16" s="1" t="s">
        <v>14</v>
      </c>
      <c r="J16" s="1" t="s">
        <v>14</v>
      </c>
      <c r="K16" s="1" t="s">
        <v>22</v>
      </c>
      <c r="L16" s="1" t="s">
        <v>14</v>
      </c>
      <c r="M16" t="str">
        <f t="shared" si="0"/>
        <v/>
      </c>
      <c r="N16" s="3" t="s">
        <v>42</v>
      </c>
    </row>
    <row r="17" spans="1:14" ht="15.5" x14ac:dyDescent="0.35">
      <c r="A17" s="1" t="s">
        <v>43</v>
      </c>
      <c r="B17" s="15" t="s">
        <v>22</v>
      </c>
      <c r="C17" s="15" t="s">
        <v>22</v>
      </c>
      <c r="D17" s="15" t="s">
        <v>22</v>
      </c>
      <c r="E17" s="15" t="s">
        <v>22</v>
      </c>
      <c r="F17" s="15" t="s">
        <v>22</v>
      </c>
      <c r="G17" s="15" t="s">
        <v>14</v>
      </c>
      <c r="H17" s="15" t="s">
        <v>13</v>
      </c>
      <c r="I17" s="15" t="s">
        <v>14</v>
      </c>
      <c r="J17" s="15" t="s">
        <v>14</v>
      </c>
      <c r="K17" s="15" t="s">
        <v>22</v>
      </c>
      <c r="L17" s="15" t="s">
        <v>14</v>
      </c>
      <c r="M17" t="str">
        <f t="shared" si="0"/>
        <v/>
      </c>
      <c r="N17" s="3" t="s">
        <v>44</v>
      </c>
    </row>
    <row r="18" spans="1:14" ht="15.5" x14ac:dyDescent="0.35">
      <c r="A18" s="1" t="s">
        <v>45</v>
      </c>
      <c r="B18" s="15" t="s">
        <v>22</v>
      </c>
      <c r="C18" s="15" t="s">
        <v>14</v>
      </c>
      <c r="D18" s="15" t="s">
        <v>14</v>
      </c>
      <c r="E18" s="15" t="s">
        <v>14</v>
      </c>
      <c r="F18" s="15" t="s">
        <v>14</v>
      </c>
      <c r="G18" s="15" t="s">
        <v>14</v>
      </c>
      <c r="H18" s="15" t="s">
        <v>14</v>
      </c>
      <c r="I18" s="15" t="s">
        <v>22</v>
      </c>
      <c r="J18" s="15" t="s">
        <v>14</v>
      </c>
      <c r="K18" s="15" t="s">
        <v>14</v>
      </c>
      <c r="L18" s="15" t="s">
        <v>14</v>
      </c>
      <c r="M18" t="str">
        <f t="shared" si="0"/>
        <v/>
      </c>
      <c r="N18" s="3" t="s">
        <v>46</v>
      </c>
    </row>
    <row r="19" spans="1:14" ht="15.5" x14ac:dyDescent="0.35">
      <c r="A19" s="1" t="s">
        <v>47</v>
      </c>
      <c r="B19" s="15" t="s">
        <v>27</v>
      </c>
      <c r="C19" s="15" t="s">
        <v>22</v>
      </c>
      <c r="D19" s="15" t="s">
        <v>13</v>
      </c>
      <c r="E19" s="15" t="s">
        <v>14</v>
      </c>
      <c r="F19" s="15" t="s">
        <v>14</v>
      </c>
      <c r="G19" s="15" t="s">
        <v>14</v>
      </c>
      <c r="H19" s="15" t="s">
        <v>14</v>
      </c>
      <c r="I19" s="15" t="s">
        <v>22</v>
      </c>
      <c r="J19" s="15" t="s">
        <v>22</v>
      </c>
      <c r="K19" s="15" t="s">
        <v>14</v>
      </c>
      <c r="L19" s="15" t="s">
        <v>22</v>
      </c>
      <c r="M19" t="str">
        <f t="shared" si="0"/>
        <v/>
      </c>
      <c r="N19" s="3" t="s">
        <v>48</v>
      </c>
    </row>
    <row r="20" spans="1:14" ht="15.5" x14ac:dyDescent="0.35">
      <c r="A20" s="1" t="s">
        <v>49</v>
      </c>
      <c r="B20" s="15" t="s">
        <v>22</v>
      </c>
      <c r="C20" s="15" t="s">
        <v>22</v>
      </c>
      <c r="D20" s="15" t="s">
        <v>13</v>
      </c>
      <c r="E20" s="15" t="s">
        <v>14</v>
      </c>
      <c r="F20" s="15" t="s">
        <v>14</v>
      </c>
      <c r="G20" s="15" t="s">
        <v>22</v>
      </c>
      <c r="H20" s="15" t="s">
        <v>14</v>
      </c>
      <c r="I20" s="15" t="s">
        <v>22</v>
      </c>
      <c r="J20" s="15" t="s">
        <v>14</v>
      </c>
      <c r="K20" s="15" t="s">
        <v>14</v>
      </c>
      <c r="L20" s="15" t="s">
        <v>22</v>
      </c>
      <c r="M20" t="str">
        <f t="shared" si="0"/>
        <v/>
      </c>
      <c r="N20" s="3" t="s">
        <v>50</v>
      </c>
    </row>
    <row r="21" spans="1:14" ht="15.5" x14ac:dyDescent="0.35">
      <c r="A21" s="1" t="s">
        <v>51</v>
      </c>
      <c r="B21" s="15" t="s">
        <v>27</v>
      </c>
      <c r="C21" s="15" t="s">
        <v>22</v>
      </c>
      <c r="D21" s="15" t="s">
        <v>13</v>
      </c>
      <c r="E21" s="15" t="s">
        <v>14</v>
      </c>
      <c r="F21" s="15" t="s">
        <v>14</v>
      </c>
      <c r="G21" s="15" t="s">
        <v>14</v>
      </c>
      <c r="H21" s="15" t="s">
        <v>27</v>
      </c>
      <c r="I21" s="15" t="s">
        <v>22</v>
      </c>
      <c r="J21" s="15" t="s">
        <v>22</v>
      </c>
      <c r="K21" s="15" t="s">
        <v>14</v>
      </c>
      <c r="L21" s="15" t="s">
        <v>22</v>
      </c>
      <c r="M21" t="str">
        <f t="shared" si="0"/>
        <v/>
      </c>
      <c r="N21" s="3" t="s">
        <v>52</v>
      </c>
    </row>
    <row r="22" spans="1:14" ht="15.5" x14ac:dyDescent="0.35">
      <c r="A22" s="1" t="s">
        <v>53</v>
      </c>
      <c r="B22" s="15" t="s">
        <v>22</v>
      </c>
      <c r="C22" s="15" t="s">
        <v>22</v>
      </c>
      <c r="D22" s="15" t="s">
        <v>22</v>
      </c>
      <c r="E22" s="15" t="s">
        <v>14</v>
      </c>
      <c r="F22" s="15" t="s">
        <v>22</v>
      </c>
      <c r="G22" s="15" t="s">
        <v>14</v>
      </c>
      <c r="H22" s="15" t="s">
        <v>13</v>
      </c>
      <c r="I22" s="15" t="s">
        <v>22</v>
      </c>
      <c r="J22" s="15" t="s">
        <v>14</v>
      </c>
      <c r="K22" s="15" t="s">
        <v>14</v>
      </c>
      <c r="L22" s="15" t="s">
        <v>22</v>
      </c>
      <c r="M22" t="str">
        <f t="shared" si="0"/>
        <v/>
      </c>
      <c r="N22" s="3" t="s">
        <v>54</v>
      </c>
    </row>
    <row r="23" spans="1:14" ht="15.5" x14ac:dyDescent="0.35">
      <c r="A23" s="1" t="s">
        <v>55</v>
      </c>
      <c r="B23" s="15" t="s">
        <v>22</v>
      </c>
      <c r="C23" s="15" t="s">
        <v>14</v>
      </c>
      <c r="D23" s="15" t="s">
        <v>14</v>
      </c>
      <c r="E23" s="15" t="s">
        <v>14</v>
      </c>
      <c r="F23" s="15" t="s">
        <v>14</v>
      </c>
      <c r="G23" s="15" t="s">
        <v>14</v>
      </c>
      <c r="H23" s="15" t="s">
        <v>22</v>
      </c>
      <c r="I23" s="15" t="s">
        <v>22</v>
      </c>
      <c r="J23" s="15" t="s">
        <v>22</v>
      </c>
      <c r="K23" s="15" t="s">
        <v>27</v>
      </c>
      <c r="L23" s="15" t="s">
        <v>22</v>
      </c>
      <c r="M23" t="str">
        <f t="shared" si="0"/>
        <v/>
      </c>
      <c r="N23" s="3" t="s">
        <v>56</v>
      </c>
    </row>
    <row r="24" spans="1:14" ht="15.5" x14ac:dyDescent="0.35">
      <c r="A24" s="1" t="s">
        <v>57</v>
      </c>
      <c r="B24" s="15" t="s">
        <v>27</v>
      </c>
      <c r="C24" s="15" t="s">
        <v>13</v>
      </c>
      <c r="D24" s="15" t="s">
        <v>13</v>
      </c>
      <c r="E24" s="15" t="s">
        <v>14</v>
      </c>
      <c r="F24" s="15" t="s">
        <v>14</v>
      </c>
      <c r="G24" s="15" t="s">
        <v>13</v>
      </c>
      <c r="H24" s="15" t="s">
        <v>13</v>
      </c>
      <c r="I24" s="15" t="s">
        <v>14</v>
      </c>
      <c r="J24" s="15" t="s">
        <v>13</v>
      </c>
      <c r="K24" s="15" t="s">
        <v>58</v>
      </c>
      <c r="L24" s="15" t="s">
        <v>22</v>
      </c>
      <c r="M24" t="str">
        <f t="shared" si="0"/>
        <v/>
      </c>
      <c r="N24" s="3" t="s">
        <v>59</v>
      </c>
    </row>
    <row r="25" spans="1:14" ht="15.5" x14ac:dyDescent="0.35">
      <c r="A25" s="1" t="s">
        <v>60</v>
      </c>
      <c r="B25" s="15" t="s">
        <v>22</v>
      </c>
      <c r="C25" s="15" t="s">
        <v>14</v>
      </c>
      <c r="D25" s="15" t="s">
        <v>14</v>
      </c>
      <c r="E25" s="15" t="s">
        <v>14</v>
      </c>
      <c r="F25" s="15" t="s">
        <v>14</v>
      </c>
      <c r="G25" s="15" t="s">
        <v>14</v>
      </c>
      <c r="H25" s="15" t="s">
        <v>22</v>
      </c>
      <c r="I25" s="15" t="s">
        <v>22</v>
      </c>
      <c r="J25" s="15" t="s">
        <v>22</v>
      </c>
      <c r="K25" s="15" t="s">
        <v>14</v>
      </c>
      <c r="L25" s="15" t="s">
        <v>14</v>
      </c>
      <c r="M25" t="str">
        <f t="shared" si="0"/>
        <v/>
      </c>
      <c r="N25" s="3" t="s">
        <v>61</v>
      </c>
    </row>
    <row r="26" spans="1:14" ht="15.5" x14ac:dyDescent="0.35">
      <c r="A26" s="1" t="s">
        <v>62</v>
      </c>
      <c r="B26" s="15" t="s">
        <v>27</v>
      </c>
      <c r="C26" s="15" t="s">
        <v>22</v>
      </c>
      <c r="D26" s="15" t="s">
        <v>13</v>
      </c>
      <c r="E26" s="15" t="s">
        <v>14</v>
      </c>
      <c r="F26" s="15" t="s">
        <v>14</v>
      </c>
      <c r="G26" s="15" t="s">
        <v>14</v>
      </c>
      <c r="H26" s="15" t="s">
        <v>27</v>
      </c>
      <c r="I26" s="15" t="s">
        <v>22</v>
      </c>
      <c r="J26" s="15" t="s">
        <v>14</v>
      </c>
      <c r="K26" s="15" t="s">
        <v>14</v>
      </c>
      <c r="L26" s="15" t="s">
        <v>14</v>
      </c>
      <c r="M26" t="str">
        <f t="shared" si="0"/>
        <v/>
      </c>
      <c r="N26" s="3" t="s">
        <v>63</v>
      </c>
    </row>
    <row r="27" spans="1:14" ht="15.5" x14ac:dyDescent="0.35">
      <c r="A27" s="1" t="s">
        <v>64</v>
      </c>
      <c r="B27" s="15" t="s">
        <v>22</v>
      </c>
      <c r="C27" s="15" t="s">
        <v>22</v>
      </c>
      <c r="D27" s="15" t="s">
        <v>13</v>
      </c>
      <c r="E27" s="15" t="s">
        <v>14</v>
      </c>
      <c r="F27" s="15" t="s">
        <v>22</v>
      </c>
      <c r="G27" s="15" t="s">
        <v>14</v>
      </c>
      <c r="H27" s="15" t="s">
        <v>13</v>
      </c>
      <c r="I27" s="15" t="s">
        <v>22</v>
      </c>
      <c r="J27" s="15" t="s">
        <v>14</v>
      </c>
      <c r="K27" s="15" t="s">
        <v>27</v>
      </c>
      <c r="L27" s="15" t="s">
        <v>22</v>
      </c>
      <c r="M27" t="str">
        <f t="shared" si="0"/>
        <v/>
      </c>
      <c r="N27" s="3" t="s">
        <v>65</v>
      </c>
    </row>
    <row r="28" spans="1:14" ht="15.5" x14ac:dyDescent="0.35">
      <c r="A28" s="1" t="s">
        <v>66</v>
      </c>
      <c r="B28" s="15" t="s">
        <v>22</v>
      </c>
      <c r="C28" s="15" t="s">
        <v>22</v>
      </c>
      <c r="D28" s="15" t="s">
        <v>22</v>
      </c>
      <c r="E28" s="15" t="s">
        <v>22</v>
      </c>
      <c r="F28" s="15" t="s">
        <v>14</v>
      </c>
      <c r="G28" s="15" t="s">
        <v>22</v>
      </c>
      <c r="H28" s="15" t="s">
        <v>22</v>
      </c>
      <c r="I28" s="15" t="s">
        <v>22</v>
      </c>
      <c r="J28" s="15" t="s">
        <v>22</v>
      </c>
      <c r="K28" s="15" t="s">
        <v>22</v>
      </c>
      <c r="L28" s="15" t="s">
        <v>14</v>
      </c>
      <c r="M28" t="str">
        <f t="shared" si="0"/>
        <v/>
      </c>
      <c r="N28" s="3" t="s">
        <v>67</v>
      </c>
    </row>
    <row r="29" spans="1:14" ht="15.5" x14ac:dyDescent="0.35">
      <c r="A29" s="1" t="s">
        <v>68</v>
      </c>
      <c r="B29" s="15" t="s">
        <v>22</v>
      </c>
      <c r="C29" s="15" t="s">
        <v>14</v>
      </c>
      <c r="D29" s="15" t="s">
        <v>14</v>
      </c>
      <c r="E29" s="15" t="s">
        <v>22</v>
      </c>
      <c r="F29" s="15" t="s">
        <v>14</v>
      </c>
      <c r="G29" s="15" t="s">
        <v>14</v>
      </c>
      <c r="H29" s="15" t="s">
        <v>14</v>
      </c>
      <c r="I29" s="15" t="s">
        <v>14</v>
      </c>
      <c r="J29" s="15" t="s">
        <v>14</v>
      </c>
      <c r="K29" s="15" t="s">
        <v>22</v>
      </c>
      <c r="L29" s="15" t="s">
        <v>22</v>
      </c>
      <c r="M29" t="str">
        <f t="shared" si="0"/>
        <v/>
      </c>
      <c r="N29" s="3" t="s">
        <v>69</v>
      </c>
    </row>
    <row r="30" spans="1:14" ht="15.5" x14ac:dyDescent="0.35">
      <c r="A30" s="1" t="s">
        <v>70</v>
      </c>
      <c r="B30" s="15" t="s">
        <v>12</v>
      </c>
      <c r="C30" s="15" t="s">
        <v>14</v>
      </c>
      <c r="D30" s="15" t="s">
        <v>14</v>
      </c>
      <c r="E30" s="15" t="s">
        <v>14</v>
      </c>
      <c r="F30" s="15" t="s">
        <v>14</v>
      </c>
      <c r="G30" s="15" t="s">
        <v>14</v>
      </c>
      <c r="H30" s="15" t="s">
        <v>22</v>
      </c>
      <c r="I30" s="15" t="s">
        <v>14</v>
      </c>
      <c r="J30" s="15" t="s">
        <v>14</v>
      </c>
      <c r="K30" s="15" t="s">
        <v>22</v>
      </c>
      <c r="L30" s="15" t="s">
        <v>14</v>
      </c>
      <c r="M30" t="str">
        <f t="shared" si="0"/>
        <v/>
      </c>
      <c r="N30" s="3" t="s">
        <v>71</v>
      </c>
    </row>
    <row r="31" spans="1:14" ht="15.5" x14ac:dyDescent="0.35">
      <c r="A31" s="1" t="s">
        <v>72</v>
      </c>
      <c r="B31" s="15" t="s">
        <v>22</v>
      </c>
      <c r="C31" s="15" t="s">
        <v>22</v>
      </c>
      <c r="D31" s="15" t="s">
        <v>22</v>
      </c>
      <c r="E31" s="15" t="s">
        <v>22</v>
      </c>
      <c r="F31" s="15" t="s">
        <v>22</v>
      </c>
      <c r="G31" s="15" t="s">
        <v>22</v>
      </c>
      <c r="H31" s="15" t="s">
        <v>22</v>
      </c>
      <c r="I31" s="15" t="s">
        <v>14</v>
      </c>
      <c r="J31" s="15" t="s">
        <v>22</v>
      </c>
      <c r="K31" s="15" t="s">
        <v>22</v>
      </c>
      <c r="L31" s="15" t="s">
        <v>22</v>
      </c>
      <c r="M31" t="str">
        <f t="shared" si="0"/>
        <v/>
      </c>
      <c r="N31" s="3" t="s">
        <v>73</v>
      </c>
    </row>
    <row r="32" spans="1:14" ht="15.5" x14ac:dyDescent="0.35">
      <c r="A32" s="1" t="s">
        <v>74</v>
      </c>
      <c r="B32" s="15" t="s">
        <v>22</v>
      </c>
      <c r="C32" s="15" t="s">
        <v>22</v>
      </c>
      <c r="D32" s="15" t="s">
        <v>22</v>
      </c>
      <c r="E32" s="15" t="s">
        <v>22</v>
      </c>
      <c r="F32" s="15" t="s">
        <v>22</v>
      </c>
      <c r="G32" s="15" t="s">
        <v>22</v>
      </c>
      <c r="H32" s="15" t="s">
        <v>13</v>
      </c>
      <c r="I32" s="15" t="s">
        <v>22</v>
      </c>
      <c r="J32" s="15" t="s">
        <v>14</v>
      </c>
      <c r="K32" s="15" t="s">
        <v>22</v>
      </c>
      <c r="L32" s="15" t="s">
        <v>14</v>
      </c>
      <c r="M32" t="str">
        <f t="shared" si="0"/>
        <v/>
      </c>
      <c r="N32" s="3" t="s">
        <v>75</v>
      </c>
    </row>
    <row r="33" spans="1:32" ht="15.5" x14ac:dyDescent="0.35">
      <c r="A33" s="1" t="s">
        <v>76</v>
      </c>
      <c r="B33" s="15" t="s">
        <v>22</v>
      </c>
      <c r="C33" s="15" t="s">
        <v>22</v>
      </c>
      <c r="D33" s="15" t="s">
        <v>13</v>
      </c>
      <c r="E33" s="15" t="s">
        <v>14</v>
      </c>
      <c r="F33" s="15" t="s">
        <v>22</v>
      </c>
      <c r="G33" s="15" t="s">
        <v>14</v>
      </c>
      <c r="H33" s="15" t="s">
        <v>13</v>
      </c>
      <c r="I33" s="15" t="s">
        <v>22</v>
      </c>
      <c r="J33" s="15" t="s">
        <v>14</v>
      </c>
      <c r="K33" s="15" t="s">
        <v>14</v>
      </c>
      <c r="L33" s="15" t="s">
        <v>22</v>
      </c>
      <c r="M33" t="str">
        <f t="shared" si="0"/>
        <v/>
      </c>
      <c r="N33" s="3" t="s">
        <v>77</v>
      </c>
    </row>
    <row r="34" spans="1:32" ht="15.5" x14ac:dyDescent="0.35">
      <c r="A34" s="1" t="s">
        <v>78</v>
      </c>
      <c r="B34" s="15" t="s">
        <v>22</v>
      </c>
      <c r="C34" s="15" t="s">
        <v>14</v>
      </c>
      <c r="D34" s="15" t="s">
        <v>14</v>
      </c>
      <c r="E34" s="15" t="s">
        <v>22</v>
      </c>
      <c r="F34" s="15" t="s">
        <v>14</v>
      </c>
      <c r="G34" s="15" t="s">
        <v>14</v>
      </c>
      <c r="H34" s="15" t="s">
        <v>14</v>
      </c>
      <c r="I34" s="15" t="s">
        <v>14</v>
      </c>
      <c r="J34" s="15" t="s">
        <v>14</v>
      </c>
      <c r="K34" s="15" t="s">
        <v>22</v>
      </c>
      <c r="L34" s="15" t="s">
        <v>14</v>
      </c>
      <c r="M34" t="str">
        <f t="shared" si="0"/>
        <v/>
      </c>
      <c r="N34" s="3" t="s">
        <v>79</v>
      </c>
    </row>
    <row r="35" spans="1:32" ht="15.5" x14ac:dyDescent="0.35">
      <c r="A35" s="1" t="s">
        <v>80</v>
      </c>
      <c r="B35" s="15" t="s">
        <v>22</v>
      </c>
      <c r="C35" s="15" t="s">
        <v>14</v>
      </c>
      <c r="D35" s="15" t="s">
        <v>14</v>
      </c>
      <c r="E35" s="15" t="s">
        <v>14</v>
      </c>
      <c r="F35" s="15" t="s">
        <v>22</v>
      </c>
      <c r="G35" s="15" t="s">
        <v>14</v>
      </c>
      <c r="H35" s="15" t="s">
        <v>14</v>
      </c>
      <c r="I35" s="15" t="s">
        <v>14</v>
      </c>
      <c r="J35" s="15" t="s">
        <v>14</v>
      </c>
      <c r="K35" s="15" t="s">
        <v>22</v>
      </c>
      <c r="L35" s="15" t="s">
        <v>14</v>
      </c>
      <c r="M35" t="str">
        <f t="shared" si="0"/>
        <v/>
      </c>
      <c r="N35" s="3" t="s">
        <v>81</v>
      </c>
      <c r="V35" s="16"/>
      <c r="W35" s="16"/>
      <c r="X35" s="16"/>
      <c r="Y35" s="16"/>
      <c r="Z35" s="16"/>
      <c r="AA35" s="16"/>
      <c r="AB35" s="16"/>
      <c r="AC35" s="16"/>
      <c r="AD35" s="16"/>
      <c r="AE35" s="16"/>
      <c r="AF35" s="16"/>
    </row>
    <row r="36" spans="1:32" ht="15.5" x14ac:dyDescent="0.35">
      <c r="A36" s="1" t="s">
        <v>82</v>
      </c>
      <c r="B36" s="15" t="s">
        <v>22</v>
      </c>
      <c r="C36" s="15" t="s">
        <v>14</v>
      </c>
      <c r="D36" s="15" t="s">
        <v>14</v>
      </c>
      <c r="E36" s="15" t="s">
        <v>14</v>
      </c>
      <c r="F36" s="15" t="s">
        <v>14</v>
      </c>
      <c r="G36" s="15" t="s">
        <v>13</v>
      </c>
      <c r="H36" s="15" t="s">
        <v>22</v>
      </c>
      <c r="I36" s="15" t="s">
        <v>22</v>
      </c>
      <c r="J36" s="15" t="s">
        <v>22</v>
      </c>
      <c r="K36" s="15" t="s">
        <v>22</v>
      </c>
      <c r="L36" s="15" t="s">
        <v>22</v>
      </c>
      <c r="M36" t="str">
        <f t="shared" si="0"/>
        <v/>
      </c>
      <c r="N36" s="3" t="s">
        <v>83</v>
      </c>
    </row>
    <row r="37" spans="1:32" ht="15.5" x14ac:dyDescent="0.35">
      <c r="A37" s="1" t="s">
        <v>84</v>
      </c>
      <c r="B37" s="15" t="s">
        <v>27</v>
      </c>
      <c r="C37" s="15" t="s">
        <v>22</v>
      </c>
      <c r="D37" s="15" t="s">
        <v>13</v>
      </c>
      <c r="E37" s="15" t="s">
        <v>14</v>
      </c>
      <c r="F37" s="15" t="s">
        <v>22</v>
      </c>
      <c r="G37" s="15" t="s">
        <v>14</v>
      </c>
      <c r="H37" s="15" t="s">
        <v>27</v>
      </c>
      <c r="I37" s="15" t="s">
        <v>22</v>
      </c>
      <c r="J37" s="15" t="s">
        <v>22</v>
      </c>
      <c r="K37" s="15" t="s">
        <v>22</v>
      </c>
      <c r="L37" s="15" t="s">
        <v>22</v>
      </c>
      <c r="M37" t="str">
        <f t="shared" si="0"/>
        <v/>
      </c>
      <c r="N37" s="3" t="s">
        <v>85</v>
      </c>
    </row>
    <row r="38" spans="1:32" ht="15.5" x14ac:dyDescent="0.35">
      <c r="A38" s="1" t="s">
        <v>86</v>
      </c>
      <c r="B38" s="15" t="s">
        <v>27</v>
      </c>
      <c r="C38" s="15" t="s">
        <v>22</v>
      </c>
      <c r="D38" s="15" t="s">
        <v>13</v>
      </c>
      <c r="E38" s="15" t="s">
        <v>14</v>
      </c>
      <c r="F38" s="15" t="s">
        <v>14</v>
      </c>
      <c r="G38" s="15" t="s">
        <v>14</v>
      </c>
      <c r="H38" s="15" t="s">
        <v>13</v>
      </c>
      <c r="I38" s="15" t="s">
        <v>22</v>
      </c>
      <c r="J38" s="15" t="s">
        <v>22</v>
      </c>
      <c r="K38" s="15" t="s">
        <v>27</v>
      </c>
      <c r="L38" s="15" t="s">
        <v>22</v>
      </c>
      <c r="M38" t="str">
        <f t="shared" si="0"/>
        <v/>
      </c>
      <c r="N38" s="3" t="s">
        <v>87</v>
      </c>
    </row>
    <row r="39" spans="1:32" ht="15.5" x14ac:dyDescent="0.35">
      <c r="A39" s="1" t="s">
        <v>88</v>
      </c>
      <c r="B39" s="15" t="s">
        <v>22</v>
      </c>
      <c r="C39" s="15" t="s">
        <v>22</v>
      </c>
      <c r="D39" s="15" t="s">
        <v>22</v>
      </c>
      <c r="E39" s="15" t="s">
        <v>22</v>
      </c>
      <c r="F39" s="15" t="s">
        <v>22</v>
      </c>
      <c r="G39" s="15" t="s">
        <v>22</v>
      </c>
      <c r="H39" s="15" t="s">
        <v>22</v>
      </c>
      <c r="I39" s="15" t="s">
        <v>14</v>
      </c>
      <c r="J39" s="15" t="s">
        <v>22</v>
      </c>
      <c r="K39" s="15" t="s">
        <v>22</v>
      </c>
      <c r="L39" s="15" t="s">
        <v>14</v>
      </c>
      <c r="M39" t="str">
        <f t="shared" si="0"/>
        <v/>
      </c>
      <c r="N39" s="3" t="s">
        <v>89</v>
      </c>
    </row>
    <row r="40" spans="1:32" ht="15.5" x14ac:dyDescent="0.35">
      <c r="A40" s="1" t="s">
        <v>90</v>
      </c>
      <c r="B40" s="15" t="s">
        <v>22</v>
      </c>
      <c r="C40" s="15" t="s">
        <v>22</v>
      </c>
      <c r="D40" s="15" t="s">
        <v>22</v>
      </c>
      <c r="E40" s="15" t="s">
        <v>14</v>
      </c>
      <c r="F40" s="15" t="s">
        <v>22</v>
      </c>
      <c r="G40" s="15" t="s">
        <v>14</v>
      </c>
      <c r="H40" s="15" t="s">
        <v>13</v>
      </c>
      <c r="I40" s="15" t="s">
        <v>22</v>
      </c>
      <c r="J40" s="15" t="s">
        <v>14</v>
      </c>
      <c r="K40" s="15" t="s">
        <v>22</v>
      </c>
      <c r="L40" s="15" t="s">
        <v>14</v>
      </c>
      <c r="M40" t="str">
        <f t="shared" si="0"/>
        <v/>
      </c>
      <c r="N40" s="3" t="s">
        <v>91</v>
      </c>
    </row>
    <row r="41" spans="1:32" ht="15.5" x14ac:dyDescent="0.35">
      <c r="A41" s="1" t="s">
        <v>92</v>
      </c>
      <c r="B41" s="15" t="s">
        <v>22</v>
      </c>
      <c r="C41" s="15" t="s">
        <v>13</v>
      </c>
      <c r="D41" s="15" t="s">
        <v>13</v>
      </c>
      <c r="E41" s="15" t="s">
        <v>14</v>
      </c>
      <c r="F41" s="15" t="s">
        <v>14</v>
      </c>
      <c r="G41" s="15" t="s">
        <v>14</v>
      </c>
      <c r="H41" s="15" t="s">
        <v>27</v>
      </c>
      <c r="I41" s="15" t="s">
        <v>22</v>
      </c>
      <c r="J41" s="15" t="s">
        <v>22</v>
      </c>
      <c r="K41" s="15" t="s">
        <v>14</v>
      </c>
      <c r="L41" s="15" t="s">
        <v>22</v>
      </c>
      <c r="M41" t="str">
        <f t="shared" si="0"/>
        <v/>
      </c>
      <c r="N41" s="3" t="s">
        <v>93</v>
      </c>
    </row>
    <row r="42" spans="1:32" ht="15.5" x14ac:dyDescent="0.35">
      <c r="A42" s="1" t="s">
        <v>94</v>
      </c>
      <c r="B42" s="15" t="s">
        <v>22</v>
      </c>
      <c r="C42" s="15" t="s">
        <v>14</v>
      </c>
      <c r="D42" s="15" t="s">
        <v>14</v>
      </c>
      <c r="E42" s="15" t="s">
        <v>14</v>
      </c>
      <c r="F42" s="15" t="s">
        <v>22</v>
      </c>
      <c r="G42" s="15" t="s">
        <v>22</v>
      </c>
      <c r="H42" s="15" t="s">
        <v>22</v>
      </c>
      <c r="I42" s="15" t="s">
        <v>14</v>
      </c>
      <c r="J42" s="15" t="s">
        <v>22</v>
      </c>
      <c r="K42" s="15" t="s">
        <v>22</v>
      </c>
      <c r="L42" s="15" t="s">
        <v>14</v>
      </c>
      <c r="M42" t="str">
        <f t="shared" si="0"/>
        <v/>
      </c>
      <c r="N42" s="3" t="s">
        <v>95</v>
      </c>
    </row>
    <row r="43" spans="1:32" ht="15.5" x14ac:dyDescent="0.35">
      <c r="A43" s="1" t="s">
        <v>96</v>
      </c>
      <c r="B43" s="15" t="s">
        <v>12</v>
      </c>
      <c r="C43" s="15" t="s">
        <v>13</v>
      </c>
      <c r="D43" s="15" t="s">
        <v>13</v>
      </c>
      <c r="E43" s="15" t="s">
        <v>13</v>
      </c>
      <c r="F43" s="15" t="s">
        <v>13</v>
      </c>
      <c r="G43" s="15" t="s">
        <v>13</v>
      </c>
      <c r="H43" s="15" t="s">
        <v>13</v>
      </c>
      <c r="I43" s="15" t="s">
        <v>13</v>
      </c>
      <c r="J43" s="15" t="s">
        <v>22</v>
      </c>
      <c r="K43" s="15" t="s">
        <v>13</v>
      </c>
      <c r="L43" s="15" t="s">
        <v>13</v>
      </c>
      <c r="M43" t="str">
        <f t="shared" si="0"/>
        <v/>
      </c>
      <c r="N43" s="3" t="s">
        <v>97</v>
      </c>
    </row>
    <row r="44" spans="1:32" ht="15.5" x14ac:dyDescent="0.35">
      <c r="A44" s="1" t="s">
        <v>98</v>
      </c>
      <c r="B44" s="15" t="s">
        <v>27</v>
      </c>
      <c r="C44" s="15" t="s">
        <v>22</v>
      </c>
      <c r="D44" s="15" t="s">
        <v>13</v>
      </c>
      <c r="E44" s="15" t="s">
        <v>14</v>
      </c>
      <c r="F44" s="15" t="s">
        <v>14</v>
      </c>
      <c r="G44" s="15" t="s">
        <v>14</v>
      </c>
      <c r="H44" s="15" t="s">
        <v>14</v>
      </c>
      <c r="I44" s="15" t="s">
        <v>14</v>
      </c>
      <c r="J44" s="15" t="s">
        <v>22</v>
      </c>
      <c r="K44" s="15" t="s">
        <v>14</v>
      </c>
      <c r="L44" s="15" t="s">
        <v>22</v>
      </c>
      <c r="M44" t="str">
        <f t="shared" si="0"/>
        <v/>
      </c>
      <c r="N44" s="3" t="s">
        <v>99</v>
      </c>
    </row>
    <row r="45" spans="1:32" ht="15.5" x14ac:dyDescent="0.35">
      <c r="A45" s="1" t="s">
        <v>100</v>
      </c>
      <c r="B45" s="15" t="s">
        <v>22</v>
      </c>
      <c r="C45" s="15" t="s">
        <v>22</v>
      </c>
      <c r="D45" s="15" t="s">
        <v>22</v>
      </c>
      <c r="E45" s="15" t="s">
        <v>14</v>
      </c>
      <c r="F45" s="15" t="s">
        <v>22</v>
      </c>
      <c r="G45" s="15" t="s">
        <v>13</v>
      </c>
      <c r="H45" s="15" t="s">
        <v>22</v>
      </c>
      <c r="I45" s="15" t="s">
        <v>22</v>
      </c>
      <c r="J45" s="15" t="s">
        <v>22</v>
      </c>
      <c r="K45" s="15" t="s">
        <v>22</v>
      </c>
      <c r="L45" s="15" t="s">
        <v>22</v>
      </c>
      <c r="M45" t="str">
        <f t="shared" si="0"/>
        <v/>
      </c>
      <c r="N45" s="3" t="s">
        <v>101</v>
      </c>
    </row>
    <row r="46" spans="1:32" ht="15.5" x14ac:dyDescent="0.35">
      <c r="A46" s="1" t="s">
        <v>102</v>
      </c>
      <c r="B46" s="15" t="s">
        <v>22</v>
      </c>
      <c r="C46" s="15" t="s">
        <v>22</v>
      </c>
      <c r="D46" s="15" t="s">
        <v>22</v>
      </c>
      <c r="E46" s="15" t="s">
        <v>14</v>
      </c>
      <c r="F46" s="15" t="s">
        <v>14</v>
      </c>
      <c r="G46" s="15" t="s">
        <v>13</v>
      </c>
      <c r="H46" s="15" t="s">
        <v>22</v>
      </c>
      <c r="I46" s="15" t="s">
        <v>22</v>
      </c>
      <c r="J46" s="15" t="s">
        <v>22</v>
      </c>
      <c r="K46" s="15" t="s">
        <v>27</v>
      </c>
      <c r="L46" s="15" t="s">
        <v>22</v>
      </c>
      <c r="M46" t="str">
        <f t="shared" si="0"/>
        <v/>
      </c>
      <c r="N46" s="3" t="s">
        <v>103</v>
      </c>
    </row>
    <row r="47" spans="1:32" ht="15.5" x14ac:dyDescent="0.35">
      <c r="A47" s="1" t="s">
        <v>104</v>
      </c>
      <c r="B47" s="15" t="s">
        <v>22</v>
      </c>
      <c r="C47" s="15" t="s">
        <v>22</v>
      </c>
      <c r="D47" s="15" t="s">
        <v>13</v>
      </c>
      <c r="E47" s="15" t="s">
        <v>22</v>
      </c>
      <c r="F47" s="15" t="s">
        <v>13</v>
      </c>
      <c r="G47" s="15" t="s">
        <v>22</v>
      </c>
      <c r="H47" s="15" t="s">
        <v>22</v>
      </c>
      <c r="I47" s="15" t="s">
        <v>22</v>
      </c>
      <c r="J47" s="15" t="s">
        <v>22</v>
      </c>
      <c r="K47" s="15" t="s">
        <v>27</v>
      </c>
      <c r="L47" s="15" t="s">
        <v>22</v>
      </c>
      <c r="M47" t="str">
        <f t="shared" si="0"/>
        <v/>
      </c>
      <c r="N47" s="3" t="s">
        <v>105</v>
      </c>
    </row>
    <row r="48" spans="1:32" ht="15.5" x14ac:dyDescent="0.35">
      <c r="A48" s="1" t="s">
        <v>106</v>
      </c>
      <c r="B48" s="15" t="s">
        <v>22</v>
      </c>
      <c r="C48" s="15" t="s">
        <v>22</v>
      </c>
      <c r="D48" s="15" t="s">
        <v>13</v>
      </c>
      <c r="E48" s="15" t="s">
        <v>14</v>
      </c>
      <c r="F48" s="15" t="s">
        <v>22</v>
      </c>
      <c r="G48" s="15" t="s">
        <v>14</v>
      </c>
      <c r="H48" s="15" t="s">
        <v>13</v>
      </c>
      <c r="I48" s="15" t="s">
        <v>22</v>
      </c>
      <c r="J48" s="15" t="s">
        <v>22</v>
      </c>
      <c r="K48" s="15" t="s">
        <v>107</v>
      </c>
      <c r="L48" s="15" t="s">
        <v>22</v>
      </c>
      <c r="M48" t="str">
        <f t="shared" si="0"/>
        <v/>
      </c>
      <c r="N48" s="3" t="s">
        <v>108</v>
      </c>
    </row>
    <row r="49" spans="1:14" ht="15.5" x14ac:dyDescent="0.35">
      <c r="A49" s="1" t="s">
        <v>109</v>
      </c>
      <c r="B49" s="15" t="s">
        <v>22</v>
      </c>
      <c r="C49" s="15" t="s">
        <v>14</v>
      </c>
      <c r="D49" s="15" t="s">
        <v>14</v>
      </c>
      <c r="E49" s="15" t="s">
        <v>14</v>
      </c>
      <c r="F49" s="15" t="s">
        <v>22</v>
      </c>
      <c r="G49" s="15" t="s">
        <v>13</v>
      </c>
      <c r="H49" s="15" t="s">
        <v>13</v>
      </c>
      <c r="I49" s="15" t="s">
        <v>14</v>
      </c>
      <c r="J49" s="15" t="s">
        <v>22</v>
      </c>
      <c r="K49" s="15" t="s">
        <v>22</v>
      </c>
      <c r="L49" s="15" t="s">
        <v>14</v>
      </c>
      <c r="M49" t="str">
        <f t="shared" si="0"/>
        <v/>
      </c>
      <c r="N49" s="3" t="s">
        <v>110</v>
      </c>
    </row>
    <row r="50" spans="1:14" ht="15.5" x14ac:dyDescent="0.35">
      <c r="A50" s="1" t="s">
        <v>111</v>
      </c>
      <c r="B50" s="15" t="s">
        <v>22</v>
      </c>
      <c r="C50" s="15" t="s">
        <v>14</v>
      </c>
      <c r="D50" s="15" t="s">
        <v>14</v>
      </c>
      <c r="E50" s="15" t="s">
        <v>14</v>
      </c>
      <c r="F50" s="15" t="s">
        <v>22</v>
      </c>
      <c r="G50" s="15" t="s">
        <v>14</v>
      </c>
      <c r="H50" s="15" t="s">
        <v>13</v>
      </c>
      <c r="I50" s="15" t="s">
        <v>22</v>
      </c>
      <c r="J50" s="15" t="s">
        <v>14</v>
      </c>
      <c r="K50" s="15" t="s">
        <v>14</v>
      </c>
      <c r="L50" s="15" t="s">
        <v>22</v>
      </c>
      <c r="M50" t="str">
        <f t="shared" si="0"/>
        <v/>
      </c>
      <c r="N50" s="3" t="s">
        <v>112</v>
      </c>
    </row>
    <row r="51" spans="1:14" ht="15.5" x14ac:dyDescent="0.35">
      <c r="A51" s="1" t="s">
        <v>113</v>
      </c>
      <c r="B51" s="15" t="s">
        <v>22</v>
      </c>
      <c r="C51" s="15" t="s">
        <v>14</v>
      </c>
      <c r="D51" s="15" t="s">
        <v>14</v>
      </c>
      <c r="E51" s="15" t="s">
        <v>14</v>
      </c>
      <c r="F51" s="15" t="s">
        <v>14</v>
      </c>
      <c r="G51" s="15" t="s">
        <v>13</v>
      </c>
      <c r="H51" s="15" t="s">
        <v>27</v>
      </c>
      <c r="I51" s="15" t="s">
        <v>22</v>
      </c>
      <c r="J51" s="15" t="s">
        <v>22</v>
      </c>
      <c r="K51" s="15" t="s">
        <v>13</v>
      </c>
      <c r="L51" s="15" t="s">
        <v>22</v>
      </c>
      <c r="M51" t="str">
        <f t="shared" si="0"/>
        <v/>
      </c>
      <c r="N51" s="3" t="s">
        <v>114</v>
      </c>
    </row>
    <row r="52" spans="1:14" ht="15.5" x14ac:dyDescent="0.35">
      <c r="A52" s="1" t="s">
        <v>115</v>
      </c>
      <c r="B52" s="15" t="s">
        <v>22</v>
      </c>
      <c r="C52" s="15" t="s">
        <v>14</v>
      </c>
      <c r="D52" s="15" t="s">
        <v>14</v>
      </c>
      <c r="E52" s="15" t="s">
        <v>14</v>
      </c>
      <c r="F52" s="15" t="s">
        <v>14</v>
      </c>
      <c r="G52" s="15" t="s">
        <v>14</v>
      </c>
      <c r="H52" s="15" t="s">
        <v>14</v>
      </c>
      <c r="I52" s="15" t="s">
        <v>14</v>
      </c>
      <c r="J52" s="15" t="s">
        <v>14</v>
      </c>
      <c r="K52" s="15" t="s">
        <v>14</v>
      </c>
      <c r="L52" s="15" t="s">
        <v>14</v>
      </c>
      <c r="M52" t="str">
        <f t="shared" si="0"/>
        <v/>
      </c>
      <c r="N52" s="3" t="s">
        <v>116</v>
      </c>
    </row>
    <row r="53" spans="1:14" ht="15.5" x14ac:dyDescent="0.35">
      <c r="A53" s="1" t="s">
        <v>117</v>
      </c>
      <c r="B53" s="15" t="s">
        <v>12</v>
      </c>
      <c r="C53" s="15" t="s">
        <v>13</v>
      </c>
      <c r="D53" s="15" t="s">
        <v>13</v>
      </c>
      <c r="E53" s="15" t="s">
        <v>22</v>
      </c>
      <c r="F53" s="15" t="s">
        <v>13</v>
      </c>
      <c r="G53" s="15" t="s">
        <v>13</v>
      </c>
      <c r="H53" s="15" t="s">
        <v>13</v>
      </c>
      <c r="I53" s="15" t="s">
        <v>13</v>
      </c>
      <c r="J53" s="15" t="s">
        <v>14</v>
      </c>
      <c r="K53" s="15" t="s">
        <v>13</v>
      </c>
      <c r="L53" s="17" t="s">
        <v>118</v>
      </c>
      <c r="M53" t="str">
        <f t="shared" si="0"/>
        <v/>
      </c>
      <c r="N53" s="3" t="s">
        <v>119</v>
      </c>
    </row>
    <row r="54" spans="1:14" ht="15.5" x14ac:dyDescent="0.35">
      <c r="A54" s="1" t="s">
        <v>120</v>
      </c>
      <c r="B54" s="15" t="s">
        <v>12</v>
      </c>
      <c r="C54" s="15" t="s">
        <v>14</v>
      </c>
      <c r="D54" s="15" t="s">
        <v>14</v>
      </c>
      <c r="E54" s="15" t="s">
        <v>22</v>
      </c>
      <c r="F54" s="15" t="s">
        <v>14</v>
      </c>
      <c r="G54" s="15" t="s">
        <v>22</v>
      </c>
      <c r="H54" s="15" t="s">
        <v>14</v>
      </c>
      <c r="I54" s="15" t="s">
        <v>14</v>
      </c>
      <c r="J54" s="15" t="s">
        <v>14</v>
      </c>
      <c r="K54" s="15" t="s">
        <v>14</v>
      </c>
      <c r="L54" s="15" t="s">
        <v>14</v>
      </c>
      <c r="M54" t="str">
        <f t="shared" si="0"/>
        <v/>
      </c>
      <c r="N54" s="3" t="s">
        <v>121</v>
      </c>
    </row>
    <row r="55" spans="1:14" ht="15.5" x14ac:dyDescent="0.35">
      <c r="A55" s="1" t="s">
        <v>122</v>
      </c>
      <c r="B55" s="15" t="s">
        <v>27</v>
      </c>
      <c r="C55" s="15" t="s">
        <v>22</v>
      </c>
      <c r="D55" s="15" t="s">
        <v>13</v>
      </c>
      <c r="E55" s="15" t="s">
        <v>14</v>
      </c>
      <c r="F55" s="15" t="s">
        <v>22</v>
      </c>
      <c r="G55" s="15" t="s">
        <v>14</v>
      </c>
      <c r="H55" s="15" t="s">
        <v>13</v>
      </c>
      <c r="I55" s="15" t="s">
        <v>22</v>
      </c>
      <c r="J55" s="15" t="s">
        <v>22</v>
      </c>
      <c r="K55" s="15" t="s">
        <v>22</v>
      </c>
      <c r="L55" s="15" t="s">
        <v>22</v>
      </c>
      <c r="M55" t="str">
        <f t="shared" si="0"/>
        <v/>
      </c>
      <c r="N55" s="3" t="s">
        <v>123</v>
      </c>
    </row>
    <row r="56" spans="1:14" ht="15.5" x14ac:dyDescent="0.35">
      <c r="A56" s="1" t="s">
        <v>124</v>
      </c>
      <c r="B56" s="15" t="s">
        <v>27</v>
      </c>
      <c r="C56" s="15" t="s">
        <v>22</v>
      </c>
      <c r="D56" s="15" t="s">
        <v>13</v>
      </c>
      <c r="E56" s="15" t="s">
        <v>14</v>
      </c>
      <c r="F56" s="15" t="s">
        <v>22</v>
      </c>
      <c r="G56" s="15" t="s">
        <v>14</v>
      </c>
      <c r="H56" s="15" t="s">
        <v>58</v>
      </c>
      <c r="I56" s="15" t="s">
        <v>22</v>
      </c>
      <c r="J56" s="15" t="s">
        <v>22</v>
      </c>
      <c r="K56" s="15" t="s">
        <v>14</v>
      </c>
      <c r="L56" s="15" t="s">
        <v>22</v>
      </c>
      <c r="M56" t="str">
        <f t="shared" si="0"/>
        <v/>
      </c>
      <c r="N56" s="3" t="s">
        <v>125</v>
      </c>
    </row>
    <row r="57" spans="1:14" ht="15.5" x14ac:dyDescent="0.35">
      <c r="A57" s="1" t="s">
        <v>126</v>
      </c>
      <c r="B57" s="15" t="s">
        <v>27</v>
      </c>
      <c r="C57" s="15" t="s">
        <v>22</v>
      </c>
      <c r="D57" s="15" t="s">
        <v>13</v>
      </c>
      <c r="E57" s="15" t="s">
        <v>14</v>
      </c>
      <c r="F57" s="15" t="s">
        <v>14</v>
      </c>
      <c r="G57" s="15" t="s">
        <v>14</v>
      </c>
      <c r="H57" s="15" t="s">
        <v>13</v>
      </c>
      <c r="I57" s="15" t="s">
        <v>22</v>
      </c>
      <c r="J57" s="15" t="s">
        <v>22</v>
      </c>
      <c r="K57" s="15" t="s">
        <v>14</v>
      </c>
      <c r="L57" s="15" t="s">
        <v>22</v>
      </c>
      <c r="M57" t="str">
        <f t="shared" si="0"/>
        <v/>
      </c>
      <c r="N57" s="3" t="s">
        <v>127</v>
      </c>
    </row>
    <row r="58" spans="1:14" ht="15.5" x14ac:dyDescent="0.35">
      <c r="A58" s="1" t="s">
        <v>128</v>
      </c>
      <c r="B58" s="15" t="s">
        <v>12</v>
      </c>
      <c r="C58" s="15" t="s">
        <v>13</v>
      </c>
      <c r="D58" s="15" t="s">
        <v>13</v>
      </c>
      <c r="E58" s="15" t="s">
        <v>14</v>
      </c>
      <c r="F58" s="15" t="s">
        <v>14</v>
      </c>
      <c r="G58" s="15" t="s">
        <v>14</v>
      </c>
      <c r="H58" s="15" t="s">
        <v>14</v>
      </c>
      <c r="I58" s="15" t="s">
        <v>14</v>
      </c>
      <c r="J58" s="15" t="s">
        <v>14</v>
      </c>
      <c r="K58" s="15" t="s">
        <v>14</v>
      </c>
      <c r="L58" s="15" t="s">
        <v>13</v>
      </c>
      <c r="M58" t="str">
        <f t="shared" si="0"/>
        <v/>
      </c>
      <c r="N58" s="3" t="s">
        <v>129</v>
      </c>
    </row>
    <row r="59" spans="1:14" ht="15.5" x14ac:dyDescent="0.35">
      <c r="A59" s="1" t="s">
        <v>130</v>
      </c>
      <c r="B59" s="15" t="s">
        <v>22</v>
      </c>
      <c r="C59" s="15" t="s">
        <v>22</v>
      </c>
      <c r="D59" s="15" t="s">
        <v>22</v>
      </c>
      <c r="E59" s="15" t="s">
        <v>22</v>
      </c>
      <c r="F59" s="15" t="s">
        <v>14</v>
      </c>
      <c r="G59" s="15" t="s">
        <v>22</v>
      </c>
      <c r="H59" s="15" t="s">
        <v>27</v>
      </c>
      <c r="I59" s="15" t="s">
        <v>22</v>
      </c>
      <c r="J59" s="15" t="s">
        <v>22</v>
      </c>
      <c r="K59" s="15" t="s">
        <v>22</v>
      </c>
      <c r="L59" s="15" t="s">
        <v>22</v>
      </c>
      <c r="M59" t="str">
        <f t="shared" si="0"/>
        <v/>
      </c>
      <c r="N59" s="3" t="s">
        <v>131</v>
      </c>
    </row>
    <row r="60" spans="1:14" ht="15.5" x14ac:dyDescent="0.35">
      <c r="A60" s="1" t="s">
        <v>132</v>
      </c>
      <c r="B60" s="15" t="s">
        <v>22</v>
      </c>
      <c r="C60" s="15" t="s">
        <v>22</v>
      </c>
      <c r="D60" s="15" t="s">
        <v>22</v>
      </c>
      <c r="E60" s="15" t="s">
        <v>14</v>
      </c>
      <c r="F60" s="15" t="s">
        <v>22</v>
      </c>
      <c r="G60" s="15" t="s">
        <v>13</v>
      </c>
      <c r="H60" s="15" t="s">
        <v>27</v>
      </c>
      <c r="I60" s="15" t="s">
        <v>22</v>
      </c>
      <c r="J60" s="15" t="s">
        <v>14</v>
      </c>
      <c r="K60" s="15" t="s">
        <v>22</v>
      </c>
      <c r="L60" s="15" t="s">
        <v>22</v>
      </c>
      <c r="M60" t="str">
        <f t="shared" si="0"/>
        <v/>
      </c>
      <c r="N60" s="3" t="s">
        <v>133</v>
      </c>
    </row>
    <row r="61" spans="1:14" ht="15.5" x14ac:dyDescent="0.35">
      <c r="A61" s="1" t="s">
        <v>134</v>
      </c>
      <c r="B61" s="15" t="s">
        <v>22</v>
      </c>
      <c r="C61" s="15" t="s">
        <v>22</v>
      </c>
      <c r="D61" s="15" t="s">
        <v>22</v>
      </c>
      <c r="E61" s="15" t="s">
        <v>14</v>
      </c>
      <c r="F61" s="15" t="s">
        <v>22</v>
      </c>
      <c r="G61" s="15" t="s">
        <v>13</v>
      </c>
      <c r="H61" s="15" t="s">
        <v>27</v>
      </c>
      <c r="I61" s="15" t="s">
        <v>22</v>
      </c>
      <c r="J61" s="15" t="s">
        <v>14</v>
      </c>
      <c r="K61" s="15" t="s">
        <v>13</v>
      </c>
      <c r="L61" s="15" t="s">
        <v>14</v>
      </c>
      <c r="M61" t="str">
        <f t="shared" si="0"/>
        <v/>
      </c>
      <c r="N61" s="3" t="s">
        <v>135</v>
      </c>
    </row>
    <row r="62" spans="1:14" ht="15.5" x14ac:dyDescent="0.35">
      <c r="A62" s="1" t="s">
        <v>136</v>
      </c>
      <c r="B62" s="15" t="s">
        <v>22</v>
      </c>
      <c r="C62" s="15" t="s">
        <v>22</v>
      </c>
      <c r="D62" s="15" t="s">
        <v>22</v>
      </c>
      <c r="E62" s="15" t="s">
        <v>14</v>
      </c>
      <c r="F62" s="15" t="s">
        <v>22</v>
      </c>
      <c r="G62" s="15" t="s">
        <v>14</v>
      </c>
      <c r="H62" s="15" t="s">
        <v>27</v>
      </c>
      <c r="I62" s="15" t="s">
        <v>14</v>
      </c>
      <c r="J62" s="15" t="s">
        <v>14</v>
      </c>
      <c r="K62" s="15" t="s">
        <v>22</v>
      </c>
      <c r="L62" s="15" t="s">
        <v>22</v>
      </c>
      <c r="M62" t="str">
        <f t="shared" si="0"/>
        <v/>
      </c>
      <c r="N62" s="3" t="s">
        <v>137</v>
      </c>
    </row>
    <row r="63" spans="1:14" ht="15.5" x14ac:dyDescent="0.35">
      <c r="A63" s="1" t="s">
        <v>138</v>
      </c>
      <c r="B63" s="15" t="s">
        <v>22</v>
      </c>
      <c r="C63" s="15" t="s">
        <v>22</v>
      </c>
      <c r="D63" s="15" t="s">
        <v>22</v>
      </c>
      <c r="E63" s="15" t="s">
        <v>14</v>
      </c>
      <c r="F63" s="15" t="s">
        <v>14</v>
      </c>
      <c r="G63" s="15" t="s">
        <v>13</v>
      </c>
      <c r="H63" s="15" t="s">
        <v>27</v>
      </c>
      <c r="I63" s="15" t="s">
        <v>22</v>
      </c>
      <c r="J63" s="15" t="s">
        <v>22</v>
      </c>
      <c r="K63" s="15" t="s">
        <v>22</v>
      </c>
      <c r="L63" s="15" t="s">
        <v>22</v>
      </c>
      <c r="M63" t="str">
        <f t="shared" si="0"/>
        <v/>
      </c>
      <c r="N63" s="3" t="s">
        <v>139</v>
      </c>
    </row>
    <row r="64" spans="1:14" ht="15.5" x14ac:dyDescent="0.35">
      <c r="A64" s="1" t="s">
        <v>140</v>
      </c>
      <c r="B64" s="15" t="s">
        <v>22</v>
      </c>
      <c r="C64" s="15" t="s">
        <v>22</v>
      </c>
      <c r="D64" s="15" t="s">
        <v>13</v>
      </c>
      <c r="E64" s="15" t="s">
        <v>22</v>
      </c>
      <c r="F64" s="15" t="s">
        <v>14</v>
      </c>
      <c r="G64" s="15" t="s">
        <v>14</v>
      </c>
      <c r="H64" s="15" t="s">
        <v>14</v>
      </c>
      <c r="I64" s="15" t="s">
        <v>22</v>
      </c>
      <c r="J64" s="15" t="s">
        <v>14</v>
      </c>
      <c r="K64" s="15" t="s">
        <v>14</v>
      </c>
      <c r="L64" s="15" t="s">
        <v>22</v>
      </c>
      <c r="M64" t="str">
        <f t="shared" si="0"/>
        <v/>
      </c>
      <c r="N64" s="3" t="s">
        <v>141</v>
      </c>
    </row>
    <row r="65" spans="1:14" ht="15.5" x14ac:dyDescent="0.35">
      <c r="A65" s="1" t="s">
        <v>142</v>
      </c>
      <c r="B65" s="15" t="s">
        <v>22</v>
      </c>
      <c r="C65" s="15" t="s">
        <v>22</v>
      </c>
      <c r="D65" s="15" t="s">
        <v>13</v>
      </c>
      <c r="E65" s="15" t="s">
        <v>14</v>
      </c>
      <c r="F65" s="15" t="s">
        <v>22</v>
      </c>
      <c r="G65" s="15" t="s">
        <v>14</v>
      </c>
      <c r="H65" s="15" t="s">
        <v>13</v>
      </c>
      <c r="I65" s="15" t="s">
        <v>22</v>
      </c>
      <c r="J65" s="15" t="s">
        <v>22</v>
      </c>
      <c r="K65" s="15" t="s">
        <v>58</v>
      </c>
      <c r="L65" s="15" t="s">
        <v>22</v>
      </c>
      <c r="M65" t="str">
        <f t="shared" si="0"/>
        <v/>
      </c>
      <c r="N65" s="3" t="s">
        <v>143</v>
      </c>
    </row>
    <row r="66" spans="1:14" ht="15.5" x14ac:dyDescent="0.35">
      <c r="A66" s="1" t="s">
        <v>144</v>
      </c>
      <c r="B66" s="15" t="s">
        <v>22</v>
      </c>
      <c r="C66" s="15" t="s">
        <v>22</v>
      </c>
      <c r="D66" s="15" t="s">
        <v>13</v>
      </c>
      <c r="E66" s="15" t="s">
        <v>14</v>
      </c>
      <c r="F66" s="15" t="s">
        <v>22</v>
      </c>
      <c r="G66" s="15" t="s">
        <v>14</v>
      </c>
      <c r="H66" s="15" t="s">
        <v>13</v>
      </c>
      <c r="I66" s="15" t="s">
        <v>14</v>
      </c>
      <c r="J66" s="15" t="s">
        <v>14</v>
      </c>
      <c r="K66" s="15" t="s">
        <v>14</v>
      </c>
      <c r="L66" s="15" t="s">
        <v>22</v>
      </c>
      <c r="M66" t="str">
        <f t="shared" si="0"/>
        <v/>
      </c>
      <c r="N66" s="3" t="s">
        <v>145</v>
      </c>
    </row>
    <row r="67" spans="1:14" ht="15.5" x14ac:dyDescent="0.35">
      <c r="A67" s="1" t="s">
        <v>146</v>
      </c>
      <c r="B67" s="15" t="s">
        <v>22</v>
      </c>
      <c r="C67" s="15" t="s">
        <v>22</v>
      </c>
      <c r="D67" s="15" t="s">
        <v>13</v>
      </c>
      <c r="E67" s="15" t="s">
        <v>14</v>
      </c>
      <c r="F67" s="15" t="s">
        <v>14</v>
      </c>
      <c r="G67" s="15" t="s">
        <v>14</v>
      </c>
      <c r="H67" s="15" t="s">
        <v>22</v>
      </c>
      <c r="I67" s="15" t="s">
        <v>14</v>
      </c>
      <c r="J67" s="15" t="s">
        <v>22</v>
      </c>
      <c r="K67" s="15" t="s">
        <v>13</v>
      </c>
      <c r="L67" s="15" t="s">
        <v>22</v>
      </c>
      <c r="M67" t="str">
        <f t="shared" si="0"/>
        <v/>
      </c>
      <c r="N67" s="3" t="s">
        <v>147</v>
      </c>
    </row>
    <row r="68" spans="1:14" ht="15.5" x14ac:dyDescent="0.35">
      <c r="A68" s="1" t="s">
        <v>148</v>
      </c>
      <c r="B68" s="15" t="s">
        <v>22</v>
      </c>
      <c r="C68" s="15" t="s">
        <v>22</v>
      </c>
      <c r="D68" s="15" t="s">
        <v>13</v>
      </c>
      <c r="E68" s="15" t="s">
        <v>14</v>
      </c>
      <c r="F68" s="15" t="s">
        <v>14</v>
      </c>
      <c r="G68" s="15" t="s">
        <v>14</v>
      </c>
      <c r="H68" s="15" t="s">
        <v>27</v>
      </c>
      <c r="I68" s="15" t="s">
        <v>22</v>
      </c>
      <c r="J68" s="15" t="s">
        <v>22</v>
      </c>
      <c r="K68" s="15" t="s">
        <v>58</v>
      </c>
      <c r="L68" s="15" t="s">
        <v>22</v>
      </c>
      <c r="M68" t="str">
        <f t="shared" si="0"/>
        <v/>
      </c>
      <c r="N68" s="3" t="s">
        <v>149</v>
      </c>
    </row>
    <row r="69" spans="1:14" ht="15.5" x14ac:dyDescent="0.35">
      <c r="A69" s="1" t="s">
        <v>150</v>
      </c>
      <c r="B69" s="15" t="s">
        <v>22</v>
      </c>
      <c r="C69" s="15" t="s">
        <v>22</v>
      </c>
      <c r="D69" s="15" t="s">
        <v>13</v>
      </c>
      <c r="E69" s="15" t="s">
        <v>14</v>
      </c>
      <c r="F69" s="15" t="s">
        <v>14</v>
      </c>
      <c r="G69" s="15" t="s">
        <v>14</v>
      </c>
      <c r="H69" s="15" t="s">
        <v>27</v>
      </c>
      <c r="I69" s="15" t="s">
        <v>22</v>
      </c>
      <c r="J69" s="15" t="s">
        <v>22</v>
      </c>
      <c r="K69" s="15" t="s">
        <v>14</v>
      </c>
      <c r="L69" s="15" t="s">
        <v>22</v>
      </c>
      <c r="M69" t="str">
        <f t="shared" ref="M69:M132" si="1">IF(AND($B$3=B69, $C$3=C69, $D$3=D69, $E$3=E69, $F$3=F69, $G$3=G69, $H$3=H69, $I$3=I69, $J$3=J69, $K$3=K69, $L$3= L69), A69, "")</f>
        <v/>
      </c>
      <c r="N69" s="3" t="s">
        <v>151</v>
      </c>
    </row>
    <row r="70" spans="1:14" ht="15.5" x14ac:dyDescent="0.35">
      <c r="A70" s="1" t="s">
        <v>152</v>
      </c>
      <c r="B70" s="15" t="s">
        <v>22</v>
      </c>
      <c r="C70" s="15" t="s">
        <v>13</v>
      </c>
      <c r="D70" s="15" t="s">
        <v>13</v>
      </c>
      <c r="E70" s="15" t="s">
        <v>14</v>
      </c>
      <c r="F70" s="15" t="s">
        <v>13</v>
      </c>
      <c r="G70" s="15" t="s">
        <v>13</v>
      </c>
      <c r="H70" s="15" t="s">
        <v>13</v>
      </c>
      <c r="I70" s="15" t="s">
        <v>27</v>
      </c>
      <c r="J70" s="15" t="s">
        <v>22</v>
      </c>
      <c r="K70" s="15" t="s">
        <v>58</v>
      </c>
      <c r="L70" s="15" t="s">
        <v>22</v>
      </c>
      <c r="M70" t="str">
        <f t="shared" si="1"/>
        <v/>
      </c>
      <c r="N70" s="3" t="s">
        <v>153</v>
      </c>
    </row>
    <row r="71" spans="1:14" ht="15.5" x14ac:dyDescent="0.35">
      <c r="A71" s="1" t="s">
        <v>154</v>
      </c>
      <c r="B71" s="15" t="s">
        <v>22</v>
      </c>
      <c r="C71" s="15" t="s">
        <v>14</v>
      </c>
      <c r="D71" s="15" t="s">
        <v>14</v>
      </c>
      <c r="E71" s="15" t="s">
        <v>14</v>
      </c>
      <c r="F71" s="15" t="s">
        <v>22</v>
      </c>
      <c r="G71" s="15" t="s">
        <v>14</v>
      </c>
      <c r="H71" s="15" t="s">
        <v>22</v>
      </c>
      <c r="I71" s="15" t="s">
        <v>14</v>
      </c>
      <c r="J71" s="15" t="s">
        <v>14</v>
      </c>
      <c r="K71" s="15" t="s">
        <v>27</v>
      </c>
      <c r="L71" s="15" t="s">
        <v>14</v>
      </c>
      <c r="M71" t="str">
        <f t="shared" si="1"/>
        <v/>
      </c>
      <c r="N71" s="3" t="s">
        <v>155</v>
      </c>
    </row>
    <row r="72" spans="1:14" ht="15.5" x14ac:dyDescent="0.35">
      <c r="A72" s="1" t="s">
        <v>156</v>
      </c>
      <c r="B72" s="15" t="s">
        <v>22</v>
      </c>
      <c r="C72" s="15" t="s">
        <v>14</v>
      </c>
      <c r="D72" s="15" t="s">
        <v>14</v>
      </c>
      <c r="E72" s="15" t="s">
        <v>14</v>
      </c>
      <c r="F72" s="15" t="s">
        <v>22</v>
      </c>
      <c r="G72" s="15" t="s">
        <v>14</v>
      </c>
      <c r="H72" s="15" t="s">
        <v>14</v>
      </c>
      <c r="I72" s="15" t="s">
        <v>14</v>
      </c>
      <c r="J72" s="15" t="s">
        <v>14</v>
      </c>
      <c r="K72" s="15" t="s">
        <v>14</v>
      </c>
      <c r="L72" s="15" t="s">
        <v>14</v>
      </c>
      <c r="M72" t="str">
        <f t="shared" si="1"/>
        <v/>
      </c>
      <c r="N72" s="3" t="s">
        <v>157</v>
      </c>
    </row>
    <row r="73" spans="1:14" ht="15.5" x14ac:dyDescent="0.35">
      <c r="A73" s="1" t="s">
        <v>158</v>
      </c>
      <c r="B73" s="15" t="s">
        <v>22</v>
      </c>
      <c r="C73" s="15" t="s">
        <v>14</v>
      </c>
      <c r="D73" s="15" t="s">
        <v>14</v>
      </c>
      <c r="E73" s="15" t="s">
        <v>14</v>
      </c>
      <c r="F73" s="15" t="s">
        <v>14</v>
      </c>
      <c r="G73" s="15" t="s">
        <v>13</v>
      </c>
      <c r="H73" s="15" t="s">
        <v>22</v>
      </c>
      <c r="I73" s="15" t="s">
        <v>14</v>
      </c>
      <c r="J73" s="15" t="s">
        <v>22</v>
      </c>
      <c r="K73" s="15" t="s">
        <v>13</v>
      </c>
      <c r="L73" s="15" t="s">
        <v>22</v>
      </c>
      <c r="M73" t="str">
        <f t="shared" si="1"/>
        <v/>
      </c>
      <c r="N73" s="3" t="s">
        <v>159</v>
      </c>
    </row>
    <row r="74" spans="1:14" ht="15.5" x14ac:dyDescent="0.35">
      <c r="A74" s="1" t="s">
        <v>160</v>
      </c>
      <c r="B74" s="15" t="s">
        <v>22</v>
      </c>
      <c r="C74" s="15" t="s">
        <v>14</v>
      </c>
      <c r="D74" s="15" t="s">
        <v>14</v>
      </c>
      <c r="E74" s="15" t="s">
        <v>14</v>
      </c>
      <c r="F74" s="15" t="s">
        <v>14</v>
      </c>
      <c r="G74" s="15" t="s">
        <v>13</v>
      </c>
      <c r="H74" s="15" t="s">
        <v>27</v>
      </c>
      <c r="I74" s="15" t="s">
        <v>22</v>
      </c>
      <c r="J74" s="15" t="s">
        <v>22</v>
      </c>
      <c r="K74" s="15" t="s">
        <v>22</v>
      </c>
      <c r="L74" s="15" t="s">
        <v>14</v>
      </c>
      <c r="M74" t="str">
        <f t="shared" si="1"/>
        <v/>
      </c>
      <c r="N74" s="3" t="s">
        <v>161</v>
      </c>
    </row>
    <row r="75" spans="1:14" ht="15.5" x14ac:dyDescent="0.35">
      <c r="A75" s="1" t="s">
        <v>162</v>
      </c>
      <c r="B75" s="15" t="s">
        <v>22</v>
      </c>
      <c r="C75" s="15" t="s">
        <v>14</v>
      </c>
      <c r="D75" s="15" t="s">
        <v>14</v>
      </c>
      <c r="E75" s="15" t="s">
        <v>14</v>
      </c>
      <c r="F75" s="15" t="s">
        <v>14</v>
      </c>
      <c r="G75" s="15" t="s">
        <v>14</v>
      </c>
      <c r="H75" s="15" t="s">
        <v>13</v>
      </c>
      <c r="I75" s="15" t="s">
        <v>22</v>
      </c>
      <c r="J75" s="15" t="s">
        <v>14</v>
      </c>
      <c r="K75" s="15" t="s">
        <v>14</v>
      </c>
      <c r="L75" s="15" t="s">
        <v>22</v>
      </c>
      <c r="M75" t="str">
        <f t="shared" si="1"/>
        <v/>
      </c>
      <c r="N75" s="3" t="s">
        <v>163</v>
      </c>
    </row>
    <row r="76" spans="1:14" ht="15.5" x14ac:dyDescent="0.35">
      <c r="A76" s="1" t="s">
        <v>164</v>
      </c>
      <c r="B76" s="15" t="s">
        <v>22</v>
      </c>
      <c r="C76" s="15" t="s">
        <v>14</v>
      </c>
      <c r="D76" s="15" t="s">
        <v>14</v>
      </c>
      <c r="E76" s="15" t="s">
        <v>14</v>
      </c>
      <c r="F76" s="15" t="s">
        <v>14</v>
      </c>
      <c r="G76" s="15" t="s">
        <v>14</v>
      </c>
      <c r="H76" s="15" t="s">
        <v>14</v>
      </c>
      <c r="I76" s="15" t="s">
        <v>14</v>
      </c>
      <c r="J76" s="15" t="s">
        <v>14</v>
      </c>
      <c r="K76" s="15" t="s">
        <v>58</v>
      </c>
      <c r="L76" s="15" t="s">
        <v>14</v>
      </c>
      <c r="M76" t="str">
        <f t="shared" si="1"/>
        <v/>
      </c>
      <c r="N76" s="3" t="s">
        <v>165</v>
      </c>
    </row>
    <row r="77" spans="1:14" ht="15.5" x14ac:dyDescent="0.35">
      <c r="A77" s="1" t="s">
        <v>166</v>
      </c>
      <c r="B77" s="15" t="s">
        <v>12</v>
      </c>
      <c r="C77" s="15" t="s">
        <v>14</v>
      </c>
      <c r="D77" s="15" t="s">
        <v>14</v>
      </c>
      <c r="E77" s="15" t="s">
        <v>22</v>
      </c>
      <c r="F77" s="15" t="s">
        <v>22</v>
      </c>
      <c r="G77" s="15" t="s">
        <v>22</v>
      </c>
      <c r="H77" s="15" t="s">
        <v>14</v>
      </c>
      <c r="I77" s="15" t="s">
        <v>14</v>
      </c>
      <c r="J77" s="15" t="s">
        <v>14</v>
      </c>
      <c r="K77" s="15" t="s">
        <v>22</v>
      </c>
      <c r="L77" s="15" t="s">
        <v>22</v>
      </c>
      <c r="M77" t="str">
        <f t="shared" si="1"/>
        <v/>
      </c>
      <c r="N77" s="3" t="s">
        <v>167</v>
      </c>
    </row>
    <row r="78" spans="1:14" ht="15.5" x14ac:dyDescent="0.35">
      <c r="A78" s="1" t="s">
        <v>168</v>
      </c>
      <c r="B78" s="15" t="s">
        <v>12</v>
      </c>
      <c r="C78" s="15" t="s">
        <v>14</v>
      </c>
      <c r="D78" s="15" t="s">
        <v>14</v>
      </c>
      <c r="E78" s="15" t="s">
        <v>14</v>
      </c>
      <c r="F78" s="15" t="s">
        <v>13</v>
      </c>
      <c r="G78" s="15" t="s">
        <v>13</v>
      </c>
      <c r="H78" s="15" t="s">
        <v>13</v>
      </c>
      <c r="I78" s="15" t="s">
        <v>14</v>
      </c>
      <c r="J78" s="15" t="s">
        <v>13</v>
      </c>
      <c r="K78" s="15" t="s">
        <v>13</v>
      </c>
      <c r="L78" s="15" t="s">
        <v>22</v>
      </c>
      <c r="M78" t="str">
        <f t="shared" si="1"/>
        <v/>
      </c>
      <c r="N78" s="3" t="s">
        <v>169</v>
      </c>
    </row>
    <row r="79" spans="1:14" ht="15.5" x14ac:dyDescent="0.35">
      <c r="A79" s="1" t="s">
        <v>170</v>
      </c>
      <c r="B79" s="15" t="s">
        <v>27</v>
      </c>
      <c r="C79" s="15" t="s">
        <v>22</v>
      </c>
      <c r="D79" s="15" t="s">
        <v>13</v>
      </c>
      <c r="E79" s="15" t="s">
        <v>14</v>
      </c>
      <c r="F79" s="15" t="s">
        <v>14</v>
      </c>
      <c r="G79" s="15" t="s">
        <v>14</v>
      </c>
      <c r="H79" s="15" t="s">
        <v>13</v>
      </c>
      <c r="I79" s="15" t="s">
        <v>22</v>
      </c>
      <c r="J79" s="15" t="s">
        <v>22</v>
      </c>
      <c r="K79" s="15" t="s">
        <v>14</v>
      </c>
      <c r="L79" s="15" t="s">
        <v>14</v>
      </c>
      <c r="M79" t="str">
        <f t="shared" si="1"/>
        <v/>
      </c>
      <c r="N79" s="3" t="s">
        <v>171</v>
      </c>
    </row>
    <row r="80" spans="1:14" ht="15.5" x14ac:dyDescent="0.35">
      <c r="A80" s="1" t="s">
        <v>172</v>
      </c>
      <c r="B80" s="15" t="s">
        <v>27</v>
      </c>
      <c r="C80" s="15" t="s">
        <v>14</v>
      </c>
      <c r="D80" s="15" t="s">
        <v>14</v>
      </c>
      <c r="E80" s="15" t="s">
        <v>14</v>
      </c>
      <c r="F80" s="15" t="s">
        <v>14</v>
      </c>
      <c r="G80" s="15" t="s">
        <v>14</v>
      </c>
      <c r="H80" s="15" t="s">
        <v>27</v>
      </c>
      <c r="I80" s="15" t="s">
        <v>22</v>
      </c>
      <c r="J80" s="15" t="s">
        <v>22</v>
      </c>
      <c r="K80" s="15" t="s">
        <v>14</v>
      </c>
      <c r="L80" s="15" t="s">
        <v>22</v>
      </c>
      <c r="M80" t="str">
        <f t="shared" si="1"/>
        <v/>
      </c>
      <c r="N80" s="3" t="s">
        <v>173</v>
      </c>
    </row>
    <row r="81" spans="1:14" ht="15.5" x14ac:dyDescent="0.35">
      <c r="A81" s="1" t="s">
        <v>174</v>
      </c>
      <c r="B81" s="15" t="s">
        <v>22</v>
      </c>
      <c r="C81" s="15" t="s">
        <v>22</v>
      </c>
      <c r="D81" s="15" t="s">
        <v>22</v>
      </c>
      <c r="E81" s="15" t="s">
        <v>22</v>
      </c>
      <c r="F81" s="15" t="s">
        <v>22</v>
      </c>
      <c r="G81" s="15" t="s">
        <v>22</v>
      </c>
      <c r="H81" s="15" t="s">
        <v>27</v>
      </c>
      <c r="I81" s="15" t="s">
        <v>22</v>
      </c>
      <c r="J81" s="15" t="s">
        <v>22</v>
      </c>
      <c r="K81" s="15" t="s">
        <v>14</v>
      </c>
      <c r="L81" s="15" t="s">
        <v>14</v>
      </c>
      <c r="M81" t="str">
        <f t="shared" si="1"/>
        <v/>
      </c>
      <c r="N81" s="3" t="s">
        <v>175</v>
      </c>
    </row>
    <row r="82" spans="1:14" ht="15.5" x14ac:dyDescent="0.35">
      <c r="A82" s="1" t="s">
        <v>176</v>
      </c>
      <c r="B82" s="15" t="s">
        <v>22</v>
      </c>
      <c r="C82" s="15" t="s">
        <v>22</v>
      </c>
      <c r="D82" s="15" t="s">
        <v>22</v>
      </c>
      <c r="E82" s="15" t="s">
        <v>22</v>
      </c>
      <c r="F82" s="15" t="s">
        <v>22</v>
      </c>
      <c r="G82" s="15" t="s">
        <v>14</v>
      </c>
      <c r="H82" s="15" t="s">
        <v>13</v>
      </c>
      <c r="I82" s="15" t="s">
        <v>22</v>
      </c>
      <c r="J82" s="15" t="s">
        <v>14</v>
      </c>
      <c r="K82" s="15" t="s">
        <v>22</v>
      </c>
      <c r="L82" s="15" t="s">
        <v>14</v>
      </c>
      <c r="M82" t="str">
        <f t="shared" si="1"/>
        <v/>
      </c>
      <c r="N82" s="3" t="s">
        <v>177</v>
      </c>
    </row>
    <row r="83" spans="1:14" ht="15.5" x14ac:dyDescent="0.35">
      <c r="A83" s="1" t="s">
        <v>178</v>
      </c>
      <c r="B83" s="15" t="s">
        <v>22</v>
      </c>
      <c r="C83" s="15" t="s">
        <v>22</v>
      </c>
      <c r="D83" s="15" t="s">
        <v>22</v>
      </c>
      <c r="E83" s="15" t="s">
        <v>22</v>
      </c>
      <c r="F83" s="15" t="s">
        <v>14</v>
      </c>
      <c r="G83" s="15" t="s">
        <v>22</v>
      </c>
      <c r="H83" s="15" t="s">
        <v>22</v>
      </c>
      <c r="I83" s="15" t="s">
        <v>14</v>
      </c>
      <c r="J83" s="15" t="s">
        <v>14</v>
      </c>
      <c r="K83" s="15" t="s">
        <v>22</v>
      </c>
      <c r="L83" s="15" t="s">
        <v>14</v>
      </c>
      <c r="M83" t="str">
        <f t="shared" si="1"/>
        <v/>
      </c>
      <c r="N83" s="3" t="s">
        <v>179</v>
      </c>
    </row>
    <row r="84" spans="1:14" ht="15.5" x14ac:dyDescent="0.35">
      <c r="A84" s="1" t="s">
        <v>180</v>
      </c>
      <c r="B84" s="15" t="s">
        <v>22</v>
      </c>
      <c r="C84" s="15" t="s">
        <v>22</v>
      </c>
      <c r="D84" s="15" t="s">
        <v>22</v>
      </c>
      <c r="E84" s="15" t="s">
        <v>14</v>
      </c>
      <c r="F84" s="15" t="s">
        <v>22</v>
      </c>
      <c r="G84" s="15" t="s">
        <v>13</v>
      </c>
      <c r="H84" s="15" t="s">
        <v>22</v>
      </c>
      <c r="I84" s="15" t="s">
        <v>22</v>
      </c>
      <c r="J84" s="15" t="s">
        <v>22</v>
      </c>
      <c r="K84" s="15" t="s">
        <v>27</v>
      </c>
      <c r="L84" s="15" t="s">
        <v>22</v>
      </c>
      <c r="M84" t="str">
        <f t="shared" si="1"/>
        <v/>
      </c>
      <c r="N84" s="3" t="s">
        <v>181</v>
      </c>
    </row>
    <row r="85" spans="1:14" ht="15.5" x14ac:dyDescent="0.35">
      <c r="A85" s="1" t="s">
        <v>182</v>
      </c>
      <c r="B85" s="15" t="s">
        <v>22</v>
      </c>
      <c r="C85" s="15" t="s">
        <v>22</v>
      </c>
      <c r="D85" s="15" t="s">
        <v>22</v>
      </c>
      <c r="E85" s="15" t="s">
        <v>14</v>
      </c>
      <c r="F85" s="15" t="s">
        <v>22</v>
      </c>
      <c r="G85" s="15" t="s">
        <v>13</v>
      </c>
      <c r="H85" s="15" t="s">
        <v>27</v>
      </c>
      <c r="I85" s="15" t="s">
        <v>22</v>
      </c>
      <c r="J85" s="15" t="s">
        <v>22</v>
      </c>
      <c r="K85" s="15" t="s">
        <v>14</v>
      </c>
      <c r="L85" s="15" t="s">
        <v>14</v>
      </c>
      <c r="M85" t="str">
        <f t="shared" si="1"/>
        <v/>
      </c>
      <c r="N85" s="3" t="s">
        <v>183</v>
      </c>
    </row>
    <row r="86" spans="1:14" ht="15.5" x14ac:dyDescent="0.35">
      <c r="A86" s="1" t="s">
        <v>184</v>
      </c>
      <c r="B86" s="15" t="s">
        <v>22</v>
      </c>
      <c r="C86" s="15" t="s">
        <v>22</v>
      </c>
      <c r="D86" s="15" t="s">
        <v>22</v>
      </c>
      <c r="E86" s="15" t="s">
        <v>14</v>
      </c>
      <c r="F86" s="15" t="s">
        <v>22</v>
      </c>
      <c r="G86" s="15" t="s">
        <v>14</v>
      </c>
      <c r="H86" s="15" t="s">
        <v>13</v>
      </c>
      <c r="I86" s="15" t="s">
        <v>22</v>
      </c>
      <c r="J86" s="15" t="s">
        <v>22</v>
      </c>
      <c r="K86" s="15" t="s">
        <v>22</v>
      </c>
      <c r="L86" s="15" t="s">
        <v>14</v>
      </c>
      <c r="M86" t="str">
        <f t="shared" si="1"/>
        <v/>
      </c>
      <c r="N86" s="3" t="s">
        <v>185</v>
      </c>
    </row>
    <row r="87" spans="1:14" ht="15.5" x14ac:dyDescent="0.35">
      <c r="A87" s="1" t="s">
        <v>186</v>
      </c>
      <c r="B87" s="15" t="s">
        <v>22</v>
      </c>
      <c r="C87" s="15" t="s">
        <v>22</v>
      </c>
      <c r="D87" s="15" t="s">
        <v>22</v>
      </c>
      <c r="E87" s="15" t="s">
        <v>14</v>
      </c>
      <c r="F87" s="15" t="s">
        <v>22</v>
      </c>
      <c r="G87" s="15" t="s">
        <v>14</v>
      </c>
      <c r="H87" s="15" t="s">
        <v>13</v>
      </c>
      <c r="I87" s="15" t="s">
        <v>14</v>
      </c>
      <c r="J87" s="15" t="s">
        <v>14</v>
      </c>
      <c r="K87" s="15" t="s">
        <v>22</v>
      </c>
      <c r="L87" s="15" t="s">
        <v>14</v>
      </c>
      <c r="M87" t="str">
        <f t="shared" si="1"/>
        <v/>
      </c>
      <c r="N87" s="3" t="s">
        <v>187</v>
      </c>
    </row>
    <row r="88" spans="1:14" ht="15.5" x14ac:dyDescent="0.35">
      <c r="A88" s="1" t="s">
        <v>188</v>
      </c>
      <c r="B88" s="15" t="s">
        <v>22</v>
      </c>
      <c r="C88" s="15" t="s">
        <v>22</v>
      </c>
      <c r="D88" s="15" t="s">
        <v>22</v>
      </c>
      <c r="E88" s="15" t="s">
        <v>14</v>
      </c>
      <c r="F88" s="15" t="s">
        <v>22</v>
      </c>
      <c r="G88" s="15" t="s">
        <v>14</v>
      </c>
      <c r="H88" s="15" t="s">
        <v>27</v>
      </c>
      <c r="I88" s="15" t="s">
        <v>22</v>
      </c>
      <c r="J88" s="15" t="s">
        <v>22</v>
      </c>
      <c r="K88" s="15" t="s">
        <v>14</v>
      </c>
      <c r="L88" s="15" t="s">
        <v>22</v>
      </c>
      <c r="M88" t="str">
        <f t="shared" si="1"/>
        <v/>
      </c>
      <c r="N88" s="3" t="s">
        <v>189</v>
      </c>
    </row>
    <row r="89" spans="1:14" ht="15.5" x14ac:dyDescent="0.35">
      <c r="A89" s="1" t="s">
        <v>190</v>
      </c>
      <c r="B89" s="15" t="s">
        <v>22</v>
      </c>
      <c r="C89" s="15" t="s">
        <v>22</v>
      </c>
      <c r="D89" s="15" t="s">
        <v>22</v>
      </c>
      <c r="E89" s="15" t="s">
        <v>14</v>
      </c>
      <c r="F89" s="15" t="s">
        <v>14</v>
      </c>
      <c r="G89" s="15" t="s">
        <v>13</v>
      </c>
      <c r="H89" s="15" t="s">
        <v>27</v>
      </c>
      <c r="I89" s="15" t="s">
        <v>22</v>
      </c>
      <c r="J89" s="15" t="s">
        <v>22</v>
      </c>
      <c r="K89" s="15" t="s">
        <v>13</v>
      </c>
      <c r="L89" s="15" t="s">
        <v>22</v>
      </c>
      <c r="M89" t="str">
        <f t="shared" si="1"/>
        <v/>
      </c>
      <c r="N89" s="3" t="s">
        <v>191</v>
      </c>
    </row>
    <row r="90" spans="1:14" ht="15.5" x14ac:dyDescent="0.35">
      <c r="A90" s="1" t="s">
        <v>192</v>
      </c>
      <c r="B90" s="15" t="s">
        <v>22</v>
      </c>
      <c r="C90" s="15" t="s">
        <v>22</v>
      </c>
      <c r="D90" s="15" t="s">
        <v>22</v>
      </c>
      <c r="E90" s="15" t="s">
        <v>14</v>
      </c>
      <c r="F90" s="15" t="s">
        <v>14</v>
      </c>
      <c r="G90" s="15" t="s">
        <v>13</v>
      </c>
      <c r="H90" s="15" t="s">
        <v>27</v>
      </c>
      <c r="I90" s="15" t="s">
        <v>22</v>
      </c>
      <c r="J90" s="15" t="s">
        <v>22</v>
      </c>
      <c r="K90" s="15" t="s">
        <v>14</v>
      </c>
      <c r="L90" s="15" t="s">
        <v>22</v>
      </c>
      <c r="M90" t="str">
        <f t="shared" si="1"/>
        <v/>
      </c>
      <c r="N90" s="3" t="s">
        <v>193</v>
      </c>
    </row>
    <row r="91" spans="1:14" ht="15.5" x14ac:dyDescent="0.35">
      <c r="A91" s="1" t="s">
        <v>194</v>
      </c>
      <c r="B91" s="15" t="s">
        <v>22</v>
      </c>
      <c r="C91" s="15" t="s">
        <v>22</v>
      </c>
      <c r="D91" s="15" t="s">
        <v>22</v>
      </c>
      <c r="E91" s="15" t="s">
        <v>14</v>
      </c>
      <c r="F91" s="15" t="s">
        <v>14</v>
      </c>
      <c r="G91" s="15" t="s">
        <v>14</v>
      </c>
      <c r="H91" s="15" t="s">
        <v>22</v>
      </c>
      <c r="I91" s="15" t="s">
        <v>22</v>
      </c>
      <c r="J91" s="15" t="s">
        <v>14</v>
      </c>
      <c r="K91" s="15" t="s">
        <v>22</v>
      </c>
      <c r="L91" s="15" t="s">
        <v>14</v>
      </c>
      <c r="M91" t="str">
        <f t="shared" si="1"/>
        <v/>
      </c>
      <c r="N91" s="3" t="s">
        <v>195</v>
      </c>
    </row>
    <row r="92" spans="1:14" ht="15.5" x14ac:dyDescent="0.35">
      <c r="A92" s="1" t="s">
        <v>196</v>
      </c>
      <c r="B92" s="15" t="s">
        <v>22</v>
      </c>
      <c r="C92" s="15" t="s">
        <v>22</v>
      </c>
      <c r="D92" s="15" t="s">
        <v>22</v>
      </c>
      <c r="E92" s="15" t="s">
        <v>14</v>
      </c>
      <c r="F92" s="15" t="s">
        <v>14</v>
      </c>
      <c r="G92" s="15" t="s">
        <v>14</v>
      </c>
      <c r="H92" s="15" t="s">
        <v>13</v>
      </c>
      <c r="I92" s="15" t="s">
        <v>22</v>
      </c>
      <c r="J92" s="15" t="s">
        <v>14</v>
      </c>
      <c r="K92" s="15" t="s">
        <v>22</v>
      </c>
      <c r="L92" s="15" t="s">
        <v>14</v>
      </c>
      <c r="M92" t="str">
        <f t="shared" si="1"/>
        <v/>
      </c>
      <c r="N92" s="3" t="s">
        <v>197</v>
      </c>
    </row>
    <row r="93" spans="1:14" ht="15.5" x14ac:dyDescent="0.35">
      <c r="A93" s="1" t="s">
        <v>198</v>
      </c>
      <c r="B93" s="15" t="s">
        <v>22</v>
      </c>
      <c r="C93" s="15" t="s">
        <v>22</v>
      </c>
      <c r="D93" s="15" t="s">
        <v>22</v>
      </c>
      <c r="E93" s="15" t="s">
        <v>14</v>
      </c>
      <c r="F93" s="15" t="s">
        <v>14</v>
      </c>
      <c r="G93" s="15" t="s">
        <v>14</v>
      </c>
      <c r="H93" s="15" t="s">
        <v>13</v>
      </c>
      <c r="I93" s="15" t="s">
        <v>14</v>
      </c>
      <c r="J93" s="15" t="s">
        <v>14</v>
      </c>
      <c r="K93" s="15" t="s">
        <v>14</v>
      </c>
      <c r="L93" s="15" t="s">
        <v>14</v>
      </c>
      <c r="M93" t="str">
        <f t="shared" si="1"/>
        <v/>
      </c>
      <c r="N93" s="3" t="s">
        <v>199</v>
      </c>
    </row>
    <row r="94" spans="1:14" ht="15.5" x14ac:dyDescent="0.35">
      <c r="A94" s="1" t="s">
        <v>200</v>
      </c>
      <c r="B94" s="15" t="s">
        <v>22</v>
      </c>
      <c r="C94" s="15" t="s">
        <v>22</v>
      </c>
      <c r="D94" s="15" t="s">
        <v>22</v>
      </c>
      <c r="E94" s="15" t="s">
        <v>14</v>
      </c>
      <c r="F94" s="15" t="s">
        <v>14</v>
      </c>
      <c r="G94" s="15" t="s">
        <v>14</v>
      </c>
      <c r="H94" s="15" t="s">
        <v>14</v>
      </c>
      <c r="I94" s="15" t="s">
        <v>14</v>
      </c>
      <c r="J94" s="15" t="s">
        <v>14</v>
      </c>
      <c r="K94" s="15" t="s">
        <v>22</v>
      </c>
      <c r="L94" s="15" t="s">
        <v>14</v>
      </c>
      <c r="M94" t="str">
        <f t="shared" si="1"/>
        <v/>
      </c>
      <c r="N94" s="3" t="s">
        <v>201</v>
      </c>
    </row>
    <row r="95" spans="1:14" ht="15.5" x14ac:dyDescent="0.35">
      <c r="A95" s="1" t="s">
        <v>202</v>
      </c>
      <c r="B95" s="15" t="s">
        <v>22</v>
      </c>
      <c r="C95" s="15" t="s">
        <v>22</v>
      </c>
      <c r="D95" s="15" t="s">
        <v>13</v>
      </c>
      <c r="E95" s="15" t="s">
        <v>22</v>
      </c>
      <c r="F95" s="15" t="s">
        <v>22</v>
      </c>
      <c r="G95" s="15" t="s">
        <v>22</v>
      </c>
      <c r="H95" s="15" t="s">
        <v>13</v>
      </c>
      <c r="I95" s="15" t="s">
        <v>22</v>
      </c>
      <c r="J95" s="15" t="s">
        <v>22</v>
      </c>
      <c r="K95" s="15" t="s">
        <v>22</v>
      </c>
      <c r="L95" s="15" t="s">
        <v>22</v>
      </c>
      <c r="M95" t="str">
        <f t="shared" si="1"/>
        <v/>
      </c>
      <c r="N95" s="3" t="s">
        <v>203</v>
      </c>
    </row>
    <row r="96" spans="1:14" ht="15.5" x14ac:dyDescent="0.35">
      <c r="A96" s="1" t="s">
        <v>204</v>
      </c>
      <c r="B96" s="15" t="s">
        <v>22</v>
      </c>
      <c r="C96" s="15" t="s">
        <v>22</v>
      </c>
      <c r="D96" s="15" t="s">
        <v>13</v>
      </c>
      <c r="E96" s="15" t="s">
        <v>22</v>
      </c>
      <c r="F96" s="15" t="s">
        <v>14</v>
      </c>
      <c r="G96" s="15" t="s">
        <v>13</v>
      </c>
      <c r="H96" s="15" t="s">
        <v>13</v>
      </c>
      <c r="I96" s="15" t="s">
        <v>22</v>
      </c>
      <c r="J96" s="15" t="s">
        <v>22</v>
      </c>
      <c r="K96" s="15" t="s">
        <v>13</v>
      </c>
      <c r="L96" s="15" t="s">
        <v>22</v>
      </c>
      <c r="M96" t="str">
        <f t="shared" si="1"/>
        <v/>
      </c>
      <c r="N96" s="3" t="s">
        <v>205</v>
      </c>
    </row>
    <row r="97" spans="1:14" ht="15.5" x14ac:dyDescent="0.35">
      <c r="A97" s="1" t="s">
        <v>206</v>
      </c>
      <c r="B97" s="15" t="s">
        <v>22</v>
      </c>
      <c r="C97" s="15" t="s">
        <v>22</v>
      </c>
      <c r="D97" s="15" t="s">
        <v>13</v>
      </c>
      <c r="E97" s="15" t="s">
        <v>22</v>
      </c>
      <c r="F97" s="15" t="s">
        <v>14</v>
      </c>
      <c r="G97" s="15" t="s">
        <v>13</v>
      </c>
      <c r="H97" s="15" t="s">
        <v>27</v>
      </c>
      <c r="I97" s="15" t="s">
        <v>22</v>
      </c>
      <c r="J97" s="15" t="s">
        <v>22</v>
      </c>
      <c r="K97" s="15" t="s">
        <v>14</v>
      </c>
      <c r="L97" s="15" t="s">
        <v>22</v>
      </c>
      <c r="M97" t="str">
        <f t="shared" si="1"/>
        <v/>
      </c>
      <c r="N97" s="3" t="s">
        <v>207</v>
      </c>
    </row>
    <row r="98" spans="1:14" ht="15.5" x14ac:dyDescent="0.35">
      <c r="A98" s="1" t="s">
        <v>208</v>
      </c>
      <c r="B98" s="15" t="s">
        <v>22</v>
      </c>
      <c r="C98" s="15" t="s">
        <v>22</v>
      </c>
      <c r="D98" s="15" t="s">
        <v>13</v>
      </c>
      <c r="E98" s="15" t="s">
        <v>22</v>
      </c>
      <c r="F98" s="15" t="s">
        <v>14</v>
      </c>
      <c r="G98" s="15" t="s">
        <v>14</v>
      </c>
      <c r="H98" s="15" t="s">
        <v>22</v>
      </c>
      <c r="I98" s="15" t="s">
        <v>22</v>
      </c>
      <c r="J98" s="15" t="s">
        <v>22</v>
      </c>
      <c r="K98" s="15" t="s">
        <v>13</v>
      </c>
      <c r="L98" s="15" t="s">
        <v>22</v>
      </c>
      <c r="M98" t="str">
        <f t="shared" si="1"/>
        <v/>
      </c>
      <c r="N98" s="3" t="s">
        <v>209</v>
      </c>
    </row>
    <row r="99" spans="1:14" ht="15.5" x14ac:dyDescent="0.35">
      <c r="A99" s="1" t="s">
        <v>210</v>
      </c>
      <c r="B99" s="15" t="s">
        <v>22</v>
      </c>
      <c r="C99" s="15" t="s">
        <v>22</v>
      </c>
      <c r="D99" s="15" t="s">
        <v>13</v>
      </c>
      <c r="E99" s="15" t="s">
        <v>22</v>
      </c>
      <c r="F99" s="15" t="s">
        <v>14</v>
      </c>
      <c r="G99" s="15" t="s">
        <v>14</v>
      </c>
      <c r="H99" s="15" t="s">
        <v>13</v>
      </c>
      <c r="I99" s="15" t="s">
        <v>22</v>
      </c>
      <c r="J99" s="15" t="s">
        <v>22</v>
      </c>
      <c r="K99" s="15" t="s">
        <v>14</v>
      </c>
      <c r="L99" s="15" t="s">
        <v>22</v>
      </c>
      <c r="M99" t="str">
        <f t="shared" si="1"/>
        <v/>
      </c>
      <c r="N99" s="3" t="s">
        <v>211</v>
      </c>
    </row>
    <row r="100" spans="1:14" ht="15.5" x14ac:dyDescent="0.35">
      <c r="A100" s="1" t="s">
        <v>212</v>
      </c>
      <c r="B100" s="15" t="s">
        <v>22</v>
      </c>
      <c r="C100" s="15" t="s">
        <v>22</v>
      </c>
      <c r="D100" s="15" t="s">
        <v>13</v>
      </c>
      <c r="E100" s="15" t="s">
        <v>22</v>
      </c>
      <c r="F100" s="15" t="s">
        <v>14</v>
      </c>
      <c r="G100" s="15" t="s">
        <v>14</v>
      </c>
      <c r="H100" s="15" t="s">
        <v>13</v>
      </c>
      <c r="I100" s="15" t="s">
        <v>14</v>
      </c>
      <c r="J100" s="15" t="s">
        <v>22</v>
      </c>
      <c r="K100" s="15" t="s">
        <v>14</v>
      </c>
      <c r="L100" s="15" t="s">
        <v>14</v>
      </c>
      <c r="M100" t="str">
        <f t="shared" si="1"/>
        <v/>
      </c>
      <c r="N100" s="3" t="s">
        <v>213</v>
      </c>
    </row>
    <row r="101" spans="1:14" ht="15.5" x14ac:dyDescent="0.35">
      <c r="A101" s="1" t="s">
        <v>214</v>
      </c>
      <c r="B101" s="15" t="s">
        <v>22</v>
      </c>
      <c r="C101" s="15" t="s">
        <v>22</v>
      </c>
      <c r="D101" s="15" t="s">
        <v>13</v>
      </c>
      <c r="E101" s="15" t="s">
        <v>22</v>
      </c>
      <c r="F101" s="15" t="s">
        <v>14</v>
      </c>
      <c r="G101" s="15" t="s">
        <v>14</v>
      </c>
      <c r="H101" s="15" t="s">
        <v>13</v>
      </c>
      <c r="I101" s="15" t="s">
        <v>14</v>
      </c>
      <c r="J101" s="15" t="s">
        <v>22</v>
      </c>
      <c r="K101" s="15" t="s">
        <v>14</v>
      </c>
      <c r="L101" s="15" t="s">
        <v>22</v>
      </c>
      <c r="M101" t="str">
        <f t="shared" si="1"/>
        <v/>
      </c>
      <c r="N101" s="3" t="s">
        <v>215</v>
      </c>
    </row>
    <row r="102" spans="1:14" ht="15.5" x14ac:dyDescent="0.35">
      <c r="A102" s="1" t="s">
        <v>216</v>
      </c>
      <c r="B102" s="15" t="s">
        <v>22</v>
      </c>
      <c r="C102" s="15" t="s">
        <v>22</v>
      </c>
      <c r="D102" s="15" t="s">
        <v>13</v>
      </c>
      <c r="E102" s="15" t="s">
        <v>22</v>
      </c>
      <c r="F102" s="15" t="s">
        <v>14</v>
      </c>
      <c r="G102" s="15" t="s">
        <v>14</v>
      </c>
      <c r="H102" s="15" t="s">
        <v>14</v>
      </c>
      <c r="I102" s="15" t="s">
        <v>14</v>
      </c>
      <c r="J102" s="15" t="s">
        <v>22</v>
      </c>
      <c r="K102" s="15" t="s">
        <v>14</v>
      </c>
      <c r="L102" s="15" t="s">
        <v>14</v>
      </c>
      <c r="M102" t="str">
        <f t="shared" si="1"/>
        <v/>
      </c>
      <c r="N102" s="3" t="s">
        <v>217</v>
      </c>
    </row>
    <row r="103" spans="1:14" ht="15.5" x14ac:dyDescent="0.35">
      <c r="A103" s="1" t="s">
        <v>218</v>
      </c>
      <c r="B103" s="15" t="s">
        <v>22</v>
      </c>
      <c r="C103" s="15" t="s">
        <v>22</v>
      </c>
      <c r="D103" s="15" t="s">
        <v>13</v>
      </c>
      <c r="E103" s="15" t="s">
        <v>22</v>
      </c>
      <c r="F103" s="15" t="s">
        <v>14</v>
      </c>
      <c r="G103" s="15" t="s">
        <v>14</v>
      </c>
      <c r="H103" s="15" t="s">
        <v>27</v>
      </c>
      <c r="I103" s="15" t="s">
        <v>22</v>
      </c>
      <c r="J103" s="15" t="s">
        <v>22</v>
      </c>
      <c r="K103" s="15" t="s">
        <v>14</v>
      </c>
      <c r="L103" s="15" t="s">
        <v>22</v>
      </c>
      <c r="M103" t="str">
        <f t="shared" si="1"/>
        <v/>
      </c>
      <c r="N103" s="3" t="s">
        <v>219</v>
      </c>
    </row>
    <row r="104" spans="1:14" ht="15.5" x14ac:dyDescent="0.35">
      <c r="A104" s="1" t="s">
        <v>220</v>
      </c>
      <c r="B104" s="15" t="s">
        <v>22</v>
      </c>
      <c r="C104" s="15" t="s">
        <v>22</v>
      </c>
      <c r="D104" s="15" t="s">
        <v>13</v>
      </c>
      <c r="E104" s="15" t="s">
        <v>22</v>
      </c>
      <c r="F104" s="15" t="s">
        <v>14</v>
      </c>
      <c r="G104" s="15" t="s">
        <v>14</v>
      </c>
      <c r="H104" s="15" t="s">
        <v>27</v>
      </c>
      <c r="I104" s="15" t="s">
        <v>22</v>
      </c>
      <c r="J104" s="15" t="s">
        <v>14</v>
      </c>
      <c r="K104" s="15" t="s">
        <v>14</v>
      </c>
      <c r="L104" s="15" t="s">
        <v>22</v>
      </c>
      <c r="M104" t="str">
        <f t="shared" si="1"/>
        <v/>
      </c>
      <c r="N104" s="3" t="s">
        <v>221</v>
      </c>
    </row>
    <row r="105" spans="1:14" ht="15.5" x14ac:dyDescent="0.35">
      <c r="A105" s="1" t="s">
        <v>222</v>
      </c>
      <c r="B105" s="15" t="s">
        <v>22</v>
      </c>
      <c r="C105" s="15" t="s">
        <v>22</v>
      </c>
      <c r="D105" s="15" t="s">
        <v>13</v>
      </c>
      <c r="E105" s="15" t="s">
        <v>14</v>
      </c>
      <c r="F105" s="15" t="s">
        <v>22</v>
      </c>
      <c r="G105" s="15" t="s">
        <v>14</v>
      </c>
      <c r="H105" s="15" t="s">
        <v>13</v>
      </c>
      <c r="I105" s="15" t="s">
        <v>22</v>
      </c>
      <c r="J105" s="15" t="s">
        <v>22</v>
      </c>
      <c r="K105" s="15" t="s">
        <v>58</v>
      </c>
      <c r="L105" s="15" t="s">
        <v>22</v>
      </c>
      <c r="M105" t="str">
        <f t="shared" si="1"/>
        <v/>
      </c>
      <c r="N105" s="3" t="s">
        <v>223</v>
      </c>
    </row>
    <row r="106" spans="1:14" ht="15.5" x14ac:dyDescent="0.35">
      <c r="A106" s="1" t="s">
        <v>224</v>
      </c>
      <c r="B106" s="15" t="s">
        <v>22</v>
      </c>
      <c r="C106" s="15" t="s">
        <v>22</v>
      </c>
      <c r="D106" s="15" t="s">
        <v>13</v>
      </c>
      <c r="E106" s="15" t="s">
        <v>14</v>
      </c>
      <c r="F106" s="15" t="s">
        <v>22</v>
      </c>
      <c r="G106" s="15" t="s">
        <v>14</v>
      </c>
      <c r="H106" s="15" t="s">
        <v>13</v>
      </c>
      <c r="I106" s="15" t="s">
        <v>22</v>
      </c>
      <c r="J106" s="15" t="s">
        <v>14</v>
      </c>
      <c r="K106" s="15" t="s">
        <v>27</v>
      </c>
      <c r="L106" s="15" t="s">
        <v>14</v>
      </c>
      <c r="M106" t="str">
        <f t="shared" si="1"/>
        <v/>
      </c>
      <c r="N106" s="3" t="s">
        <v>225</v>
      </c>
    </row>
    <row r="107" spans="1:14" ht="15.5" x14ac:dyDescent="0.35">
      <c r="A107" s="18" t="s">
        <v>226</v>
      </c>
      <c r="B107" s="15" t="s">
        <v>22</v>
      </c>
      <c r="C107" s="15" t="s">
        <v>14</v>
      </c>
      <c r="D107" s="15" t="s">
        <v>14</v>
      </c>
      <c r="E107" s="15" t="s">
        <v>14</v>
      </c>
      <c r="F107" s="15" t="s">
        <v>14</v>
      </c>
      <c r="G107" s="15" t="s">
        <v>14</v>
      </c>
      <c r="H107" s="15" t="s">
        <v>22</v>
      </c>
      <c r="I107" s="15" t="s">
        <v>22</v>
      </c>
      <c r="J107" s="15" t="s">
        <v>22</v>
      </c>
      <c r="K107" s="15" t="s">
        <v>13</v>
      </c>
      <c r="L107" s="15" t="s">
        <v>14</v>
      </c>
      <c r="M107" t="str">
        <f t="shared" si="1"/>
        <v/>
      </c>
      <c r="N107" s="3" t="s">
        <v>227</v>
      </c>
    </row>
    <row r="108" spans="1:14" ht="15.5" x14ac:dyDescent="0.35">
      <c r="A108" s="1" t="s">
        <v>228</v>
      </c>
      <c r="B108" s="15" t="s">
        <v>22</v>
      </c>
      <c r="C108" s="15" t="s">
        <v>22</v>
      </c>
      <c r="D108" s="15" t="s">
        <v>13</v>
      </c>
      <c r="E108" s="15" t="s">
        <v>14</v>
      </c>
      <c r="F108" s="15" t="s">
        <v>22</v>
      </c>
      <c r="G108" s="15" t="s">
        <v>14</v>
      </c>
      <c r="H108" s="15" t="s">
        <v>27</v>
      </c>
      <c r="I108" s="15" t="s">
        <v>22</v>
      </c>
      <c r="J108" s="15" t="s">
        <v>22</v>
      </c>
      <c r="K108" s="15" t="s">
        <v>14</v>
      </c>
      <c r="L108" s="15" t="s">
        <v>22</v>
      </c>
      <c r="M108" t="str">
        <f t="shared" si="1"/>
        <v/>
      </c>
      <c r="N108" s="3" t="s">
        <v>229</v>
      </c>
    </row>
    <row r="109" spans="1:14" ht="15.5" x14ac:dyDescent="0.35">
      <c r="A109" s="1" t="s">
        <v>230</v>
      </c>
      <c r="B109" s="15" t="s">
        <v>22</v>
      </c>
      <c r="C109" s="15" t="s">
        <v>22</v>
      </c>
      <c r="D109" s="15" t="s">
        <v>13</v>
      </c>
      <c r="E109" s="15" t="s">
        <v>14</v>
      </c>
      <c r="F109" s="15" t="s">
        <v>14</v>
      </c>
      <c r="G109" s="15" t="s">
        <v>13</v>
      </c>
      <c r="H109" s="15" t="s">
        <v>27</v>
      </c>
      <c r="I109" s="15" t="s">
        <v>14</v>
      </c>
      <c r="J109" s="15" t="s">
        <v>14</v>
      </c>
      <c r="K109" s="15" t="s">
        <v>14</v>
      </c>
      <c r="L109" s="15" t="s">
        <v>22</v>
      </c>
      <c r="M109" t="str">
        <f t="shared" si="1"/>
        <v/>
      </c>
      <c r="N109" s="3" t="s">
        <v>231</v>
      </c>
    </row>
    <row r="110" spans="1:14" ht="15.5" x14ac:dyDescent="0.35">
      <c r="A110" s="1" t="s">
        <v>232</v>
      </c>
      <c r="B110" s="15" t="s">
        <v>22</v>
      </c>
      <c r="C110" s="15" t="s">
        <v>22</v>
      </c>
      <c r="D110" s="15" t="s">
        <v>13</v>
      </c>
      <c r="E110" s="15" t="s">
        <v>14</v>
      </c>
      <c r="F110" s="15" t="s">
        <v>14</v>
      </c>
      <c r="G110" s="15" t="s">
        <v>13</v>
      </c>
      <c r="H110" s="15" t="s">
        <v>27</v>
      </c>
      <c r="I110" s="15" t="s">
        <v>22</v>
      </c>
      <c r="J110" s="15" t="s">
        <v>22</v>
      </c>
      <c r="K110" s="15" t="s">
        <v>13</v>
      </c>
      <c r="L110" s="15" t="s">
        <v>22</v>
      </c>
      <c r="M110" t="str">
        <f t="shared" si="1"/>
        <v/>
      </c>
      <c r="N110" s="3" t="s">
        <v>233</v>
      </c>
    </row>
    <row r="111" spans="1:14" ht="15.5" x14ac:dyDescent="0.35">
      <c r="A111" s="1" t="s">
        <v>234</v>
      </c>
      <c r="B111" s="15" t="s">
        <v>22</v>
      </c>
      <c r="C111" s="15" t="s">
        <v>22</v>
      </c>
      <c r="D111" s="15" t="s">
        <v>13</v>
      </c>
      <c r="E111" s="15" t="s">
        <v>14</v>
      </c>
      <c r="F111" s="15" t="s">
        <v>14</v>
      </c>
      <c r="G111" s="15" t="s">
        <v>13</v>
      </c>
      <c r="H111" s="15" t="s">
        <v>27</v>
      </c>
      <c r="I111" s="15" t="s">
        <v>22</v>
      </c>
      <c r="J111" s="15" t="s">
        <v>22</v>
      </c>
      <c r="K111" s="15" t="s">
        <v>14</v>
      </c>
      <c r="L111" s="15" t="s">
        <v>22</v>
      </c>
      <c r="M111" t="str">
        <f t="shared" si="1"/>
        <v/>
      </c>
      <c r="N111" s="3" t="s">
        <v>235</v>
      </c>
    </row>
    <row r="112" spans="1:14" ht="15.5" x14ac:dyDescent="0.35">
      <c r="A112" s="1" t="s">
        <v>236</v>
      </c>
      <c r="B112" s="15" t="s">
        <v>22</v>
      </c>
      <c r="C112" s="15" t="s">
        <v>22</v>
      </c>
      <c r="D112" s="15" t="s">
        <v>13</v>
      </c>
      <c r="E112" s="15" t="s">
        <v>14</v>
      </c>
      <c r="F112" s="15" t="s">
        <v>14</v>
      </c>
      <c r="G112" s="15" t="s">
        <v>14</v>
      </c>
      <c r="H112" s="15" t="s">
        <v>13</v>
      </c>
      <c r="I112" s="15" t="s">
        <v>22</v>
      </c>
      <c r="J112" s="15" t="s">
        <v>22</v>
      </c>
      <c r="K112" s="15" t="s">
        <v>14</v>
      </c>
      <c r="L112" s="15" t="s">
        <v>22</v>
      </c>
      <c r="M112" t="str">
        <f t="shared" si="1"/>
        <v/>
      </c>
      <c r="N112" s="3" t="s">
        <v>237</v>
      </c>
    </row>
    <row r="113" spans="1:16" ht="15.5" x14ac:dyDescent="0.35">
      <c r="A113" s="1" t="s">
        <v>238</v>
      </c>
      <c r="B113" s="15" t="s">
        <v>22</v>
      </c>
      <c r="C113" s="15" t="s">
        <v>22</v>
      </c>
      <c r="D113" s="15" t="s">
        <v>13</v>
      </c>
      <c r="E113" s="15" t="s">
        <v>14</v>
      </c>
      <c r="F113" s="15" t="s">
        <v>14</v>
      </c>
      <c r="G113" s="15" t="s">
        <v>14</v>
      </c>
      <c r="H113" s="15" t="s">
        <v>14</v>
      </c>
      <c r="I113" s="15" t="s">
        <v>22</v>
      </c>
      <c r="J113" s="15" t="s">
        <v>14</v>
      </c>
      <c r="K113" s="15" t="s">
        <v>14</v>
      </c>
      <c r="L113" s="15" t="s">
        <v>14</v>
      </c>
      <c r="M113" t="str">
        <f t="shared" si="1"/>
        <v/>
      </c>
      <c r="N113" s="3" t="s">
        <v>239</v>
      </c>
      <c r="P113" s="19" t="s">
        <v>240</v>
      </c>
    </row>
    <row r="114" spans="1:16" ht="15.5" x14ac:dyDescent="0.35">
      <c r="A114" s="1" t="s">
        <v>241</v>
      </c>
      <c r="B114" s="15" t="s">
        <v>22</v>
      </c>
      <c r="C114" s="15" t="s">
        <v>22</v>
      </c>
      <c r="D114" s="15" t="s">
        <v>13</v>
      </c>
      <c r="E114" s="15" t="s">
        <v>14</v>
      </c>
      <c r="F114" s="15" t="s">
        <v>14</v>
      </c>
      <c r="G114" s="15" t="s">
        <v>14</v>
      </c>
      <c r="H114" s="15" t="s">
        <v>27</v>
      </c>
      <c r="I114" s="15" t="s">
        <v>14</v>
      </c>
      <c r="J114" s="15" t="s">
        <v>22</v>
      </c>
      <c r="K114" s="15" t="s">
        <v>14</v>
      </c>
      <c r="L114" s="15" t="s">
        <v>22</v>
      </c>
      <c r="M114" t="str">
        <f t="shared" si="1"/>
        <v/>
      </c>
      <c r="N114" s="3" t="s">
        <v>242</v>
      </c>
    </row>
    <row r="115" spans="1:16" ht="15.5" x14ac:dyDescent="0.35">
      <c r="A115" s="1" t="s">
        <v>243</v>
      </c>
      <c r="B115" s="15" t="s">
        <v>22</v>
      </c>
      <c r="C115" s="15" t="s">
        <v>22</v>
      </c>
      <c r="D115" s="15" t="s">
        <v>27</v>
      </c>
      <c r="E115" s="15" t="s">
        <v>14</v>
      </c>
      <c r="F115" s="15" t="s">
        <v>14</v>
      </c>
      <c r="G115" s="15" t="s">
        <v>14</v>
      </c>
      <c r="H115" s="15" t="s">
        <v>27</v>
      </c>
      <c r="I115" s="15" t="s">
        <v>22</v>
      </c>
      <c r="J115" s="15" t="s">
        <v>14</v>
      </c>
      <c r="K115" s="15" t="s">
        <v>14</v>
      </c>
      <c r="L115" s="15" t="s">
        <v>22</v>
      </c>
      <c r="M115" t="str">
        <f t="shared" si="1"/>
        <v/>
      </c>
      <c r="N115" s="3" t="s">
        <v>244</v>
      </c>
    </row>
    <row r="116" spans="1:16" ht="15.5" x14ac:dyDescent="0.35">
      <c r="A116" s="1" t="s">
        <v>245</v>
      </c>
      <c r="B116" s="15" t="s">
        <v>22</v>
      </c>
      <c r="C116" s="15" t="s">
        <v>13</v>
      </c>
      <c r="D116" s="15" t="s">
        <v>13</v>
      </c>
      <c r="E116" s="15" t="s">
        <v>22</v>
      </c>
      <c r="F116" s="15" t="s">
        <v>22</v>
      </c>
      <c r="G116" s="15" t="s">
        <v>22</v>
      </c>
      <c r="H116" s="15" t="s">
        <v>14</v>
      </c>
      <c r="I116" s="15" t="s">
        <v>13</v>
      </c>
      <c r="J116" s="15" t="s">
        <v>14</v>
      </c>
      <c r="K116" s="15" t="s">
        <v>22</v>
      </c>
      <c r="L116" s="17" t="s">
        <v>118</v>
      </c>
      <c r="M116" t="str">
        <f t="shared" si="1"/>
        <v/>
      </c>
      <c r="N116" s="3" t="s">
        <v>246</v>
      </c>
    </row>
    <row r="117" spans="1:16" ht="15.5" x14ac:dyDescent="0.35">
      <c r="A117" s="1" t="s">
        <v>247</v>
      </c>
      <c r="B117" s="15" t="s">
        <v>22</v>
      </c>
      <c r="C117" s="15" t="s">
        <v>13</v>
      </c>
      <c r="D117" s="15" t="s">
        <v>13</v>
      </c>
      <c r="E117" s="15" t="s">
        <v>14</v>
      </c>
      <c r="F117" s="15" t="s">
        <v>13</v>
      </c>
      <c r="G117" s="15" t="s">
        <v>13</v>
      </c>
      <c r="H117" s="15" t="s">
        <v>13</v>
      </c>
      <c r="I117" s="17" t="s">
        <v>118</v>
      </c>
      <c r="J117" s="15" t="s">
        <v>14</v>
      </c>
      <c r="K117" s="15" t="s">
        <v>13</v>
      </c>
      <c r="L117" s="17" t="s">
        <v>118</v>
      </c>
      <c r="M117" t="str">
        <f t="shared" si="1"/>
        <v/>
      </c>
      <c r="N117" s="3" t="s">
        <v>248</v>
      </c>
    </row>
    <row r="118" spans="1:16" ht="15.5" x14ac:dyDescent="0.35">
      <c r="A118" s="1" t="s">
        <v>249</v>
      </c>
      <c r="B118" s="15" t="s">
        <v>22</v>
      </c>
      <c r="C118" s="15" t="s">
        <v>14</v>
      </c>
      <c r="D118" s="15" t="s">
        <v>14</v>
      </c>
      <c r="E118" s="15" t="s">
        <v>22</v>
      </c>
      <c r="F118" s="15" t="s">
        <v>14</v>
      </c>
      <c r="G118" s="15" t="s">
        <v>14</v>
      </c>
      <c r="H118" s="15" t="s">
        <v>14</v>
      </c>
      <c r="I118" s="15" t="s">
        <v>22</v>
      </c>
      <c r="J118" s="15" t="s">
        <v>14</v>
      </c>
      <c r="K118" s="15" t="s">
        <v>22</v>
      </c>
      <c r="L118" s="15" t="s">
        <v>22</v>
      </c>
      <c r="M118" t="str">
        <f t="shared" si="1"/>
        <v/>
      </c>
      <c r="N118" s="3" t="s">
        <v>250</v>
      </c>
    </row>
    <row r="119" spans="1:16" ht="15.5" x14ac:dyDescent="0.35">
      <c r="A119" s="1" t="s">
        <v>251</v>
      </c>
      <c r="B119" s="15" t="s">
        <v>22</v>
      </c>
      <c r="C119" s="15" t="s">
        <v>14</v>
      </c>
      <c r="D119" s="15" t="s">
        <v>14</v>
      </c>
      <c r="E119" s="15" t="s">
        <v>22</v>
      </c>
      <c r="F119" s="15" t="s">
        <v>14</v>
      </c>
      <c r="G119" s="15" t="s">
        <v>14</v>
      </c>
      <c r="H119" s="15" t="s">
        <v>14</v>
      </c>
      <c r="I119" s="15" t="s">
        <v>14</v>
      </c>
      <c r="J119" s="15" t="s">
        <v>14</v>
      </c>
      <c r="K119" s="15" t="s">
        <v>14</v>
      </c>
      <c r="L119" s="15" t="s">
        <v>22</v>
      </c>
      <c r="M119" t="str">
        <f t="shared" si="1"/>
        <v/>
      </c>
      <c r="N119" s="3" t="s">
        <v>252</v>
      </c>
    </row>
    <row r="120" spans="1:16" ht="15.5" x14ac:dyDescent="0.35">
      <c r="A120" s="1" t="s">
        <v>253</v>
      </c>
      <c r="B120" s="15" t="s">
        <v>22</v>
      </c>
      <c r="C120" s="15" t="s">
        <v>14</v>
      </c>
      <c r="D120" s="15" t="s">
        <v>14</v>
      </c>
      <c r="E120" s="15" t="s">
        <v>14</v>
      </c>
      <c r="F120" s="15" t="s">
        <v>22</v>
      </c>
      <c r="G120" s="15" t="s">
        <v>14</v>
      </c>
      <c r="H120" s="15" t="s">
        <v>13</v>
      </c>
      <c r="I120" s="15" t="s">
        <v>14</v>
      </c>
      <c r="J120" s="15" t="s">
        <v>14</v>
      </c>
      <c r="K120" s="15" t="s">
        <v>14</v>
      </c>
      <c r="L120" s="15" t="s">
        <v>14</v>
      </c>
      <c r="M120" t="str">
        <f t="shared" si="1"/>
        <v/>
      </c>
      <c r="N120" s="3" t="s">
        <v>254</v>
      </c>
    </row>
    <row r="121" spans="1:16" ht="15.5" x14ac:dyDescent="0.35">
      <c r="A121" s="1" t="s">
        <v>255</v>
      </c>
      <c r="B121" s="15" t="s">
        <v>22</v>
      </c>
      <c r="C121" s="15" t="s">
        <v>14</v>
      </c>
      <c r="D121" s="15" t="s">
        <v>14</v>
      </c>
      <c r="E121" s="15" t="s">
        <v>14</v>
      </c>
      <c r="F121" s="15" t="s">
        <v>22</v>
      </c>
      <c r="G121" s="15" t="s">
        <v>14</v>
      </c>
      <c r="H121" s="15" t="s">
        <v>27</v>
      </c>
      <c r="I121" s="15" t="s">
        <v>22</v>
      </c>
      <c r="J121" s="15" t="s">
        <v>22</v>
      </c>
      <c r="K121" s="15" t="s">
        <v>27</v>
      </c>
      <c r="L121" s="15" t="s">
        <v>14</v>
      </c>
      <c r="M121" t="str">
        <f t="shared" si="1"/>
        <v/>
      </c>
      <c r="N121" s="3" t="s">
        <v>256</v>
      </c>
    </row>
    <row r="122" spans="1:16" ht="15.5" x14ac:dyDescent="0.35">
      <c r="A122" s="1" t="s">
        <v>257</v>
      </c>
      <c r="B122" s="15" t="s">
        <v>22</v>
      </c>
      <c r="C122" s="15" t="s">
        <v>14</v>
      </c>
      <c r="D122" s="15" t="s">
        <v>14</v>
      </c>
      <c r="E122" s="15" t="s">
        <v>14</v>
      </c>
      <c r="F122" s="15" t="s">
        <v>14</v>
      </c>
      <c r="G122" s="15" t="s">
        <v>22</v>
      </c>
      <c r="H122" s="15" t="s">
        <v>22</v>
      </c>
      <c r="I122" s="15" t="s">
        <v>14</v>
      </c>
      <c r="J122" s="15" t="s">
        <v>14</v>
      </c>
      <c r="K122" s="15" t="s">
        <v>22</v>
      </c>
      <c r="L122" s="17" t="s">
        <v>118</v>
      </c>
      <c r="M122" t="str">
        <f t="shared" si="1"/>
        <v/>
      </c>
      <c r="N122" s="3" t="s">
        <v>258</v>
      </c>
    </row>
    <row r="123" spans="1:16" x14ac:dyDescent="0.35">
      <c r="A123" s="1" t="s">
        <v>259</v>
      </c>
      <c r="B123" s="1" t="s">
        <v>22</v>
      </c>
      <c r="C123" s="1" t="s">
        <v>14</v>
      </c>
      <c r="D123" s="1" t="s">
        <v>14</v>
      </c>
      <c r="E123" s="1" t="s">
        <v>14</v>
      </c>
      <c r="F123" s="1" t="s">
        <v>14</v>
      </c>
      <c r="G123" s="1" t="s">
        <v>13</v>
      </c>
      <c r="H123" s="1" t="s">
        <v>27</v>
      </c>
      <c r="I123" s="1" t="s">
        <v>22</v>
      </c>
      <c r="J123" s="1" t="s">
        <v>22</v>
      </c>
      <c r="K123" s="1" t="s">
        <v>27</v>
      </c>
      <c r="L123" s="1" t="s">
        <v>22</v>
      </c>
      <c r="M123" t="str">
        <f t="shared" si="1"/>
        <v/>
      </c>
      <c r="N123" s="3" t="s">
        <v>260</v>
      </c>
    </row>
    <row r="124" spans="1:16" x14ac:dyDescent="0.35">
      <c r="A124" s="1" t="s">
        <v>261</v>
      </c>
      <c r="B124" s="1" t="s">
        <v>22</v>
      </c>
      <c r="C124" s="1" t="s">
        <v>14</v>
      </c>
      <c r="D124" s="1" t="s">
        <v>14</v>
      </c>
      <c r="E124" s="1" t="s">
        <v>14</v>
      </c>
      <c r="F124" s="1" t="s">
        <v>14</v>
      </c>
      <c r="G124" s="1" t="s">
        <v>14</v>
      </c>
      <c r="H124" s="1" t="s">
        <v>22</v>
      </c>
      <c r="I124" s="1" t="s">
        <v>22</v>
      </c>
      <c r="J124" s="2" t="s">
        <v>14</v>
      </c>
      <c r="K124" s="1" t="s">
        <v>14</v>
      </c>
      <c r="L124" s="1" t="s">
        <v>14</v>
      </c>
      <c r="M124" t="str">
        <f t="shared" si="1"/>
        <v/>
      </c>
      <c r="N124" s="3" t="s">
        <v>262</v>
      </c>
    </row>
    <row r="125" spans="1:16" x14ac:dyDescent="0.35">
      <c r="A125" s="1" t="s">
        <v>263</v>
      </c>
      <c r="B125" s="2" t="s">
        <v>22</v>
      </c>
      <c r="C125" s="2" t="s">
        <v>14</v>
      </c>
      <c r="D125" s="2" t="s">
        <v>14</v>
      </c>
      <c r="E125" s="2" t="s">
        <v>14</v>
      </c>
      <c r="F125" s="2" t="s">
        <v>14</v>
      </c>
      <c r="G125" s="2" t="s">
        <v>14</v>
      </c>
      <c r="H125" s="2" t="s">
        <v>22</v>
      </c>
      <c r="I125" s="2" t="s">
        <v>14</v>
      </c>
      <c r="J125" s="2" t="s">
        <v>22</v>
      </c>
      <c r="K125" s="2" t="s">
        <v>14</v>
      </c>
      <c r="L125" s="2" t="s">
        <v>14</v>
      </c>
      <c r="M125" t="str">
        <f t="shared" si="1"/>
        <v/>
      </c>
      <c r="N125" s="3" t="s">
        <v>264</v>
      </c>
    </row>
    <row r="126" spans="1:16" x14ac:dyDescent="0.35">
      <c r="A126" s="1" t="s">
        <v>265</v>
      </c>
      <c r="B126" s="2" t="s">
        <v>22</v>
      </c>
      <c r="C126" s="2" t="s">
        <v>14</v>
      </c>
      <c r="D126" s="2" t="s">
        <v>14</v>
      </c>
      <c r="E126" s="2" t="s">
        <v>14</v>
      </c>
      <c r="F126" s="2" t="s">
        <v>14</v>
      </c>
      <c r="G126" s="2" t="s">
        <v>14</v>
      </c>
      <c r="H126" s="2" t="s">
        <v>22</v>
      </c>
      <c r="I126" s="2" t="s">
        <v>14</v>
      </c>
      <c r="J126" s="2" t="s">
        <v>14</v>
      </c>
      <c r="K126" s="2" t="s">
        <v>22</v>
      </c>
      <c r="L126" s="2" t="s">
        <v>14</v>
      </c>
      <c r="M126" t="str">
        <f t="shared" si="1"/>
        <v/>
      </c>
      <c r="N126" s="3" t="s">
        <v>266</v>
      </c>
    </row>
    <row r="127" spans="1:16" x14ac:dyDescent="0.35">
      <c r="A127" s="1" t="s">
        <v>267</v>
      </c>
      <c r="B127" s="2" t="s">
        <v>22</v>
      </c>
      <c r="C127" s="2" t="s">
        <v>14</v>
      </c>
      <c r="D127" s="2" t="s">
        <v>14</v>
      </c>
      <c r="E127" s="2" t="s">
        <v>14</v>
      </c>
      <c r="F127" s="2" t="s">
        <v>14</v>
      </c>
      <c r="G127" s="2" t="s">
        <v>14</v>
      </c>
      <c r="H127" s="2" t="s">
        <v>22</v>
      </c>
      <c r="I127" s="2" t="s">
        <v>14</v>
      </c>
      <c r="J127" s="2" t="s">
        <v>14</v>
      </c>
      <c r="K127" s="2" t="s">
        <v>14</v>
      </c>
      <c r="L127" s="2" t="s">
        <v>14</v>
      </c>
      <c r="M127" t="str">
        <f t="shared" si="1"/>
        <v/>
      </c>
      <c r="N127" s="3" t="s">
        <v>268</v>
      </c>
    </row>
    <row r="128" spans="1:16" x14ac:dyDescent="0.35">
      <c r="A128" s="1" t="s">
        <v>269</v>
      </c>
      <c r="B128" s="2" t="s">
        <v>22</v>
      </c>
      <c r="C128" s="2" t="s">
        <v>14</v>
      </c>
      <c r="D128" s="2" t="s">
        <v>14</v>
      </c>
      <c r="E128" s="2" t="s">
        <v>14</v>
      </c>
      <c r="F128" s="2" t="s">
        <v>14</v>
      </c>
      <c r="G128" s="2" t="s">
        <v>14</v>
      </c>
      <c r="H128" s="2" t="s">
        <v>13</v>
      </c>
      <c r="I128" s="2" t="s">
        <v>14</v>
      </c>
      <c r="J128" s="2" t="s">
        <v>22</v>
      </c>
      <c r="K128" s="2" t="s">
        <v>27</v>
      </c>
      <c r="L128" s="2" t="s">
        <v>22</v>
      </c>
      <c r="M128" t="str">
        <f t="shared" si="1"/>
        <v/>
      </c>
      <c r="N128" s="3" t="s">
        <v>270</v>
      </c>
    </row>
    <row r="129" spans="1:14" x14ac:dyDescent="0.35">
      <c r="A129" s="1" t="s">
        <v>271</v>
      </c>
      <c r="B129" s="1" t="s">
        <v>22</v>
      </c>
      <c r="C129" s="1" t="s">
        <v>14</v>
      </c>
      <c r="D129" s="1" t="s">
        <v>14</v>
      </c>
      <c r="E129" s="1" t="s">
        <v>14</v>
      </c>
      <c r="F129" s="1" t="s">
        <v>14</v>
      </c>
      <c r="G129" s="1" t="s">
        <v>14</v>
      </c>
      <c r="H129" s="1" t="s">
        <v>13</v>
      </c>
      <c r="I129" s="1" t="s">
        <v>14</v>
      </c>
      <c r="J129" s="1" t="s">
        <v>14</v>
      </c>
      <c r="K129" s="1" t="s">
        <v>58</v>
      </c>
      <c r="L129" s="1" t="s">
        <v>14</v>
      </c>
      <c r="M129" t="str">
        <f t="shared" si="1"/>
        <v/>
      </c>
      <c r="N129" s="3" t="s">
        <v>272</v>
      </c>
    </row>
    <row r="130" spans="1:14" x14ac:dyDescent="0.35">
      <c r="A130" s="1" t="s">
        <v>273</v>
      </c>
      <c r="B130" s="1" t="s">
        <v>22</v>
      </c>
      <c r="C130" s="1" t="s">
        <v>22</v>
      </c>
      <c r="D130" s="1" t="s">
        <v>22</v>
      </c>
      <c r="E130" s="1" t="s">
        <v>14</v>
      </c>
      <c r="F130" s="1" t="s">
        <v>14</v>
      </c>
      <c r="G130" s="1" t="s">
        <v>13</v>
      </c>
      <c r="H130" s="1" t="s">
        <v>27</v>
      </c>
      <c r="I130" s="1" t="s">
        <v>22</v>
      </c>
      <c r="J130" s="1" t="s">
        <v>22</v>
      </c>
      <c r="K130" s="1" t="s">
        <v>27</v>
      </c>
      <c r="L130" s="1" t="s">
        <v>22</v>
      </c>
      <c r="M130" t="str">
        <f t="shared" si="1"/>
        <v/>
      </c>
      <c r="N130" s="3" t="s">
        <v>274</v>
      </c>
    </row>
    <row r="131" spans="1:14" x14ac:dyDescent="0.35">
      <c r="A131" s="1" t="s">
        <v>275</v>
      </c>
      <c r="B131" s="1" t="s">
        <v>12</v>
      </c>
      <c r="C131" s="1" t="s">
        <v>13</v>
      </c>
      <c r="D131" s="1" t="s">
        <v>13</v>
      </c>
      <c r="E131" s="1" t="s">
        <v>13</v>
      </c>
      <c r="F131" s="1" t="s">
        <v>13</v>
      </c>
      <c r="G131" s="1" t="s">
        <v>13</v>
      </c>
      <c r="H131" s="1" t="s">
        <v>13</v>
      </c>
      <c r="I131" s="1" t="s">
        <v>13</v>
      </c>
      <c r="J131" s="1" t="s">
        <v>14</v>
      </c>
      <c r="K131" s="1" t="s">
        <v>14</v>
      </c>
      <c r="L131" s="1" t="s">
        <v>13</v>
      </c>
      <c r="M131" t="str">
        <f t="shared" si="1"/>
        <v/>
      </c>
      <c r="N131" s="3" t="s">
        <v>276</v>
      </c>
    </row>
    <row r="132" spans="1:14" x14ac:dyDescent="0.35">
      <c r="A132" s="1" t="s">
        <v>277</v>
      </c>
      <c r="B132" s="1" t="s">
        <v>12</v>
      </c>
      <c r="C132" s="1" t="s">
        <v>13</v>
      </c>
      <c r="D132" s="1" t="s">
        <v>13</v>
      </c>
      <c r="E132" s="1" t="s">
        <v>13</v>
      </c>
      <c r="F132" s="1" t="s">
        <v>13</v>
      </c>
      <c r="G132" s="1" t="s">
        <v>13</v>
      </c>
      <c r="H132" s="1" t="s">
        <v>13</v>
      </c>
      <c r="I132" s="1" t="s">
        <v>14</v>
      </c>
      <c r="J132" s="1" t="s">
        <v>13</v>
      </c>
      <c r="K132" s="1" t="s">
        <v>13</v>
      </c>
      <c r="L132" s="1" t="s">
        <v>22</v>
      </c>
      <c r="M132" t="str">
        <f t="shared" si="1"/>
        <v/>
      </c>
      <c r="N132" s="3" t="s">
        <v>278</v>
      </c>
    </row>
    <row r="133" spans="1:14" x14ac:dyDescent="0.35">
      <c r="A133" s="1" t="s">
        <v>279</v>
      </c>
      <c r="B133" s="1" t="s">
        <v>12</v>
      </c>
      <c r="C133" s="1" t="s">
        <v>13</v>
      </c>
      <c r="D133" s="1" t="s">
        <v>13</v>
      </c>
      <c r="E133" s="1" t="s">
        <v>13</v>
      </c>
      <c r="F133" s="1" t="s">
        <v>14</v>
      </c>
      <c r="G133" s="1" t="s">
        <v>13</v>
      </c>
      <c r="H133" s="1" t="s">
        <v>13</v>
      </c>
      <c r="I133" s="1" t="s">
        <v>13</v>
      </c>
      <c r="J133" s="1" t="s">
        <v>13</v>
      </c>
      <c r="K133" s="1" t="s">
        <v>13</v>
      </c>
      <c r="L133" s="1" t="s">
        <v>13</v>
      </c>
      <c r="M133" t="str">
        <f t="shared" ref="M133:M154" si="2">IF(AND($B$3=B133, $C$3=C133, $D$3=D133, $E$3=E133, $F$3=F133, $G$3=G133, $H$3=H133, $I$3=I133, $J$3=J133, $K$3=K133, $L$3= L133), A133, "")</f>
        <v/>
      </c>
      <c r="N133" s="3" t="s">
        <v>280</v>
      </c>
    </row>
    <row r="134" spans="1:14" x14ac:dyDescent="0.35">
      <c r="A134" s="1" t="s">
        <v>281</v>
      </c>
      <c r="B134" s="1" t="s">
        <v>12</v>
      </c>
      <c r="C134" s="1" t="s">
        <v>14</v>
      </c>
      <c r="D134" s="1" t="s">
        <v>14</v>
      </c>
      <c r="E134" s="1" t="s">
        <v>22</v>
      </c>
      <c r="F134" s="1" t="s">
        <v>14</v>
      </c>
      <c r="G134" s="1" t="s">
        <v>14</v>
      </c>
      <c r="H134" s="1" t="s">
        <v>13</v>
      </c>
      <c r="I134" s="1" t="s">
        <v>22</v>
      </c>
      <c r="J134" s="1" t="s">
        <v>14</v>
      </c>
      <c r="K134" s="1" t="s">
        <v>14</v>
      </c>
      <c r="L134" s="1" t="s">
        <v>14</v>
      </c>
      <c r="M134" t="str">
        <f t="shared" si="2"/>
        <v/>
      </c>
      <c r="N134" s="3" t="s">
        <v>282</v>
      </c>
    </row>
    <row r="135" spans="1:14" x14ac:dyDescent="0.35">
      <c r="A135" s="1" t="s">
        <v>283</v>
      </c>
      <c r="B135" s="1" t="s">
        <v>12</v>
      </c>
      <c r="C135" s="1" t="s">
        <v>14</v>
      </c>
      <c r="D135" s="1" t="s">
        <v>14</v>
      </c>
      <c r="E135" s="1" t="s">
        <v>13</v>
      </c>
      <c r="F135" s="1" t="s">
        <v>13</v>
      </c>
      <c r="G135" s="1" t="s">
        <v>22</v>
      </c>
      <c r="H135" s="1" t="s">
        <v>14</v>
      </c>
      <c r="I135" s="1" t="s">
        <v>14</v>
      </c>
      <c r="J135" s="1" t="s">
        <v>13</v>
      </c>
      <c r="K135" s="1" t="s">
        <v>13</v>
      </c>
      <c r="L135" s="1" t="s">
        <v>22</v>
      </c>
      <c r="M135" t="str">
        <f t="shared" si="2"/>
        <v/>
      </c>
      <c r="N135" s="3" t="s">
        <v>284</v>
      </c>
    </row>
    <row r="136" spans="1:14" x14ac:dyDescent="0.35">
      <c r="A136" s="1" t="s">
        <v>285</v>
      </c>
      <c r="B136" s="1" t="s">
        <v>12</v>
      </c>
      <c r="C136" s="1" t="s">
        <v>14</v>
      </c>
      <c r="D136" s="1" t="s">
        <v>14</v>
      </c>
      <c r="E136" s="1" t="s">
        <v>14</v>
      </c>
      <c r="F136" s="1" t="s">
        <v>13</v>
      </c>
      <c r="G136" s="1" t="s">
        <v>13</v>
      </c>
      <c r="H136" s="1" t="s">
        <v>13</v>
      </c>
      <c r="I136" s="1" t="s">
        <v>14</v>
      </c>
      <c r="J136" s="1" t="s">
        <v>14</v>
      </c>
      <c r="K136" s="1" t="s">
        <v>13</v>
      </c>
      <c r="L136" s="1" t="s">
        <v>14</v>
      </c>
      <c r="M136" t="str">
        <f t="shared" si="2"/>
        <v/>
      </c>
      <c r="N136" s="3" t="s">
        <v>286</v>
      </c>
    </row>
    <row r="137" spans="1:14" x14ac:dyDescent="0.35">
      <c r="A137" s="1" t="s">
        <v>287</v>
      </c>
      <c r="B137" s="1" t="s">
        <v>12</v>
      </c>
      <c r="C137" s="1" t="s">
        <v>14</v>
      </c>
      <c r="D137" s="1" t="s">
        <v>14</v>
      </c>
      <c r="E137" s="1" t="s">
        <v>14</v>
      </c>
      <c r="F137" s="1" t="s">
        <v>14</v>
      </c>
      <c r="G137" s="1" t="s">
        <v>22</v>
      </c>
      <c r="H137" s="1" t="s">
        <v>14</v>
      </c>
      <c r="I137" s="1" t="s">
        <v>14</v>
      </c>
      <c r="J137" s="1" t="s">
        <v>14</v>
      </c>
      <c r="K137" s="1" t="s">
        <v>14</v>
      </c>
      <c r="L137" s="1" t="s">
        <v>14</v>
      </c>
      <c r="M137" t="str">
        <f t="shared" si="2"/>
        <v/>
      </c>
      <c r="N137" s="3" t="s">
        <v>288</v>
      </c>
    </row>
    <row r="138" spans="1:14" x14ac:dyDescent="0.35">
      <c r="A138" s="1" t="s">
        <v>289</v>
      </c>
      <c r="B138" s="1" t="s">
        <v>27</v>
      </c>
      <c r="C138" s="1" t="s">
        <v>22</v>
      </c>
      <c r="D138" s="1" t="s">
        <v>13</v>
      </c>
      <c r="E138" s="1" t="s">
        <v>14</v>
      </c>
      <c r="F138" s="1" t="s">
        <v>22</v>
      </c>
      <c r="G138" s="1" t="s">
        <v>14</v>
      </c>
      <c r="H138" s="2" t="s">
        <v>13</v>
      </c>
      <c r="I138" s="1" t="s">
        <v>14</v>
      </c>
      <c r="J138" s="1" t="s">
        <v>14</v>
      </c>
      <c r="K138" s="1" t="s">
        <v>22</v>
      </c>
      <c r="L138" s="1" t="s">
        <v>14</v>
      </c>
      <c r="M138" t="str">
        <f t="shared" si="2"/>
        <v/>
      </c>
      <c r="N138" s="3" t="s">
        <v>290</v>
      </c>
    </row>
    <row r="139" spans="1:14" x14ac:dyDescent="0.35">
      <c r="A139" s="1" t="s">
        <v>291</v>
      </c>
      <c r="B139" s="1" t="s">
        <v>27</v>
      </c>
      <c r="C139" s="1" t="s">
        <v>22</v>
      </c>
      <c r="D139" s="1" t="s">
        <v>13</v>
      </c>
      <c r="E139" s="1" t="s">
        <v>14</v>
      </c>
      <c r="F139" s="1" t="s">
        <v>14</v>
      </c>
      <c r="G139" s="1" t="s">
        <v>14</v>
      </c>
      <c r="H139" s="1" t="s">
        <v>13</v>
      </c>
      <c r="I139" s="1" t="s">
        <v>22</v>
      </c>
      <c r="J139" s="1" t="s">
        <v>14</v>
      </c>
      <c r="K139" s="1" t="s">
        <v>14</v>
      </c>
      <c r="L139" s="1" t="s">
        <v>22</v>
      </c>
      <c r="M139" t="str">
        <f t="shared" si="2"/>
        <v/>
      </c>
      <c r="N139" s="3" t="s">
        <v>292</v>
      </c>
    </row>
    <row r="140" spans="1:14" x14ac:dyDescent="0.35">
      <c r="A140" s="1" t="s">
        <v>293</v>
      </c>
      <c r="B140" s="1" t="s">
        <v>27</v>
      </c>
      <c r="C140" s="1" t="s">
        <v>22</v>
      </c>
      <c r="D140" s="1" t="s">
        <v>27</v>
      </c>
      <c r="E140" s="1" t="s">
        <v>14</v>
      </c>
      <c r="F140" s="1" t="s">
        <v>14</v>
      </c>
      <c r="G140" s="1" t="s">
        <v>14</v>
      </c>
      <c r="H140" s="1" t="s">
        <v>13</v>
      </c>
      <c r="I140" s="1" t="s">
        <v>22</v>
      </c>
      <c r="J140" s="1" t="s">
        <v>22</v>
      </c>
      <c r="K140" s="1" t="s">
        <v>14</v>
      </c>
      <c r="L140" s="1" t="s">
        <v>22</v>
      </c>
      <c r="M140" t="str">
        <f t="shared" si="2"/>
        <v/>
      </c>
      <c r="N140" s="3" t="s">
        <v>294</v>
      </c>
    </row>
    <row r="141" spans="1:14" x14ac:dyDescent="0.35">
      <c r="A141" s="1" t="s">
        <v>295</v>
      </c>
      <c r="B141" s="1" t="s">
        <v>27</v>
      </c>
      <c r="C141" s="1" t="s">
        <v>13</v>
      </c>
      <c r="D141" s="1" t="s">
        <v>13</v>
      </c>
      <c r="E141" s="1" t="s">
        <v>14</v>
      </c>
      <c r="F141" s="1" t="s">
        <v>14</v>
      </c>
      <c r="G141" s="1" t="s">
        <v>13</v>
      </c>
      <c r="H141" s="1" t="s">
        <v>13</v>
      </c>
      <c r="I141" s="1" t="s">
        <v>14</v>
      </c>
      <c r="J141" s="1" t="s">
        <v>13</v>
      </c>
      <c r="K141" s="1" t="s">
        <v>14</v>
      </c>
      <c r="L141" s="1" t="s">
        <v>22</v>
      </c>
      <c r="M141" t="str">
        <f t="shared" si="2"/>
        <v/>
      </c>
      <c r="N141" s="3" t="s">
        <v>296</v>
      </c>
    </row>
    <row r="142" spans="1:14" x14ac:dyDescent="0.35">
      <c r="A142" s="1" t="s">
        <v>297</v>
      </c>
      <c r="B142" s="1" t="s">
        <v>27</v>
      </c>
      <c r="C142" s="1" t="s">
        <v>14</v>
      </c>
      <c r="D142" s="1" t="s">
        <v>14</v>
      </c>
      <c r="E142" s="1" t="s">
        <v>14</v>
      </c>
      <c r="F142" s="1" t="s">
        <v>14</v>
      </c>
      <c r="G142" s="1" t="s">
        <v>14</v>
      </c>
      <c r="H142" s="1" t="s">
        <v>14</v>
      </c>
      <c r="I142" s="1" t="s">
        <v>22</v>
      </c>
      <c r="J142" s="1" t="s">
        <v>14</v>
      </c>
      <c r="K142" s="1" t="s">
        <v>14</v>
      </c>
      <c r="L142" s="1" t="s">
        <v>14</v>
      </c>
      <c r="M142" s="16" t="str">
        <f t="shared" si="2"/>
        <v/>
      </c>
      <c r="N142" s="3" t="s">
        <v>298</v>
      </c>
    </row>
    <row r="143" spans="1:14" x14ac:dyDescent="0.35">
      <c r="A143" s="1" t="s">
        <v>299</v>
      </c>
      <c r="B143" s="1" t="s">
        <v>12</v>
      </c>
      <c r="C143" s="1" t="s">
        <v>13</v>
      </c>
      <c r="D143" s="1" t="s">
        <v>13</v>
      </c>
      <c r="E143" s="1" t="s">
        <v>14</v>
      </c>
      <c r="F143" s="1" t="s">
        <v>14</v>
      </c>
      <c r="G143" s="1" t="s">
        <v>14</v>
      </c>
      <c r="H143" s="1" t="s">
        <v>13</v>
      </c>
      <c r="I143" s="1" t="s">
        <v>13</v>
      </c>
      <c r="J143" s="1" t="s">
        <v>14</v>
      </c>
      <c r="K143" s="1" t="s">
        <v>14</v>
      </c>
      <c r="L143" s="1" t="s">
        <v>22</v>
      </c>
      <c r="M143" s="16" t="str">
        <f t="shared" si="2"/>
        <v/>
      </c>
      <c r="N143" s="3" t="s">
        <v>300</v>
      </c>
    </row>
    <row r="144" spans="1:14" x14ac:dyDescent="0.35">
      <c r="A144" s="1" t="s">
        <v>301</v>
      </c>
      <c r="B144" s="1" t="s">
        <v>12</v>
      </c>
      <c r="C144" s="1" t="s">
        <v>14</v>
      </c>
      <c r="D144" s="1" t="s">
        <v>14</v>
      </c>
      <c r="E144" s="1" t="s">
        <v>14</v>
      </c>
      <c r="F144" s="1" t="s">
        <v>14</v>
      </c>
      <c r="G144" s="1" t="s">
        <v>14</v>
      </c>
      <c r="H144" s="1" t="s">
        <v>13</v>
      </c>
      <c r="I144" s="1" t="s">
        <v>14</v>
      </c>
      <c r="J144" s="1" t="s">
        <v>14</v>
      </c>
      <c r="K144" s="1" t="s">
        <v>22</v>
      </c>
      <c r="L144" s="1" t="s">
        <v>14</v>
      </c>
      <c r="M144" s="16" t="str">
        <f t="shared" si="2"/>
        <v/>
      </c>
      <c r="N144" s="3" t="s">
        <v>302</v>
      </c>
    </row>
    <row r="145" spans="1:14" x14ac:dyDescent="0.35">
      <c r="A145" s="1" t="s">
        <v>303</v>
      </c>
      <c r="B145" s="1" t="s">
        <v>12</v>
      </c>
      <c r="C145" s="1" t="s">
        <v>14</v>
      </c>
      <c r="D145" s="1" t="s">
        <v>14</v>
      </c>
      <c r="E145" s="1" t="s">
        <v>14</v>
      </c>
      <c r="F145" s="1" t="s">
        <v>14</v>
      </c>
      <c r="G145" s="1" t="s">
        <v>14</v>
      </c>
      <c r="H145" s="1" t="s">
        <v>14</v>
      </c>
      <c r="I145" s="1" t="s">
        <v>14</v>
      </c>
      <c r="J145" s="1" t="s">
        <v>14</v>
      </c>
      <c r="K145" s="1" t="s">
        <v>22</v>
      </c>
      <c r="L145" s="1" t="s">
        <v>14</v>
      </c>
      <c r="M145" s="16" t="str">
        <f t="shared" si="2"/>
        <v/>
      </c>
      <c r="N145" s="3" t="s">
        <v>304</v>
      </c>
    </row>
    <row r="146" spans="1:14" x14ac:dyDescent="0.35">
      <c r="A146" s="1" t="s">
        <v>305</v>
      </c>
      <c r="B146" s="1" t="s">
        <v>22</v>
      </c>
      <c r="C146" s="1" t="s">
        <v>22</v>
      </c>
      <c r="D146" s="1" t="s">
        <v>22</v>
      </c>
      <c r="E146" s="1" t="s">
        <v>22</v>
      </c>
      <c r="F146" s="1" t="s">
        <v>22</v>
      </c>
      <c r="G146" s="1" t="s">
        <v>13</v>
      </c>
      <c r="H146" s="1" t="s">
        <v>13</v>
      </c>
      <c r="I146" s="1" t="s">
        <v>13</v>
      </c>
      <c r="J146" s="1" t="s">
        <v>13</v>
      </c>
      <c r="K146" s="1" t="s">
        <v>22</v>
      </c>
      <c r="L146" s="1" t="s">
        <v>22</v>
      </c>
      <c r="M146" t="str">
        <f t="shared" si="2"/>
        <v/>
      </c>
      <c r="N146" s="3" t="s">
        <v>306</v>
      </c>
    </row>
    <row r="147" spans="1:14" x14ac:dyDescent="0.35">
      <c r="A147" s="1" t="s">
        <v>307</v>
      </c>
      <c r="B147" s="1" t="s">
        <v>22</v>
      </c>
      <c r="C147" s="1" t="s">
        <v>22</v>
      </c>
      <c r="D147" s="1" t="s">
        <v>22</v>
      </c>
      <c r="E147" s="1" t="s">
        <v>14</v>
      </c>
      <c r="F147" s="1" t="s">
        <v>22</v>
      </c>
      <c r="G147" s="1" t="s">
        <v>14</v>
      </c>
      <c r="H147" s="1" t="s">
        <v>14</v>
      </c>
      <c r="I147" s="1" t="s">
        <v>22</v>
      </c>
      <c r="J147" s="1" t="s">
        <v>14</v>
      </c>
      <c r="K147" s="1" t="s">
        <v>22</v>
      </c>
      <c r="L147" s="1" t="s">
        <v>14</v>
      </c>
      <c r="M147" t="str">
        <f t="shared" si="2"/>
        <v/>
      </c>
      <c r="N147" s="3" t="s">
        <v>308</v>
      </c>
    </row>
    <row r="148" spans="1:14" x14ac:dyDescent="0.35">
      <c r="A148" s="1" t="s">
        <v>309</v>
      </c>
      <c r="B148" s="1" t="s">
        <v>22</v>
      </c>
      <c r="C148" s="1" t="s">
        <v>22</v>
      </c>
      <c r="D148" s="1" t="s">
        <v>22</v>
      </c>
      <c r="E148" s="1" t="s">
        <v>14</v>
      </c>
      <c r="F148" s="1" t="s">
        <v>22</v>
      </c>
      <c r="G148" s="1" t="s">
        <v>14</v>
      </c>
      <c r="H148" s="1" t="s">
        <v>27</v>
      </c>
      <c r="I148" s="1" t="s">
        <v>14</v>
      </c>
      <c r="J148" s="1" t="s">
        <v>22</v>
      </c>
      <c r="K148" s="1" t="s">
        <v>22</v>
      </c>
      <c r="L148" s="1" t="s">
        <v>22</v>
      </c>
      <c r="M148" t="str">
        <f t="shared" si="2"/>
        <v/>
      </c>
      <c r="N148" s="3" t="s">
        <v>310</v>
      </c>
    </row>
    <row r="149" spans="1:14" x14ac:dyDescent="0.35">
      <c r="A149" s="1" t="s">
        <v>311</v>
      </c>
      <c r="B149" s="1" t="s">
        <v>312</v>
      </c>
      <c r="C149" s="1" t="s">
        <v>312</v>
      </c>
      <c r="D149" s="1" t="s">
        <v>312</v>
      </c>
      <c r="E149" s="1" t="s">
        <v>313</v>
      </c>
      <c r="F149" s="1" t="s">
        <v>312</v>
      </c>
      <c r="G149" s="1" t="s">
        <v>314</v>
      </c>
      <c r="H149" s="1" t="s">
        <v>312</v>
      </c>
      <c r="I149" s="1" t="s">
        <v>312</v>
      </c>
      <c r="J149" s="1" t="s">
        <v>312</v>
      </c>
      <c r="K149" s="1" t="s">
        <v>312</v>
      </c>
      <c r="L149" s="1" t="s">
        <v>313</v>
      </c>
      <c r="M149" t="str">
        <f t="shared" si="2"/>
        <v/>
      </c>
      <c r="N149" s="3" t="s">
        <v>315</v>
      </c>
    </row>
    <row r="150" spans="1:14" x14ac:dyDescent="0.35">
      <c r="A150" s="1" t="s">
        <v>316</v>
      </c>
      <c r="B150" s="1" t="s">
        <v>22</v>
      </c>
      <c r="C150" s="1" t="s">
        <v>22</v>
      </c>
      <c r="D150" s="1" t="s">
        <v>22</v>
      </c>
      <c r="E150" s="1" t="s">
        <v>14</v>
      </c>
      <c r="F150" s="1" t="s">
        <v>13</v>
      </c>
      <c r="G150" s="1" t="s">
        <v>13</v>
      </c>
      <c r="H150" s="1" t="s">
        <v>22</v>
      </c>
      <c r="I150" s="1" t="s">
        <v>14</v>
      </c>
      <c r="J150" s="1" t="s">
        <v>14</v>
      </c>
      <c r="K150" s="1" t="s">
        <v>13</v>
      </c>
      <c r="L150" s="1" t="s">
        <v>14</v>
      </c>
      <c r="M150" t="str">
        <f t="shared" si="2"/>
        <v/>
      </c>
      <c r="N150" s="3" t="s">
        <v>317</v>
      </c>
    </row>
    <row r="151" spans="1:14" x14ac:dyDescent="0.35">
      <c r="A151" s="1" t="s">
        <v>318</v>
      </c>
      <c r="B151" s="1" t="s">
        <v>22</v>
      </c>
      <c r="C151" s="1" t="s">
        <v>22</v>
      </c>
      <c r="D151" s="1" t="s">
        <v>13</v>
      </c>
      <c r="E151" s="1" t="s">
        <v>22</v>
      </c>
      <c r="F151" s="1" t="s">
        <v>14</v>
      </c>
      <c r="G151" s="1" t="s">
        <v>14</v>
      </c>
      <c r="H151" s="1" t="s">
        <v>22</v>
      </c>
      <c r="I151" s="1" t="s">
        <v>22</v>
      </c>
      <c r="J151" s="1" t="s">
        <v>22</v>
      </c>
      <c r="K151" s="1" t="s">
        <v>14</v>
      </c>
      <c r="L151" s="1" t="s">
        <v>22</v>
      </c>
      <c r="M151" t="str">
        <f t="shared" si="2"/>
        <v/>
      </c>
      <c r="N151" s="3" t="s">
        <v>319</v>
      </c>
    </row>
    <row r="152" spans="1:14" x14ac:dyDescent="0.35">
      <c r="A152" s="1" t="s">
        <v>320</v>
      </c>
      <c r="B152" s="1" t="s">
        <v>22</v>
      </c>
      <c r="C152" s="1" t="s">
        <v>22</v>
      </c>
      <c r="D152" s="1" t="s">
        <v>13</v>
      </c>
      <c r="E152" s="1" t="s">
        <v>14</v>
      </c>
      <c r="F152" s="1" t="s">
        <v>22</v>
      </c>
      <c r="G152" s="1" t="s">
        <v>14</v>
      </c>
      <c r="H152" s="1" t="s">
        <v>13</v>
      </c>
      <c r="I152" s="1" t="s">
        <v>22</v>
      </c>
      <c r="J152" s="1" t="s">
        <v>22</v>
      </c>
      <c r="K152" s="1" t="s">
        <v>14</v>
      </c>
      <c r="L152" s="1" t="s">
        <v>22</v>
      </c>
      <c r="M152" t="str">
        <f t="shared" si="2"/>
        <v/>
      </c>
      <c r="N152" s="3" t="s">
        <v>321</v>
      </c>
    </row>
    <row r="153" spans="1:14" x14ac:dyDescent="0.35">
      <c r="A153" s="1" t="s">
        <v>322</v>
      </c>
      <c r="B153" s="1" t="s">
        <v>22</v>
      </c>
      <c r="C153" s="1" t="s">
        <v>22</v>
      </c>
      <c r="D153" s="1" t="s">
        <v>13</v>
      </c>
      <c r="E153" s="1" t="s">
        <v>14</v>
      </c>
      <c r="F153" s="1" t="s">
        <v>14</v>
      </c>
      <c r="G153" s="1" t="s">
        <v>13</v>
      </c>
      <c r="H153" s="1" t="s">
        <v>13</v>
      </c>
      <c r="I153" s="1" t="s">
        <v>22</v>
      </c>
      <c r="J153" s="1" t="s">
        <v>22</v>
      </c>
      <c r="K153" s="1" t="s">
        <v>22</v>
      </c>
      <c r="L153" s="1" t="s">
        <v>22</v>
      </c>
      <c r="M153" t="str">
        <f t="shared" si="2"/>
        <v/>
      </c>
      <c r="N153" s="3" t="s">
        <v>323</v>
      </c>
    </row>
    <row r="154" spans="1:14" x14ac:dyDescent="0.35">
      <c r="A154" s="1" t="s">
        <v>324</v>
      </c>
      <c r="B154" s="1" t="s">
        <v>22</v>
      </c>
      <c r="C154" s="1" t="s">
        <v>22</v>
      </c>
      <c r="D154" s="1" t="s">
        <v>13</v>
      </c>
      <c r="E154" s="1" t="s">
        <v>14</v>
      </c>
      <c r="F154" s="1" t="s">
        <v>14</v>
      </c>
      <c r="G154" s="1" t="s">
        <v>13</v>
      </c>
      <c r="H154" s="1" t="s">
        <v>27</v>
      </c>
      <c r="I154" s="1" t="s">
        <v>14</v>
      </c>
      <c r="J154" s="1" t="s">
        <v>22</v>
      </c>
      <c r="K154" s="1" t="s">
        <v>22</v>
      </c>
      <c r="L154" s="1" t="s">
        <v>22</v>
      </c>
      <c r="M154" t="str">
        <f t="shared" si="2"/>
        <v/>
      </c>
      <c r="N154" s="3" t="s">
        <v>325</v>
      </c>
    </row>
    <row r="155" spans="1:14" x14ac:dyDescent="0.35">
      <c r="A155" s="18" t="s">
        <v>326</v>
      </c>
    </row>
    <row r="156" spans="1:14" x14ac:dyDescent="0.35">
      <c r="A156" s="1" t="s">
        <v>327</v>
      </c>
      <c r="B156" s="1" t="s">
        <v>22</v>
      </c>
      <c r="C156" s="1" t="s">
        <v>22</v>
      </c>
      <c r="D156" s="1" t="s">
        <v>27</v>
      </c>
      <c r="E156" s="1" t="s">
        <v>14</v>
      </c>
      <c r="F156" s="1" t="s">
        <v>14</v>
      </c>
      <c r="G156" s="1" t="s">
        <v>14</v>
      </c>
      <c r="H156" s="1" t="s">
        <v>13</v>
      </c>
      <c r="I156" s="1" t="s">
        <v>22</v>
      </c>
      <c r="J156" s="1" t="s">
        <v>22</v>
      </c>
      <c r="K156" s="1" t="s">
        <v>14</v>
      </c>
      <c r="L156" s="1" t="s">
        <v>22</v>
      </c>
      <c r="M156" t="str">
        <f t="shared" ref="M156:M219" si="3">IF(AND($B$3=B156, $C$3=C156, $D$3=D156, $E$3=E156, $F$3=F156, $G$3=G156, $H$3=H156, $I$3=I156, $J$3=J156, $K$3=K156, $L$3= L156), A156, "")</f>
        <v/>
      </c>
      <c r="N156" s="3" t="s">
        <v>328</v>
      </c>
    </row>
    <row r="157" spans="1:14" x14ac:dyDescent="0.35">
      <c r="A157" s="1" t="s">
        <v>329</v>
      </c>
      <c r="B157" s="1" t="s">
        <v>22</v>
      </c>
      <c r="C157" s="1" t="s">
        <v>13</v>
      </c>
      <c r="D157" s="1" t="s">
        <v>22</v>
      </c>
      <c r="E157" s="1" t="s">
        <v>14</v>
      </c>
      <c r="F157" s="1" t="s">
        <v>22</v>
      </c>
      <c r="G157" s="1" t="s">
        <v>14</v>
      </c>
      <c r="H157" s="1" t="s">
        <v>22</v>
      </c>
      <c r="I157" s="1" t="s">
        <v>14</v>
      </c>
      <c r="J157" s="1" t="s">
        <v>14</v>
      </c>
      <c r="K157" s="1" t="s">
        <v>13</v>
      </c>
      <c r="L157" s="1" t="s">
        <v>14</v>
      </c>
      <c r="M157" t="str">
        <f t="shared" si="3"/>
        <v/>
      </c>
      <c r="N157" s="3" t="s">
        <v>330</v>
      </c>
    </row>
    <row r="158" spans="1:14" x14ac:dyDescent="0.35">
      <c r="A158" s="1" t="s">
        <v>331</v>
      </c>
      <c r="B158" s="1" t="s">
        <v>22</v>
      </c>
      <c r="C158" s="1" t="s">
        <v>13</v>
      </c>
      <c r="D158" s="1" t="s">
        <v>13</v>
      </c>
      <c r="E158" s="1" t="s">
        <v>14</v>
      </c>
      <c r="F158" s="1" t="s">
        <v>13</v>
      </c>
      <c r="G158" s="1" t="s">
        <v>13</v>
      </c>
      <c r="H158" s="1" t="s">
        <v>13</v>
      </c>
      <c r="I158" s="1" t="s">
        <v>27</v>
      </c>
      <c r="J158" s="1" t="s">
        <v>14</v>
      </c>
      <c r="K158" s="1" t="s">
        <v>13</v>
      </c>
      <c r="L158" s="1" t="s">
        <v>22</v>
      </c>
      <c r="M158" t="str">
        <f t="shared" si="3"/>
        <v/>
      </c>
      <c r="N158" s="3" t="s">
        <v>332</v>
      </c>
    </row>
    <row r="159" spans="1:14" x14ac:dyDescent="0.35">
      <c r="A159" s="1" t="s">
        <v>333</v>
      </c>
      <c r="B159" s="1" t="s">
        <v>312</v>
      </c>
      <c r="C159" s="1" t="s">
        <v>14</v>
      </c>
      <c r="D159" s="1" t="s">
        <v>14</v>
      </c>
      <c r="E159" s="1" t="s">
        <v>22</v>
      </c>
      <c r="F159" s="1" t="s">
        <v>22</v>
      </c>
      <c r="G159" s="1" t="s">
        <v>14</v>
      </c>
      <c r="H159" s="1" t="s">
        <v>22</v>
      </c>
      <c r="I159" s="1" t="s">
        <v>313</v>
      </c>
      <c r="J159" s="1" t="s">
        <v>14</v>
      </c>
      <c r="K159" s="1" t="s">
        <v>22</v>
      </c>
      <c r="L159" s="18" t="s">
        <v>118</v>
      </c>
      <c r="M159" t="str">
        <f t="shared" si="3"/>
        <v/>
      </c>
      <c r="N159" s="3" t="s">
        <v>334</v>
      </c>
    </row>
    <row r="160" spans="1:14" x14ac:dyDescent="0.35">
      <c r="A160" s="1" t="s">
        <v>335</v>
      </c>
      <c r="B160" s="1" t="s">
        <v>22</v>
      </c>
      <c r="C160" s="1" t="s">
        <v>14</v>
      </c>
      <c r="D160" s="1" t="s">
        <v>14</v>
      </c>
      <c r="E160" s="1" t="s">
        <v>14</v>
      </c>
      <c r="F160" s="1" t="s">
        <v>22</v>
      </c>
      <c r="G160" s="1" t="s">
        <v>22</v>
      </c>
      <c r="H160" s="1" t="s">
        <v>14</v>
      </c>
      <c r="I160" s="1" t="s">
        <v>14</v>
      </c>
      <c r="J160" s="1" t="s">
        <v>14</v>
      </c>
      <c r="K160" s="1" t="s">
        <v>22</v>
      </c>
      <c r="L160" s="1" t="s">
        <v>14</v>
      </c>
      <c r="M160" t="str">
        <f t="shared" si="3"/>
        <v/>
      </c>
      <c r="N160" s="3" t="s">
        <v>336</v>
      </c>
    </row>
    <row r="161" spans="1:16" x14ac:dyDescent="0.35">
      <c r="A161" s="1" t="s">
        <v>337</v>
      </c>
      <c r="B161" s="1" t="s">
        <v>22</v>
      </c>
      <c r="C161" s="1" t="s">
        <v>14</v>
      </c>
      <c r="D161" s="1" t="s">
        <v>14</v>
      </c>
      <c r="E161" s="1" t="s">
        <v>14</v>
      </c>
      <c r="F161" s="1" t="s">
        <v>22</v>
      </c>
      <c r="G161" s="1" t="s">
        <v>14</v>
      </c>
      <c r="H161" s="1" t="s">
        <v>22</v>
      </c>
      <c r="I161" s="1" t="s">
        <v>14</v>
      </c>
      <c r="J161" s="1" t="s">
        <v>14</v>
      </c>
      <c r="K161" s="1" t="s">
        <v>14</v>
      </c>
      <c r="L161" s="1" t="s">
        <v>14</v>
      </c>
      <c r="M161" t="str">
        <f t="shared" si="3"/>
        <v/>
      </c>
      <c r="N161" s="3" t="s">
        <v>338</v>
      </c>
    </row>
    <row r="162" spans="1:16" x14ac:dyDescent="0.35">
      <c r="A162" s="1" t="s">
        <v>339</v>
      </c>
      <c r="B162" s="1" t="s">
        <v>22</v>
      </c>
      <c r="C162" s="1" t="s">
        <v>14</v>
      </c>
      <c r="D162" s="1" t="s">
        <v>14</v>
      </c>
      <c r="E162" s="1" t="s">
        <v>14</v>
      </c>
      <c r="F162" s="1" t="s">
        <v>22</v>
      </c>
      <c r="G162" s="1" t="s">
        <v>14</v>
      </c>
      <c r="H162" s="1" t="s">
        <v>27</v>
      </c>
      <c r="I162" s="1" t="s">
        <v>14</v>
      </c>
      <c r="J162" s="1" t="s">
        <v>14</v>
      </c>
      <c r="K162" s="1" t="s">
        <v>14</v>
      </c>
      <c r="L162" s="1" t="s">
        <v>22</v>
      </c>
      <c r="M162" t="str">
        <f t="shared" si="3"/>
        <v/>
      </c>
      <c r="N162" s="3" t="s">
        <v>340</v>
      </c>
    </row>
    <row r="163" spans="1:16" x14ac:dyDescent="0.35">
      <c r="A163" s="1" t="s">
        <v>341</v>
      </c>
      <c r="B163" s="1" t="s">
        <v>22</v>
      </c>
      <c r="C163" s="1" t="s">
        <v>14</v>
      </c>
      <c r="D163" s="1" t="s">
        <v>14</v>
      </c>
      <c r="E163" s="1" t="s">
        <v>14</v>
      </c>
      <c r="F163" s="1" t="s">
        <v>14</v>
      </c>
      <c r="G163" s="1" t="s">
        <v>22</v>
      </c>
      <c r="H163" s="1" t="s">
        <v>22</v>
      </c>
      <c r="I163" s="1" t="s">
        <v>14</v>
      </c>
      <c r="J163" s="1" t="s">
        <v>22</v>
      </c>
      <c r="K163" s="1" t="s">
        <v>14</v>
      </c>
      <c r="L163" s="1" t="s">
        <v>14</v>
      </c>
      <c r="M163" t="str">
        <f t="shared" si="3"/>
        <v/>
      </c>
      <c r="N163" s="3" t="s">
        <v>342</v>
      </c>
    </row>
    <row r="164" spans="1:16" x14ac:dyDescent="0.35">
      <c r="A164" s="1" t="s">
        <v>343</v>
      </c>
      <c r="B164" s="1" t="s">
        <v>22</v>
      </c>
      <c r="C164" s="1" t="s">
        <v>14</v>
      </c>
      <c r="D164" s="1" t="s">
        <v>14</v>
      </c>
      <c r="E164" s="1" t="s">
        <v>14</v>
      </c>
      <c r="F164" s="1" t="s">
        <v>14</v>
      </c>
      <c r="G164" s="1" t="s">
        <v>14</v>
      </c>
      <c r="H164" s="1" t="s">
        <v>22</v>
      </c>
      <c r="I164" s="1" t="s">
        <v>14</v>
      </c>
      <c r="J164" s="1" t="s">
        <v>14</v>
      </c>
      <c r="K164" s="1" t="s">
        <v>27</v>
      </c>
      <c r="L164" s="1" t="s">
        <v>14</v>
      </c>
      <c r="M164" t="str">
        <f t="shared" si="3"/>
        <v/>
      </c>
      <c r="N164" s="3" t="s">
        <v>344</v>
      </c>
    </row>
    <row r="165" spans="1:16" x14ac:dyDescent="0.35">
      <c r="A165" s="1" t="s">
        <v>345</v>
      </c>
      <c r="B165" s="1" t="s">
        <v>22</v>
      </c>
      <c r="C165" s="1" t="s">
        <v>14</v>
      </c>
      <c r="D165" s="1" t="s">
        <v>14</v>
      </c>
      <c r="E165" s="1" t="s">
        <v>14</v>
      </c>
      <c r="F165" s="1" t="s">
        <v>14</v>
      </c>
      <c r="G165" s="1" t="s">
        <v>14</v>
      </c>
      <c r="H165" s="1" t="s">
        <v>22</v>
      </c>
      <c r="I165" s="1" t="s">
        <v>22</v>
      </c>
      <c r="J165" s="1" t="s">
        <v>14</v>
      </c>
      <c r="K165" s="1" t="s">
        <v>14</v>
      </c>
      <c r="L165" s="1" t="s">
        <v>22</v>
      </c>
      <c r="M165" t="str">
        <f t="shared" si="3"/>
        <v/>
      </c>
      <c r="N165" s="3" t="s">
        <v>346</v>
      </c>
    </row>
    <row r="166" spans="1:16" x14ac:dyDescent="0.35">
      <c r="A166" s="1" t="s">
        <v>347</v>
      </c>
      <c r="B166" s="1" t="s">
        <v>22</v>
      </c>
      <c r="C166" s="1" t="s">
        <v>14</v>
      </c>
      <c r="D166" s="1" t="s">
        <v>14</v>
      </c>
      <c r="E166" s="1" t="s">
        <v>14</v>
      </c>
      <c r="F166" s="1" t="s">
        <v>14</v>
      </c>
      <c r="G166" s="1" t="s">
        <v>14</v>
      </c>
      <c r="H166" s="1" t="s">
        <v>13</v>
      </c>
      <c r="I166" s="1" t="s">
        <v>22</v>
      </c>
      <c r="J166" s="1" t="s">
        <v>22</v>
      </c>
      <c r="K166" s="1" t="s">
        <v>14</v>
      </c>
      <c r="L166" s="1" t="s">
        <v>22</v>
      </c>
      <c r="M166" t="str">
        <f t="shared" si="3"/>
        <v/>
      </c>
      <c r="N166" s="3" t="s">
        <v>348</v>
      </c>
    </row>
    <row r="167" spans="1:16" x14ac:dyDescent="0.35">
      <c r="A167" s="1" t="s">
        <v>349</v>
      </c>
      <c r="B167" s="1" t="s">
        <v>22</v>
      </c>
      <c r="C167" s="1" t="s">
        <v>14</v>
      </c>
      <c r="D167" s="1" t="s">
        <v>14</v>
      </c>
      <c r="E167" s="1" t="s">
        <v>14</v>
      </c>
      <c r="F167" s="1" t="s">
        <v>14</v>
      </c>
      <c r="G167" s="1" t="s">
        <v>14</v>
      </c>
      <c r="H167" s="1" t="s">
        <v>13</v>
      </c>
      <c r="I167" s="1" t="s">
        <v>22</v>
      </c>
      <c r="J167" s="1" t="s">
        <v>14</v>
      </c>
      <c r="K167" s="1" t="s">
        <v>14</v>
      </c>
      <c r="L167" s="1" t="s">
        <v>14</v>
      </c>
      <c r="M167" t="str">
        <f t="shared" si="3"/>
        <v/>
      </c>
      <c r="N167" s="3" t="s">
        <v>350</v>
      </c>
      <c r="P167" s="19" t="s">
        <v>351</v>
      </c>
    </row>
    <row r="168" spans="1:16" x14ac:dyDescent="0.35">
      <c r="A168" s="1" t="s">
        <v>352</v>
      </c>
      <c r="B168" s="1" t="s">
        <v>22</v>
      </c>
      <c r="C168" s="1" t="s">
        <v>14</v>
      </c>
      <c r="D168" s="1" t="s">
        <v>14</v>
      </c>
      <c r="E168" s="1" t="s">
        <v>14</v>
      </c>
      <c r="F168" s="1" t="s">
        <v>14</v>
      </c>
      <c r="G168" s="1" t="s">
        <v>14</v>
      </c>
      <c r="H168" s="1" t="s">
        <v>14</v>
      </c>
      <c r="I168" s="1" t="s">
        <v>22</v>
      </c>
      <c r="J168" s="1" t="s">
        <v>22</v>
      </c>
      <c r="K168" s="1" t="s">
        <v>14</v>
      </c>
      <c r="L168" s="1" t="s">
        <v>22</v>
      </c>
      <c r="M168" t="str">
        <f t="shared" si="3"/>
        <v/>
      </c>
      <c r="N168" s="3" t="s">
        <v>353</v>
      </c>
    </row>
    <row r="169" spans="1:16" x14ac:dyDescent="0.35">
      <c r="A169" s="1" t="s">
        <v>354</v>
      </c>
      <c r="B169" s="1" t="s">
        <v>22</v>
      </c>
      <c r="C169" s="1" t="s">
        <v>14</v>
      </c>
      <c r="D169" s="1" t="s">
        <v>14</v>
      </c>
      <c r="E169" s="1" t="s">
        <v>14</v>
      </c>
      <c r="F169" s="1" t="s">
        <v>14</v>
      </c>
      <c r="G169" s="1" t="s">
        <v>14</v>
      </c>
      <c r="H169" s="1" t="s">
        <v>27</v>
      </c>
      <c r="I169" s="1" t="s">
        <v>22</v>
      </c>
      <c r="J169" s="1" t="s">
        <v>22</v>
      </c>
      <c r="K169" s="1" t="s">
        <v>14</v>
      </c>
      <c r="L169" s="1" t="s">
        <v>14</v>
      </c>
      <c r="M169" t="str">
        <f t="shared" si="3"/>
        <v/>
      </c>
      <c r="N169" s="3" t="s">
        <v>355</v>
      </c>
    </row>
    <row r="170" spans="1:16" x14ac:dyDescent="0.35">
      <c r="A170" s="1" t="s">
        <v>356</v>
      </c>
      <c r="B170" s="1" t="s">
        <v>22</v>
      </c>
      <c r="C170" s="1" t="s">
        <v>14</v>
      </c>
      <c r="D170" s="1" t="s">
        <v>14</v>
      </c>
      <c r="E170" s="1" t="s">
        <v>14</v>
      </c>
      <c r="F170" s="1" t="s">
        <v>14</v>
      </c>
      <c r="G170" s="1" t="s">
        <v>14</v>
      </c>
      <c r="H170" s="1" t="s">
        <v>27</v>
      </c>
      <c r="I170" s="1" t="s">
        <v>22</v>
      </c>
      <c r="J170" s="1" t="s">
        <v>14</v>
      </c>
      <c r="K170" s="1" t="s">
        <v>14</v>
      </c>
      <c r="L170" s="1" t="s">
        <v>14</v>
      </c>
      <c r="M170" t="str">
        <f t="shared" si="3"/>
        <v/>
      </c>
      <c r="N170" s="3" t="s">
        <v>357</v>
      </c>
    </row>
    <row r="171" spans="1:16" x14ac:dyDescent="0.35">
      <c r="A171" s="1" t="s">
        <v>358</v>
      </c>
      <c r="B171" s="1" t="s">
        <v>12</v>
      </c>
      <c r="C171" s="1" t="s">
        <v>22</v>
      </c>
      <c r="D171" s="1" t="s">
        <v>22</v>
      </c>
      <c r="E171" s="1" t="s">
        <v>22</v>
      </c>
      <c r="F171" s="1" t="s">
        <v>22</v>
      </c>
      <c r="G171" s="1" t="s">
        <v>22</v>
      </c>
      <c r="H171" s="1" t="s">
        <v>22</v>
      </c>
      <c r="I171" s="1" t="s">
        <v>14</v>
      </c>
      <c r="J171" s="1" t="s">
        <v>14</v>
      </c>
      <c r="K171" s="1" t="s">
        <v>14</v>
      </c>
      <c r="L171" s="1" t="s">
        <v>14</v>
      </c>
      <c r="M171" t="str">
        <f t="shared" si="3"/>
        <v/>
      </c>
      <c r="N171" s="3" t="s">
        <v>359</v>
      </c>
    </row>
    <row r="172" spans="1:16" x14ac:dyDescent="0.35">
      <c r="A172" s="1" t="s">
        <v>360</v>
      </c>
      <c r="B172" s="1" t="s">
        <v>12</v>
      </c>
      <c r="C172" s="1" t="s">
        <v>13</v>
      </c>
      <c r="D172" s="1" t="s">
        <v>13</v>
      </c>
      <c r="E172" s="1" t="s">
        <v>13</v>
      </c>
      <c r="F172" s="1" t="s">
        <v>14</v>
      </c>
      <c r="G172" s="1" t="s">
        <v>13</v>
      </c>
      <c r="H172" s="1" t="s">
        <v>13</v>
      </c>
      <c r="I172" s="1" t="s">
        <v>13</v>
      </c>
      <c r="J172" s="1" t="s">
        <v>14</v>
      </c>
      <c r="K172" s="1" t="s">
        <v>13</v>
      </c>
      <c r="L172" s="1" t="s">
        <v>22</v>
      </c>
      <c r="M172" t="str">
        <f t="shared" si="3"/>
        <v/>
      </c>
      <c r="N172" s="3" t="s">
        <v>361</v>
      </c>
    </row>
    <row r="173" spans="1:16" x14ac:dyDescent="0.35">
      <c r="A173" s="1" t="s">
        <v>362</v>
      </c>
      <c r="B173" s="1" t="s">
        <v>12</v>
      </c>
      <c r="C173" s="1" t="s">
        <v>13</v>
      </c>
      <c r="D173" s="1" t="s">
        <v>13</v>
      </c>
      <c r="E173" s="1" t="s">
        <v>14</v>
      </c>
      <c r="F173" s="1" t="s">
        <v>14</v>
      </c>
      <c r="G173" s="1" t="s">
        <v>14</v>
      </c>
      <c r="H173" s="1" t="s">
        <v>14</v>
      </c>
      <c r="I173" s="1" t="s">
        <v>14</v>
      </c>
      <c r="J173" s="1" t="s">
        <v>13</v>
      </c>
      <c r="K173" s="1" t="s">
        <v>13</v>
      </c>
      <c r="L173" s="1" t="s">
        <v>14</v>
      </c>
      <c r="M173" t="str">
        <f t="shared" si="3"/>
        <v/>
      </c>
      <c r="N173" s="3" t="s">
        <v>363</v>
      </c>
    </row>
    <row r="174" spans="1:16" x14ac:dyDescent="0.35">
      <c r="A174" s="1" t="s">
        <v>364</v>
      </c>
      <c r="B174" s="1" t="s">
        <v>12</v>
      </c>
      <c r="C174" s="1" t="s">
        <v>14</v>
      </c>
      <c r="D174" s="1" t="s">
        <v>14</v>
      </c>
      <c r="E174" s="1" t="s">
        <v>14</v>
      </c>
      <c r="F174" s="1" t="s">
        <v>22</v>
      </c>
      <c r="G174" s="1" t="s">
        <v>14</v>
      </c>
      <c r="H174" s="1" t="s">
        <v>14</v>
      </c>
      <c r="I174" s="1" t="s">
        <v>14</v>
      </c>
      <c r="J174" s="1" t="s">
        <v>14</v>
      </c>
      <c r="K174" s="1" t="s">
        <v>14</v>
      </c>
      <c r="L174" s="1" t="s">
        <v>14</v>
      </c>
      <c r="M174" t="str">
        <f t="shared" si="3"/>
        <v/>
      </c>
      <c r="N174" s="3" t="s">
        <v>365</v>
      </c>
    </row>
    <row r="175" spans="1:16" x14ac:dyDescent="0.35">
      <c r="A175" s="1" t="s">
        <v>366</v>
      </c>
      <c r="B175" s="1" t="s">
        <v>27</v>
      </c>
      <c r="C175" s="1" t="s">
        <v>22</v>
      </c>
      <c r="D175" s="1" t="s">
        <v>22</v>
      </c>
      <c r="E175" s="1" t="s">
        <v>14</v>
      </c>
      <c r="F175" s="1" t="s">
        <v>14</v>
      </c>
      <c r="G175" s="1" t="s">
        <v>22</v>
      </c>
      <c r="H175" s="1" t="s">
        <v>27</v>
      </c>
      <c r="I175" s="1" t="s">
        <v>14</v>
      </c>
      <c r="J175" s="1" t="s">
        <v>14</v>
      </c>
      <c r="K175" s="1" t="s">
        <v>22</v>
      </c>
      <c r="L175" s="1" t="s">
        <v>14</v>
      </c>
      <c r="M175" t="str">
        <f t="shared" si="3"/>
        <v/>
      </c>
      <c r="N175" s="3" t="s">
        <v>367</v>
      </c>
    </row>
    <row r="176" spans="1:16" x14ac:dyDescent="0.35">
      <c r="A176" s="1" t="s">
        <v>368</v>
      </c>
      <c r="B176" s="1" t="s">
        <v>27</v>
      </c>
      <c r="C176" s="1" t="s">
        <v>22</v>
      </c>
      <c r="D176" s="1" t="s">
        <v>13</v>
      </c>
      <c r="E176" s="1" t="s">
        <v>22</v>
      </c>
      <c r="F176" s="1" t="s">
        <v>14</v>
      </c>
      <c r="G176" s="1" t="s">
        <v>13</v>
      </c>
      <c r="H176" s="1" t="s">
        <v>27</v>
      </c>
      <c r="I176" s="1" t="s">
        <v>14</v>
      </c>
      <c r="J176" s="1" t="s">
        <v>14</v>
      </c>
      <c r="K176" s="1" t="s">
        <v>14</v>
      </c>
      <c r="L176" s="1" t="s">
        <v>22</v>
      </c>
      <c r="M176" t="str">
        <f t="shared" si="3"/>
        <v/>
      </c>
      <c r="N176" s="3" t="s">
        <v>369</v>
      </c>
    </row>
    <row r="177" spans="1:16" x14ac:dyDescent="0.35">
      <c r="A177" s="1" t="s">
        <v>370</v>
      </c>
      <c r="B177" s="1" t="s">
        <v>27</v>
      </c>
      <c r="C177" s="1" t="s">
        <v>22</v>
      </c>
      <c r="D177" s="1" t="s">
        <v>13</v>
      </c>
      <c r="E177" s="1" t="s">
        <v>14</v>
      </c>
      <c r="F177" s="1" t="s">
        <v>14</v>
      </c>
      <c r="G177" s="1" t="s">
        <v>13</v>
      </c>
      <c r="H177" s="1" t="s">
        <v>27</v>
      </c>
      <c r="I177" s="1" t="s">
        <v>22</v>
      </c>
      <c r="J177" s="1" t="s">
        <v>22</v>
      </c>
      <c r="K177" s="1" t="s">
        <v>14</v>
      </c>
      <c r="L177" s="1" t="s">
        <v>22</v>
      </c>
      <c r="M177" t="str">
        <f t="shared" si="3"/>
        <v/>
      </c>
      <c r="N177" s="3" t="s">
        <v>371</v>
      </c>
    </row>
    <row r="178" spans="1:16" x14ac:dyDescent="0.35">
      <c r="A178" s="1" t="s">
        <v>372</v>
      </c>
      <c r="B178" s="1" t="s">
        <v>27</v>
      </c>
      <c r="C178" s="1" t="s">
        <v>22</v>
      </c>
      <c r="D178" s="1" t="s">
        <v>13</v>
      </c>
      <c r="E178" s="1" t="s">
        <v>14</v>
      </c>
      <c r="F178" s="1" t="s">
        <v>14</v>
      </c>
      <c r="G178" s="1" t="s">
        <v>13</v>
      </c>
      <c r="H178" s="1" t="s">
        <v>27</v>
      </c>
      <c r="I178" s="1" t="s">
        <v>14</v>
      </c>
      <c r="J178" s="1" t="s">
        <v>22</v>
      </c>
      <c r="K178" s="1" t="s">
        <v>14</v>
      </c>
      <c r="L178" s="1" t="s">
        <v>22</v>
      </c>
      <c r="M178" t="str">
        <f t="shared" si="3"/>
        <v/>
      </c>
      <c r="N178" s="3" t="s">
        <v>373</v>
      </c>
    </row>
    <row r="179" spans="1:16" x14ac:dyDescent="0.35">
      <c r="A179" s="1" t="s">
        <v>374</v>
      </c>
      <c r="B179" s="1" t="s">
        <v>27</v>
      </c>
      <c r="C179" s="1" t="s">
        <v>22</v>
      </c>
      <c r="D179" s="1" t="s">
        <v>13</v>
      </c>
      <c r="E179" s="1" t="s">
        <v>14</v>
      </c>
      <c r="F179" s="1" t="s">
        <v>14</v>
      </c>
      <c r="G179" s="1" t="s">
        <v>14</v>
      </c>
      <c r="H179" s="1" t="s">
        <v>14</v>
      </c>
      <c r="I179" s="1" t="s">
        <v>22</v>
      </c>
      <c r="J179" s="1" t="s">
        <v>22</v>
      </c>
      <c r="K179" s="1" t="s">
        <v>27</v>
      </c>
      <c r="L179" s="1" t="s">
        <v>22</v>
      </c>
      <c r="M179" t="str">
        <f t="shared" si="3"/>
        <v/>
      </c>
      <c r="N179" s="3" t="s">
        <v>375</v>
      </c>
    </row>
    <row r="180" spans="1:16" x14ac:dyDescent="0.35">
      <c r="A180" s="1" t="s">
        <v>376</v>
      </c>
      <c r="B180" s="1" t="s">
        <v>27</v>
      </c>
      <c r="C180" s="1" t="s">
        <v>13</v>
      </c>
      <c r="D180" s="1" t="s">
        <v>13</v>
      </c>
      <c r="E180" s="1" t="s">
        <v>13</v>
      </c>
      <c r="F180" s="1" t="s">
        <v>13</v>
      </c>
      <c r="G180" s="1" t="s">
        <v>13</v>
      </c>
      <c r="H180" s="1" t="s">
        <v>13</v>
      </c>
      <c r="I180" s="1" t="s">
        <v>14</v>
      </c>
      <c r="J180" s="1" t="s">
        <v>13</v>
      </c>
      <c r="K180" s="1" t="s">
        <v>14</v>
      </c>
      <c r="L180" s="1" t="s">
        <v>22</v>
      </c>
      <c r="M180" t="str">
        <f t="shared" si="3"/>
        <v/>
      </c>
      <c r="N180" s="3" t="s">
        <v>377</v>
      </c>
    </row>
    <row r="181" spans="1:16" x14ac:dyDescent="0.35">
      <c r="A181" s="1" t="s">
        <v>378</v>
      </c>
      <c r="B181" s="1" t="s">
        <v>22</v>
      </c>
      <c r="C181" s="1" t="s">
        <v>22</v>
      </c>
      <c r="D181" s="1" t="s">
        <v>22</v>
      </c>
      <c r="E181" s="1" t="s">
        <v>22</v>
      </c>
      <c r="F181" s="1" t="s">
        <v>22</v>
      </c>
      <c r="G181" s="1" t="s">
        <v>22</v>
      </c>
      <c r="H181" s="1" t="s">
        <v>22</v>
      </c>
      <c r="I181" s="1" t="s">
        <v>14</v>
      </c>
      <c r="J181" s="1" t="s">
        <v>14</v>
      </c>
      <c r="K181" s="1" t="s">
        <v>22</v>
      </c>
      <c r="L181" s="1" t="s">
        <v>14</v>
      </c>
      <c r="M181" t="str">
        <f t="shared" si="3"/>
        <v/>
      </c>
      <c r="N181" s="3" t="s">
        <v>379</v>
      </c>
      <c r="P181" t="s">
        <v>380</v>
      </c>
    </row>
    <row r="182" spans="1:16" x14ac:dyDescent="0.35">
      <c r="A182" s="1" t="s">
        <v>381</v>
      </c>
      <c r="B182" s="1" t="s">
        <v>22</v>
      </c>
      <c r="C182" s="1" t="s">
        <v>22</v>
      </c>
      <c r="D182" s="1" t="s">
        <v>22</v>
      </c>
      <c r="E182" s="1" t="s">
        <v>14</v>
      </c>
      <c r="F182" s="1" t="s">
        <v>22</v>
      </c>
      <c r="G182" s="1" t="s">
        <v>14</v>
      </c>
      <c r="H182" s="1" t="s">
        <v>13</v>
      </c>
      <c r="I182" s="1" t="s">
        <v>22</v>
      </c>
      <c r="J182" s="1" t="s">
        <v>22</v>
      </c>
      <c r="K182" s="1" t="s">
        <v>14</v>
      </c>
      <c r="L182" s="1" t="s">
        <v>22</v>
      </c>
      <c r="M182" t="str">
        <f t="shared" si="3"/>
        <v/>
      </c>
      <c r="N182" s="3" t="s">
        <v>382</v>
      </c>
    </row>
    <row r="183" spans="1:16" x14ac:dyDescent="0.35">
      <c r="A183" s="1" t="s">
        <v>383</v>
      </c>
      <c r="B183" s="1" t="s">
        <v>22</v>
      </c>
      <c r="C183" s="1" t="s">
        <v>22</v>
      </c>
      <c r="D183" s="1" t="s">
        <v>13</v>
      </c>
      <c r="E183" s="1" t="s">
        <v>14</v>
      </c>
      <c r="F183" s="1" t="s">
        <v>22</v>
      </c>
      <c r="G183" s="1" t="s">
        <v>14</v>
      </c>
      <c r="H183" s="1" t="s">
        <v>22</v>
      </c>
      <c r="I183" s="1" t="s">
        <v>14</v>
      </c>
      <c r="J183" s="1" t="s">
        <v>14</v>
      </c>
      <c r="K183" s="1" t="s">
        <v>14</v>
      </c>
      <c r="L183" s="1" t="s">
        <v>14</v>
      </c>
      <c r="M183" t="str">
        <f t="shared" si="3"/>
        <v/>
      </c>
      <c r="N183" s="3" t="s">
        <v>384</v>
      </c>
    </row>
    <row r="184" spans="1:16" x14ac:dyDescent="0.35">
      <c r="A184" s="1" t="s">
        <v>385</v>
      </c>
      <c r="B184" s="1" t="s">
        <v>22</v>
      </c>
      <c r="C184" s="1" t="s">
        <v>14</v>
      </c>
      <c r="D184" s="1" t="s">
        <v>14</v>
      </c>
      <c r="E184" s="1" t="s">
        <v>22</v>
      </c>
      <c r="F184" s="1" t="s">
        <v>22</v>
      </c>
      <c r="G184" s="1" t="s">
        <v>22</v>
      </c>
      <c r="H184" s="1" t="s">
        <v>13</v>
      </c>
      <c r="I184" s="1" t="s">
        <v>14</v>
      </c>
      <c r="J184" s="1" t="s">
        <v>14</v>
      </c>
      <c r="K184" s="1" t="s">
        <v>22</v>
      </c>
      <c r="L184" s="1" t="s">
        <v>22</v>
      </c>
      <c r="M184" t="str">
        <f t="shared" si="3"/>
        <v/>
      </c>
      <c r="N184" s="3" t="s">
        <v>386</v>
      </c>
    </row>
    <row r="185" spans="1:16" x14ac:dyDescent="0.35">
      <c r="A185" s="1" t="s">
        <v>387</v>
      </c>
      <c r="B185" s="1" t="s">
        <v>22</v>
      </c>
      <c r="C185" s="1" t="s">
        <v>14</v>
      </c>
      <c r="D185" s="1" t="s">
        <v>14</v>
      </c>
      <c r="E185" s="1" t="s">
        <v>14</v>
      </c>
      <c r="F185" s="1" t="s">
        <v>22</v>
      </c>
      <c r="G185" s="1" t="s">
        <v>14</v>
      </c>
      <c r="H185" s="1" t="s">
        <v>27</v>
      </c>
      <c r="I185" s="1" t="s">
        <v>22</v>
      </c>
      <c r="J185" s="1" t="s">
        <v>22</v>
      </c>
      <c r="K185" s="1" t="s">
        <v>27</v>
      </c>
      <c r="L185" s="1" t="s">
        <v>22</v>
      </c>
      <c r="M185" t="str">
        <f t="shared" si="3"/>
        <v/>
      </c>
      <c r="N185" s="3" t="s">
        <v>388</v>
      </c>
    </row>
    <row r="186" spans="1:16" x14ac:dyDescent="0.35">
      <c r="A186" s="1" t="s">
        <v>389</v>
      </c>
      <c r="B186" s="1" t="s">
        <v>22</v>
      </c>
      <c r="C186" s="1" t="s">
        <v>14</v>
      </c>
      <c r="D186" s="1" t="s">
        <v>14</v>
      </c>
      <c r="E186" s="1" t="s">
        <v>14</v>
      </c>
      <c r="F186" s="1" t="s">
        <v>14</v>
      </c>
      <c r="G186" s="1" t="s">
        <v>14</v>
      </c>
      <c r="H186" s="1" t="s">
        <v>14</v>
      </c>
      <c r="I186" s="1" t="s">
        <v>22</v>
      </c>
      <c r="J186" s="1" t="s">
        <v>22</v>
      </c>
      <c r="K186" s="1" t="s">
        <v>22</v>
      </c>
      <c r="L186" s="1" t="s">
        <v>14</v>
      </c>
      <c r="M186" t="str">
        <f t="shared" si="3"/>
        <v/>
      </c>
      <c r="N186" s="3" t="s">
        <v>390</v>
      </c>
    </row>
    <row r="187" spans="1:16" x14ac:dyDescent="0.35">
      <c r="A187" s="1" t="s">
        <v>391</v>
      </c>
      <c r="B187" s="1" t="s">
        <v>22</v>
      </c>
      <c r="C187" s="1" t="s">
        <v>14</v>
      </c>
      <c r="D187" s="1" t="s">
        <v>14</v>
      </c>
      <c r="E187" s="1" t="s">
        <v>14</v>
      </c>
      <c r="F187" s="1" t="s">
        <v>14</v>
      </c>
      <c r="G187" s="1" t="s">
        <v>14</v>
      </c>
      <c r="H187" s="1" t="s">
        <v>14</v>
      </c>
      <c r="I187" s="1" t="s">
        <v>22</v>
      </c>
      <c r="J187" s="1" t="s">
        <v>22</v>
      </c>
      <c r="K187" s="1" t="s">
        <v>22</v>
      </c>
      <c r="L187" s="1" t="s">
        <v>14</v>
      </c>
      <c r="M187" t="str">
        <f t="shared" si="3"/>
        <v/>
      </c>
      <c r="N187" s="3" t="s">
        <v>392</v>
      </c>
    </row>
    <row r="188" spans="1:16" x14ac:dyDescent="0.35">
      <c r="A188" s="1" t="s">
        <v>393</v>
      </c>
      <c r="B188" s="1" t="s">
        <v>22</v>
      </c>
      <c r="C188" s="1" t="s">
        <v>14</v>
      </c>
      <c r="D188" s="1" t="s">
        <v>14</v>
      </c>
      <c r="E188" s="1" t="s">
        <v>14</v>
      </c>
      <c r="F188" s="1" t="s">
        <v>14</v>
      </c>
      <c r="G188" s="1" t="s">
        <v>14</v>
      </c>
      <c r="H188" s="1" t="s">
        <v>27</v>
      </c>
      <c r="I188" s="1" t="s">
        <v>22</v>
      </c>
      <c r="J188" s="1" t="s">
        <v>14</v>
      </c>
      <c r="K188" s="1" t="s">
        <v>14</v>
      </c>
      <c r="L188" s="1" t="s">
        <v>22</v>
      </c>
      <c r="M188" t="str">
        <f t="shared" si="3"/>
        <v/>
      </c>
      <c r="N188" s="3" t="s">
        <v>394</v>
      </c>
    </row>
    <row r="189" spans="1:16" x14ac:dyDescent="0.35">
      <c r="A189" s="1" t="s">
        <v>395</v>
      </c>
      <c r="B189" s="1" t="s">
        <v>12</v>
      </c>
      <c r="C189" s="1" t="s">
        <v>13</v>
      </c>
      <c r="D189" s="1" t="s">
        <v>13</v>
      </c>
      <c r="E189" s="1" t="s">
        <v>14</v>
      </c>
      <c r="F189" s="1" t="s">
        <v>14</v>
      </c>
      <c r="G189" s="1" t="s">
        <v>13</v>
      </c>
      <c r="H189" s="1" t="s">
        <v>14</v>
      </c>
      <c r="I189" s="1" t="s">
        <v>14</v>
      </c>
      <c r="J189" s="1" t="s">
        <v>14</v>
      </c>
      <c r="K189" s="1" t="s">
        <v>58</v>
      </c>
      <c r="L189" s="1" t="s">
        <v>14</v>
      </c>
      <c r="M189" t="str">
        <f t="shared" si="3"/>
        <v/>
      </c>
      <c r="N189" s="3" t="s">
        <v>396</v>
      </c>
    </row>
    <row r="190" spans="1:16" x14ac:dyDescent="0.35">
      <c r="A190" s="1" t="s">
        <v>397</v>
      </c>
      <c r="B190" s="1" t="s">
        <v>12</v>
      </c>
      <c r="C190" s="1" t="s">
        <v>14</v>
      </c>
      <c r="D190" s="1" t="s">
        <v>14</v>
      </c>
      <c r="E190" s="1" t="s">
        <v>14</v>
      </c>
      <c r="F190" s="1" t="s">
        <v>14</v>
      </c>
      <c r="G190" s="1" t="s">
        <v>22</v>
      </c>
      <c r="H190" s="1" t="s">
        <v>22</v>
      </c>
      <c r="I190" s="1" t="s">
        <v>22</v>
      </c>
      <c r="J190" s="1" t="s">
        <v>14</v>
      </c>
      <c r="K190" s="1" t="s">
        <v>22</v>
      </c>
      <c r="L190" s="1" t="s">
        <v>14</v>
      </c>
      <c r="M190" t="str">
        <f t="shared" si="3"/>
        <v/>
      </c>
      <c r="N190" s="3" t="s">
        <v>398</v>
      </c>
    </row>
    <row r="191" spans="1:16" x14ac:dyDescent="0.35">
      <c r="A191" s="1" t="s">
        <v>399</v>
      </c>
      <c r="B191" s="1" t="s">
        <v>12</v>
      </c>
      <c r="C191" s="1" t="s">
        <v>14</v>
      </c>
      <c r="D191" s="1" t="s">
        <v>14</v>
      </c>
      <c r="E191" s="1" t="s">
        <v>14</v>
      </c>
      <c r="F191" s="1" t="s">
        <v>14</v>
      </c>
      <c r="G191" s="1" t="s">
        <v>14</v>
      </c>
      <c r="H191" s="1" t="s">
        <v>13</v>
      </c>
      <c r="I191" s="1" t="s">
        <v>14</v>
      </c>
      <c r="J191" s="1" t="s">
        <v>14</v>
      </c>
      <c r="K191" s="1" t="s">
        <v>14</v>
      </c>
      <c r="L191" s="1" t="s">
        <v>14</v>
      </c>
      <c r="M191" t="str">
        <f t="shared" si="3"/>
        <v/>
      </c>
      <c r="N191" s="3" t="s">
        <v>400</v>
      </c>
    </row>
    <row r="192" spans="1:16" x14ac:dyDescent="0.35">
      <c r="A192" s="1" t="s">
        <v>401</v>
      </c>
      <c r="B192" s="1" t="s">
        <v>12</v>
      </c>
      <c r="C192" s="1" t="s">
        <v>14</v>
      </c>
      <c r="D192" s="1" t="s">
        <v>14</v>
      </c>
      <c r="E192" s="1" t="s">
        <v>14</v>
      </c>
      <c r="F192" s="1" t="s">
        <v>14</v>
      </c>
      <c r="G192" s="1" t="s">
        <v>14</v>
      </c>
      <c r="H192" s="1" t="s">
        <v>14</v>
      </c>
      <c r="I192" s="1" t="s">
        <v>14</v>
      </c>
      <c r="J192" s="1" t="s">
        <v>22</v>
      </c>
      <c r="K192" s="1" t="s">
        <v>22</v>
      </c>
      <c r="L192" s="1" t="s">
        <v>14</v>
      </c>
      <c r="M192" t="str">
        <f t="shared" si="3"/>
        <v/>
      </c>
      <c r="N192" s="3" t="s">
        <v>402</v>
      </c>
    </row>
    <row r="193" spans="1:14" x14ac:dyDescent="0.35">
      <c r="A193" s="1" t="s">
        <v>403</v>
      </c>
      <c r="B193" s="1" t="s">
        <v>27</v>
      </c>
      <c r="C193" s="1" t="s">
        <v>22</v>
      </c>
      <c r="D193" s="1" t="s">
        <v>13</v>
      </c>
      <c r="E193" s="1" t="s">
        <v>22</v>
      </c>
      <c r="F193" s="1" t="s">
        <v>22</v>
      </c>
      <c r="G193" s="1" t="s">
        <v>22</v>
      </c>
      <c r="H193" s="1" t="s">
        <v>22</v>
      </c>
      <c r="I193" s="1" t="s">
        <v>22</v>
      </c>
      <c r="J193" s="1" t="s">
        <v>22</v>
      </c>
      <c r="K193" s="1" t="s">
        <v>14</v>
      </c>
      <c r="L193" s="1" t="s">
        <v>22</v>
      </c>
      <c r="M193" t="str">
        <f t="shared" si="3"/>
        <v/>
      </c>
      <c r="N193" s="3" t="s">
        <v>404</v>
      </c>
    </row>
    <row r="194" spans="1:14" x14ac:dyDescent="0.35">
      <c r="A194" s="1" t="s">
        <v>405</v>
      </c>
      <c r="B194" s="1" t="s">
        <v>22</v>
      </c>
      <c r="C194" s="1" t="s">
        <v>14</v>
      </c>
      <c r="D194" s="1" t="s">
        <v>14</v>
      </c>
      <c r="E194" s="1" t="s">
        <v>14</v>
      </c>
      <c r="F194" s="1" t="s">
        <v>22</v>
      </c>
      <c r="G194" s="1" t="s">
        <v>22</v>
      </c>
      <c r="H194" s="1" t="s">
        <v>13</v>
      </c>
      <c r="I194" s="1" t="s">
        <v>14</v>
      </c>
      <c r="J194" s="1" t="s">
        <v>14</v>
      </c>
      <c r="K194" s="1" t="s">
        <v>22</v>
      </c>
      <c r="L194" s="1" t="s">
        <v>14</v>
      </c>
      <c r="M194" t="str">
        <f t="shared" si="3"/>
        <v/>
      </c>
      <c r="N194" s="3" t="s">
        <v>406</v>
      </c>
    </row>
    <row r="195" spans="1:14" x14ac:dyDescent="0.35">
      <c r="A195" s="1" t="s">
        <v>407</v>
      </c>
      <c r="B195" s="1" t="s">
        <v>22</v>
      </c>
      <c r="C195" s="1" t="s">
        <v>22</v>
      </c>
      <c r="D195" s="1" t="s">
        <v>22</v>
      </c>
      <c r="E195" s="1" t="s">
        <v>22</v>
      </c>
      <c r="F195" s="1" t="s">
        <v>22</v>
      </c>
      <c r="G195" s="1" t="s">
        <v>22</v>
      </c>
      <c r="H195" s="1" t="s">
        <v>13</v>
      </c>
      <c r="I195" s="1" t="s">
        <v>14</v>
      </c>
      <c r="J195" s="1" t="s">
        <v>14</v>
      </c>
      <c r="K195" s="1" t="s">
        <v>22</v>
      </c>
      <c r="L195" s="1" t="s">
        <v>14</v>
      </c>
      <c r="M195" t="str">
        <f t="shared" si="3"/>
        <v/>
      </c>
      <c r="N195" s="3" t="s">
        <v>408</v>
      </c>
    </row>
    <row r="196" spans="1:14" x14ac:dyDescent="0.35">
      <c r="A196" s="1" t="s">
        <v>409</v>
      </c>
      <c r="B196" s="1" t="s">
        <v>22</v>
      </c>
      <c r="C196" s="1" t="s">
        <v>22</v>
      </c>
      <c r="D196" s="1" t="s">
        <v>22</v>
      </c>
      <c r="E196" s="1" t="s">
        <v>14</v>
      </c>
      <c r="F196" s="1" t="s">
        <v>14</v>
      </c>
      <c r="G196" s="1" t="s">
        <v>14</v>
      </c>
      <c r="H196" s="1" t="s">
        <v>13</v>
      </c>
      <c r="I196" s="1" t="s">
        <v>14</v>
      </c>
      <c r="J196" s="1" t="s">
        <v>14</v>
      </c>
      <c r="K196" s="1" t="s">
        <v>22</v>
      </c>
      <c r="L196" s="1" t="s">
        <v>22</v>
      </c>
      <c r="M196" t="str">
        <f t="shared" si="3"/>
        <v/>
      </c>
      <c r="N196" s="3" t="s">
        <v>410</v>
      </c>
    </row>
    <row r="197" spans="1:14" x14ac:dyDescent="0.35">
      <c r="A197" s="1" t="s">
        <v>411</v>
      </c>
      <c r="B197" s="1" t="s">
        <v>22</v>
      </c>
      <c r="C197" s="1" t="s">
        <v>22</v>
      </c>
      <c r="D197" s="1" t="s">
        <v>13</v>
      </c>
      <c r="E197" s="1" t="s">
        <v>22</v>
      </c>
      <c r="F197" s="1" t="s">
        <v>14</v>
      </c>
      <c r="G197" s="1" t="s">
        <v>14</v>
      </c>
      <c r="H197" s="1" t="s">
        <v>22</v>
      </c>
      <c r="I197" s="1" t="s">
        <v>14</v>
      </c>
      <c r="J197" s="1" t="s">
        <v>22</v>
      </c>
      <c r="K197" s="1" t="s">
        <v>14</v>
      </c>
      <c r="L197" s="1" t="s">
        <v>14</v>
      </c>
      <c r="M197" t="str">
        <f t="shared" si="3"/>
        <v/>
      </c>
      <c r="N197" s="3" t="s">
        <v>412</v>
      </c>
    </row>
    <row r="198" spans="1:14" x14ac:dyDescent="0.35">
      <c r="A198" s="1" t="s">
        <v>413</v>
      </c>
      <c r="B198" s="1" t="s">
        <v>22</v>
      </c>
      <c r="C198" s="1" t="s">
        <v>22</v>
      </c>
      <c r="D198" s="1" t="s">
        <v>13</v>
      </c>
      <c r="E198" s="1" t="s">
        <v>22</v>
      </c>
      <c r="F198" s="1" t="s">
        <v>14</v>
      </c>
      <c r="G198" s="1" t="s">
        <v>14</v>
      </c>
      <c r="H198" s="1" t="s">
        <v>13</v>
      </c>
      <c r="I198" s="1" t="s">
        <v>22</v>
      </c>
      <c r="J198" s="1" t="s">
        <v>13</v>
      </c>
      <c r="K198" s="1" t="s">
        <v>14</v>
      </c>
      <c r="L198" s="1" t="s">
        <v>14</v>
      </c>
      <c r="M198" t="str">
        <f t="shared" si="3"/>
        <v/>
      </c>
      <c r="N198" s="3" t="s">
        <v>414</v>
      </c>
    </row>
    <row r="199" spans="1:14" x14ac:dyDescent="0.35">
      <c r="A199" s="1" t="s">
        <v>415</v>
      </c>
      <c r="B199" s="1" t="s">
        <v>22</v>
      </c>
      <c r="C199" s="1" t="s">
        <v>22</v>
      </c>
      <c r="D199" s="1" t="s">
        <v>13</v>
      </c>
      <c r="E199" s="1" t="s">
        <v>22</v>
      </c>
      <c r="F199" s="1" t="s">
        <v>14</v>
      </c>
      <c r="G199" s="1" t="s">
        <v>14</v>
      </c>
      <c r="H199" s="1" t="s">
        <v>13</v>
      </c>
      <c r="I199" s="1" t="s">
        <v>22</v>
      </c>
      <c r="J199" s="1" t="s">
        <v>14</v>
      </c>
      <c r="K199" s="1" t="s">
        <v>14</v>
      </c>
      <c r="L199" s="1" t="s">
        <v>14</v>
      </c>
      <c r="M199" t="str">
        <f t="shared" si="3"/>
        <v/>
      </c>
      <c r="N199" s="3" t="s">
        <v>416</v>
      </c>
    </row>
    <row r="200" spans="1:14" x14ac:dyDescent="0.35">
      <c r="A200" s="1" t="s">
        <v>417</v>
      </c>
      <c r="B200" s="1" t="s">
        <v>22</v>
      </c>
      <c r="C200" s="1" t="s">
        <v>22</v>
      </c>
      <c r="D200" s="1" t="s">
        <v>13</v>
      </c>
      <c r="E200" s="1" t="s">
        <v>22</v>
      </c>
      <c r="F200" s="1" t="s">
        <v>14</v>
      </c>
      <c r="G200" s="1" t="s">
        <v>14</v>
      </c>
      <c r="H200" s="1" t="s">
        <v>13</v>
      </c>
      <c r="I200" s="1" t="s">
        <v>14</v>
      </c>
      <c r="J200" s="1" t="s">
        <v>14</v>
      </c>
      <c r="K200" s="1" t="s">
        <v>58</v>
      </c>
      <c r="L200" s="1" t="s">
        <v>22</v>
      </c>
      <c r="M200" t="str">
        <f t="shared" si="3"/>
        <v/>
      </c>
      <c r="N200" s="3" t="s">
        <v>418</v>
      </c>
    </row>
    <row r="201" spans="1:14" x14ac:dyDescent="0.35">
      <c r="A201" s="1" t="s">
        <v>419</v>
      </c>
      <c r="B201" s="1" t="s">
        <v>22</v>
      </c>
      <c r="C201" s="1" t="s">
        <v>13</v>
      </c>
      <c r="D201" s="1" t="s">
        <v>13</v>
      </c>
      <c r="E201" s="1" t="s">
        <v>13</v>
      </c>
      <c r="F201" s="1" t="s">
        <v>13</v>
      </c>
      <c r="G201" s="1" t="s">
        <v>13</v>
      </c>
      <c r="H201" s="1" t="s">
        <v>13</v>
      </c>
      <c r="I201" s="1" t="s">
        <v>13</v>
      </c>
      <c r="J201" s="1" t="s">
        <v>22</v>
      </c>
      <c r="K201" s="1" t="s">
        <v>13</v>
      </c>
      <c r="L201" s="1" t="s">
        <v>22</v>
      </c>
      <c r="M201" t="str">
        <f t="shared" si="3"/>
        <v/>
      </c>
      <c r="N201" s="3" t="s">
        <v>420</v>
      </c>
    </row>
    <row r="202" spans="1:14" x14ac:dyDescent="0.35">
      <c r="A202" s="1" t="s">
        <v>421</v>
      </c>
      <c r="B202" s="1" t="s">
        <v>22</v>
      </c>
      <c r="C202" s="1" t="s">
        <v>13</v>
      </c>
      <c r="D202" s="1" t="s">
        <v>13</v>
      </c>
      <c r="E202" s="1" t="s">
        <v>14</v>
      </c>
      <c r="F202" s="1" t="s">
        <v>14</v>
      </c>
      <c r="G202" s="1" t="s">
        <v>14</v>
      </c>
      <c r="H202" s="1" t="s">
        <v>13</v>
      </c>
      <c r="I202" s="1" t="s">
        <v>13</v>
      </c>
      <c r="J202" s="1" t="s">
        <v>14</v>
      </c>
      <c r="K202" s="1" t="s">
        <v>14</v>
      </c>
      <c r="L202" s="1" t="s">
        <v>13</v>
      </c>
      <c r="M202" t="str">
        <f t="shared" si="3"/>
        <v/>
      </c>
      <c r="N202" s="3" t="s">
        <v>422</v>
      </c>
    </row>
    <row r="203" spans="1:14" x14ac:dyDescent="0.35">
      <c r="A203" s="1" t="s">
        <v>423</v>
      </c>
      <c r="B203" s="1" t="s">
        <v>12</v>
      </c>
      <c r="C203" s="1" t="s">
        <v>13</v>
      </c>
      <c r="D203" s="1" t="s">
        <v>13</v>
      </c>
      <c r="E203" s="1" t="s">
        <v>14</v>
      </c>
      <c r="F203" s="1" t="s">
        <v>13</v>
      </c>
      <c r="G203" s="1" t="s">
        <v>13</v>
      </c>
      <c r="H203" s="1" t="s">
        <v>13</v>
      </c>
      <c r="I203" s="1" t="s">
        <v>14</v>
      </c>
      <c r="J203" s="1" t="s">
        <v>13</v>
      </c>
      <c r="K203" s="1" t="s">
        <v>13</v>
      </c>
      <c r="L203" s="1" t="s">
        <v>22</v>
      </c>
      <c r="M203" t="str">
        <f t="shared" si="3"/>
        <v/>
      </c>
      <c r="N203" s="3" t="s">
        <v>424</v>
      </c>
    </row>
    <row r="204" spans="1:14" x14ac:dyDescent="0.35">
      <c r="A204" s="1" t="s">
        <v>425</v>
      </c>
      <c r="B204" s="1" t="s">
        <v>12</v>
      </c>
      <c r="C204" s="1" t="s">
        <v>13</v>
      </c>
      <c r="D204" s="1" t="s">
        <v>13</v>
      </c>
      <c r="E204" s="1" t="s">
        <v>14</v>
      </c>
      <c r="F204" s="1" t="s">
        <v>14</v>
      </c>
      <c r="G204" s="1" t="s">
        <v>14</v>
      </c>
      <c r="H204" s="1" t="s">
        <v>14</v>
      </c>
      <c r="I204" s="1" t="s">
        <v>13</v>
      </c>
      <c r="J204" s="1" t="s">
        <v>14</v>
      </c>
      <c r="K204" s="1" t="s">
        <v>14</v>
      </c>
      <c r="L204" s="1" t="s">
        <v>14</v>
      </c>
      <c r="M204" t="str">
        <f t="shared" si="3"/>
        <v/>
      </c>
      <c r="N204" s="3" t="s">
        <v>426</v>
      </c>
    </row>
    <row r="205" spans="1:14" x14ac:dyDescent="0.35">
      <c r="A205" s="1" t="s">
        <v>427</v>
      </c>
      <c r="B205" s="1" t="s">
        <v>12</v>
      </c>
      <c r="C205" s="1" t="s">
        <v>14</v>
      </c>
      <c r="D205" s="1" t="s">
        <v>14</v>
      </c>
      <c r="E205" s="1" t="s">
        <v>14</v>
      </c>
      <c r="F205" s="1" t="s">
        <v>14</v>
      </c>
      <c r="G205" s="1" t="s">
        <v>13</v>
      </c>
      <c r="H205" s="1" t="s">
        <v>27</v>
      </c>
      <c r="I205" s="1" t="s">
        <v>14</v>
      </c>
      <c r="J205" s="1" t="s">
        <v>22</v>
      </c>
      <c r="K205" s="1" t="s">
        <v>22</v>
      </c>
      <c r="L205" s="1" t="s">
        <v>14</v>
      </c>
      <c r="M205" t="str">
        <f t="shared" si="3"/>
        <v/>
      </c>
      <c r="N205" s="3" t="s">
        <v>428</v>
      </c>
    </row>
    <row r="206" spans="1:14" x14ac:dyDescent="0.35">
      <c r="A206" s="1" t="s">
        <v>429</v>
      </c>
      <c r="B206" s="1" t="s">
        <v>27</v>
      </c>
      <c r="C206" s="1" t="s">
        <v>22</v>
      </c>
      <c r="D206" s="1" t="s">
        <v>13</v>
      </c>
      <c r="E206" s="1" t="s">
        <v>14</v>
      </c>
      <c r="F206" s="1" t="s">
        <v>14</v>
      </c>
      <c r="G206" s="1" t="s">
        <v>13</v>
      </c>
      <c r="H206" s="1" t="s">
        <v>14</v>
      </c>
      <c r="I206" s="1" t="s">
        <v>22</v>
      </c>
      <c r="J206" s="1" t="s">
        <v>22</v>
      </c>
      <c r="K206" s="1" t="s">
        <v>14</v>
      </c>
      <c r="L206" s="1" t="s">
        <v>22</v>
      </c>
      <c r="M206" t="str">
        <f t="shared" si="3"/>
        <v/>
      </c>
      <c r="N206" s="3" t="s">
        <v>430</v>
      </c>
    </row>
    <row r="207" spans="1:14" x14ac:dyDescent="0.35">
      <c r="A207" s="1" t="s">
        <v>431</v>
      </c>
      <c r="B207" s="1" t="s">
        <v>22</v>
      </c>
      <c r="C207" s="1" t="s">
        <v>22</v>
      </c>
      <c r="D207" s="1" t="s">
        <v>22</v>
      </c>
      <c r="E207" s="1" t="s">
        <v>14</v>
      </c>
      <c r="F207" s="1" t="s">
        <v>22</v>
      </c>
      <c r="G207" s="1" t="s">
        <v>13</v>
      </c>
      <c r="H207" s="1" t="s">
        <v>13</v>
      </c>
      <c r="I207" s="1" t="s">
        <v>14</v>
      </c>
      <c r="J207" s="1" t="s">
        <v>14</v>
      </c>
      <c r="K207" s="1" t="s">
        <v>22</v>
      </c>
      <c r="L207" s="1" t="s">
        <v>14</v>
      </c>
      <c r="M207" t="str">
        <f t="shared" si="3"/>
        <v/>
      </c>
      <c r="N207" s="3" t="s">
        <v>432</v>
      </c>
    </row>
    <row r="208" spans="1:14" x14ac:dyDescent="0.35">
      <c r="A208" s="1" t="s">
        <v>433</v>
      </c>
      <c r="B208" s="1" t="s">
        <v>58</v>
      </c>
      <c r="C208" s="1" t="s">
        <v>13</v>
      </c>
      <c r="D208" s="1" t="s">
        <v>13</v>
      </c>
      <c r="E208" s="1" t="s">
        <v>13</v>
      </c>
      <c r="F208" s="1" t="s">
        <v>13</v>
      </c>
      <c r="G208" s="1" t="s">
        <v>13</v>
      </c>
      <c r="H208" s="1" t="s">
        <v>13</v>
      </c>
      <c r="I208" s="1" t="s">
        <v>13</v>
      </c>
      <c r="J208" s="1" t="s">
        <v>13</v>
      </c>
      <c r="K208" s="1" t="s">
        <v>13</v>
      </c>
      <c r="L208" s="1" t="s">
        <v>13</v>
      </c>
      <c r="M208" t="str">
        <f t="shared" si="3"/>
        <v/>
      </c>
      <c r="N208" s="3" t="s">
        <v>434</v>
      </c>
    </row>
    <row r="209" spans="1:21" x14ac:dyDescent="0.35">
      <c r="A209" s="1" t="s">
        <v>435</v>
      </c>
      <c r="B209" s="1" t="s">
        <v>12</v>
      </c>
      <c r="C209" s="1" t="s">
        <v>13</v>
      </c>
      <c r="D209" s="1" t="s">
        <v>13</v>
      </c>
      <c r="E209" s="1" t="s">
        <v>22</v>
      </c>
      <c r="F209" s="1" t="s">
        <v>13</v>
      </c>
      <c r="G209" s="1" t="s">
        <v>13</v>
      </c>
      <c r="H209" s="1" t="s">
        <v>13</v>
      </c>
      <c r="I209" s="1" t="s">
        <v>13</v>
      </c>
      <c r="J209" s="1" t="s">
        <v>22</v>
      </c>
      <c r="K209" s="1" t="s">
        <v>13</v>
      </c>
      <c r="L209" s="1" t="s">
        <v>13</v>
      </c>
      <c r="M209" t="str">
        <f t="shared" si="3"/>
        <v/>
      </c>
      <c r="N209" s="3" t="s">
        <v>436</v>
      </c>
    </row>
    <row r="210" spans="1:21" x14ac:dyDescent="0.35">
      <c r="A210" s="1" t="s">
        <v>437</v>
      </c>
      <c r="B210" s="1" t="s">
        <v>27</v>
      </c>
      <c r="C210" s="1" t="s">
        <v>22</v>
      </c>
      <c r="D210" s="1" t="s">
        <v>13</v>
      </c>
      <c r="E210" s="1" t="s">
        <v>14</v>
      </c>
      <c r="F210" s="1" t="s">
        <v>14</v>
      </c>
      <c r="G210" s="1" t="s">
        <v>14</v>
      </c>
      <c r="H210" s="1" t="s">
        <v>13</v>
      </c>
      <c r="I210" s="1" t="s">
        <v>14</v>
      </c>
      <c r="J210" s="1" t="s">
        <v>22</v>
      </c>
      <c r="K210" s="1" t="s">
        <v>14</v>
      </c>
      <c r="L210" s="1" t="s">
        <v>22</v>
      </c>
      <c r="M210" t="str">
        <f t="shared" si="3"/>
        <v/>
      </c>
      <c r="N210" s="3" t="s">
        <v>438</v>
      </c>
      <c r="P210" s="20" t="s">
        <v>439</v>
      </c>
      <c r="S210" s="21" t="s">
        <v>440</v>
      </c>
    </row>
    <row r="211" spans="1:21" x14ac:dyDescent="0.35">
      <c r="A211" s="1" t="s">
        <v>441</v>
      </c>
      <c r="B211" s="1" t="s">
        <v>22</v>
      </c>
      <c r="C211" s="1" t="s">
        <v>22</v>
      </c>
      <c r="D211" s="1" t="s">
        <v>27</v>
      </c>
      <c r="E211" s="1" t="s">
        <v>14</v>
      </c>
      <c r="F211" s="1" t="s">
        <v>22</v>
      </c>
      <c r="G211" s="1" t="s">
        <v>13</v>
      </c>
      <c r="H211" s="1" t="s">
        <v>13</v>
      </c>
      <c r="I211" s="1" t="s">
        <v>22</v>
      </c>
      <c r="J211" s="1" t="s">
        <v>22</v>
      </c>
      <c r="K211" s="1" t="s">
        <v>22</v>
      </c>
      <c r="L211" s="1" t="s">
        <v>22</v>
      </c>
      <c r="M211" t="str">
        <f t="shared" si="3"/>
        <v/>
      </c>
      <c r="N211" s="3" t="s">
        <v>442</v>
      </c>
      <c r="P211" s="22"/>
    </row>
    <row r="212" spans="1:21" x14ac:dyDescent="0.35">
      <c r="A212" s="1" t="s">
        <v>443</v>
      </c>
      <c r="B212" s="1" t="s">
        <v>22</v>
      </c>
      <c r="C212" s="1" t="s">
        <v>22</v>
      </c>
      <c r="D212" s="1" t="s">
        <v>13</v>
      </c>
      <c r="E212" s="1" t="s">
        <v>14</v>
      </c>
      <c r="F212" s="1" t="s">
        <v>14</v>
      </c>
      <c r="G212" s="1" t="s">
        <v>14</v>
      </c>
      <c r="H212" s="1" t="s">
        <v>14</v>
      </c>
      <c r="I212" s="1" t="s">
        <v>22</v>
      </c>
      <c r="J212" s="1" t="s">
        <v>22</v>
      </c>
      <c r="K212" s="1" t="s">
        <v>14</v>
      </c>
      <c r="L212" s="1" t="s">
        <v>22</v>
      </c>
      <c r="M212" t="str">
        <f t="shared" si="3"/>
        <v/>
      </c>
      <c r="N212" s="3" t="s">
        <v>444</v>
      </c>
    </row>
    <row r="213" spans="1:21" x14ac:dyDescent="0.35">
      <c r="A213" s="1" t="s">
        <v>445</v>
      </c>
      <c r="B213" s="1" t="s">
        <v>27</v>
      </c>
      <c r="C213" s="1" t="s">
        <v>22</v>
      </c>
      <c r="D213" s="1" t="s">
        <v>13</v>
      </c>
      <c r="E213" s="1" t="s">
        <v>22</v>
      </c>
      <c r="F213" s="1" t="s">
        <v>14</v>
      </c>
      <c r="G213" s="1" t="s">
        <v>13</v>
      </c>
      <c r="H213" s="1" t="s">
        <v>22</v>
      </c>
      <c r="I213" s="1" t="s">
        <v>22</v>
      </c>
      <c r="J213" s="1" t="s">
        <v>22</v>
      </c>
      <c r="K213" s="1" t="s">
        <v>22</v>
      </c>
      <c r="L213" s="1" t="s">
        <v>14</v>
      </c>
      <c r="M213" t="str">
        <f t="shared" si="3"/>
        <v/>
      </c>
      <c r="N213" s="3" t="s">
        <v>446</v>
      </c>
    </row>
    <row r="214" spans="1:21" x14ac:dyDescent="0.35">
      <c r="A214" s="1" t="s">
        <v>447</v>
      </c>
      <c r="B214" s="1" t="s">
        <v>27</v>
      </c>
      <c r="C214" s="1" t="s">
        <v>22</v>
      </c>
      <c r="D214" s="1" t="s">
        <v>13</v>
      </c>
      <c r="E214" s="1" t="s">
        <v>14</v>
      </c>
      <c r="F214" s="1" t="s">
        <v>14</v>
      </c>
      <c r="G214" s="1" t="s">
        <v>14</v>
      </c>
      <c r="H214" s="1" t="s">
        <v>13</v>
      </c>
      <c r="I214" s="1" t="s">
        <v>14</v>
      </c>
      <c r="J214" s="1" t="s">
        <v>22</v>
      </c>
      <c r="K214" s="1" t="s">
        <v>14</v>
      </c>
      <c r="L214" s="1" t="s">
        <v>14</v>
      </c>
      <c r="M214" t="str">
        <f t="shared" si="3"/>
        <v/>
      </c>
      <c r="N214" s="3" t="s">
        <v>448</v>
      </c>
    </row>
    <row r="215" spans="1:21" x14ac:dyDescent="0.35">
      <c r="A215" s="1" t="s">
        <v>449</v>
      </c>
      <c r="B215" s="1" t="s">
        <v>22</v>
      </c>
      <c r="C215" s="1" t="s">
        <v>22</v>
      </c>
      <c r="D215" s="1" t="s">
        <v>22</v>
      </c>
      <c r="E215" s="1" t="s">
        <v>14</v>
      </c>
      <c r="F215" s="1" t="s">
        <v>22</v>
      </c>
      <c r="G215" s="1" t="s">
        <v>14</v>
      </c>
      <c r="H215" s="1" t="s">
        <v>22</v>
      </c>
      <c r="I215" s="1" t="s">
        <v>14</v>
      </c>
      <c r="J215" s="1" t="s">
        <v>14</v>
      </c>
      <c r="K215" s="1" t="s">
        <v>22</v>
      </c>
      <c r="L215" s="1" t="s">
        <v>14</v>
      </c>
      <c r="M215" t="str">
        <f t="shared" si="3"/>
        <v/>
      </c>
      <c r="N215" s="3" t="s">
        <v>450</v>
      </c>
    </row>
    <row r="216" spans="1:21" x14ac:dyDescent="0.35">
      <c r="A216" s="1" t="s">
        <v>451</v>
      </c>
      <c r="B216" s="1" t="s">
        <v>22</v>
      </c>
      <c r="C216" s="1" t="s">
        <v>22</v>
      </c>
      <c r="D216" s="1" t="s">
        <v>22</v>
      </c>
      <c r="E216" s="1" t="s">
        <v>14</v>
      </c>
      <c r="F216" s="1" t="s">
        <v>14</v>
      </c>
      <c r="G216" s="1" t="s">
        <v>14</v>
      </c>
      <c r="H216" s="1" t="s">
        <v>22</v>
      </c>
      <c r="I216" s="1" t="s">
        <v>14</v>
      </c>
      <c r="J216" s="1" t="s">
        <v>22</v>
      </c>
      <c r="K216" s="1" t="s">
        <v>13</v>
      </c>
      <c r="L216" s="1" t="s">
        <v>14</v>
      </c>
      <c r="M216" t="str">
        <f t="shared" si="3"/>
        <v/>
      </c>
      <c r="N216" s="3" t="s">
        <v>452</v>
      </c>
    </row>
    <row r="217" spans="1:21" x14ac:dyDescent="0.35">
      <c r="A217" s="1" t="s">
        <v>453</v>
      </c>
      <c r="B217" s="1" t="s">
        <v>22</v>
      </c>
      <c r="C217" s="1" t="s">
        <v>22</v>
      </c>
      <c r="D217" s="1" t="s">
        <v>13</v>
      </c>
      <c r="E217" s="1" t="s">
        <v>14</v>
      </c>
      <c r="F217" s="1" t="s">
        <v>14</v>
      </c>
      <c r="G217" s="1" t="s">
        <v>14</v>
      </c>
      <c r="H217" s="1" t="s">
        <v>27</v>
      </c>
      <c r="I217" s="1" t="s">
        <v>14</v>
      </c>
      <c r="J217" s="1" t="s">
        <v>22</v>
      </c>
      <c r="K217" s="1" t="s">
        <v>14</v>
      </c>
      <c r="L217" s="1" t="s">
        <v>14</v>
      </c>
      <c r="M217" t="str">
        <f t="shared" si="3"/>
        <v/>
      </c>
      <c r="N217" s="20" t="s">
        <v>454</v>
      </c>
      <c r="P217" s="21" t="s">
        <v>455</v>
      </c>
    </row>
    <row r="218" spans="1:21" x14ac:dyDescent="0.35">
      <c r="A218" s="1" t="s">
        <v>456</v>
      </c>
      <c r="B218" s="23" t="s">
        <v>27</v>
      </c>
      <c r="C218" s="23" t="s">
        <v>22</v>
      </c>
      <c r="D218" s="24" t="s">
        <v>22</v>
      </c>
      <c r="E218" s="23" t="s">
        <v>14</v>
      </c>
      <c r="F218" s="23" t="s">
        <v>22</v>
      </c>
      <c r="G218" s="23" t="s">
        <v>13</v>
      </c>
      <c r="H218" s="23" t="s">
        <v>13</v>
      </c>
      <c r="I218" s="23" t="s">
        <v>22</v>
      </c>
      <c r="J218" s="23" t="s">
        <v>22</v>
      </c>
      <c r="K218" s="23" t="s">
        <v>22</v>
      </c>
      <c r="L218" s="23" t="s">
        <v>22</v>
      </c>
      <c r="M218" t="str">
        <f t="shared" si="3"/>
        <v/>
      </c>
      <c r="N218" s="21" t="s">
        <v>457</v>
      </c>
      <c r="O218" s="22"/>
      <c r="P218" s="21" t="s">
        <v>455</v>
      </c>
    </row>
    <row r="219" spans="1:21" x14ac:dyDescent="0.35">
      <c r="A219" s="1" t="s">
        <v>458</v>
      </c>
      <c r="B219" s="23" t="s">
        <v>27</v>
      </c>
      <c r="C219" s="23" t="s">
        <v>22</v>
      </c>
      <c r="D219" s="24" t="s">
        <v>13</v>
      </c>
      <c r="E219" s="23" t="s">
        <v>27</v>
      </c>
      <c r="F219" s="23" t="s">
        <v>14</v>
      </c>
      <c r="G219" s="23" t="s">
        <v>14</v>
      </c>
      <c r="H219" s="23" t="s">
        <v>13</v>
      </c>
      <c r="I219" s="23" t="s">
        <v>22</v>
      </c>
      <c r="J219" s="23" t="s">
        <v>22</v>
      </c>
      <c r="K219" s="23" t="s">
        <v>14</v>
      </c>
      <c r="L219" s="23" t="s">
        <v>22</v>
      </c>
      <c r="M219" t="str">
        <f t="shared" si="3"/>
        <v/>
      </c>
      <c r="N219" s="21" t="s">
        <v>459</v>
      </c>
      <c r="P219" s="21" t="s">
        <v>455</v>
      </c>
    </row>
    <row r="220" spans="1:21" x14ac:dyDescent="0.35">
      <c r="A220" s="1" t="s">
        <v>460</v>
      </c>
      <c r="B220" s="1" t="s">
        <v>22</v>
      </c>
      <c r="C220" s="1" t="s">
        <v>22</v>
      </c>
      <c r="D220" s="1" t="s">
        <v>22</v>
      </c>
      <c r="E220" s="1" t="s">
        <v>14</v>
      </c>
      <c r="F220" s="1" t="s">
        <v>14</v>
      </c>
      <c r="G220" s="1" t="s">
        <v>22</v>
      </c>
      <c r="H220" s="1" t="s">
        <v>14</v>
      </c>
      <c r="I220" s="1" t="s">
        <v>14</v>
      </c>
      <c r="J220" s="1" t="s">
        <v>14</v>
      </c>
      <c r="K220" s="1" t="s">
        <v>22</v>
      </c>
      <c r="L220" s="1" t="s">
        <v>14</v>
      </c>
      <c r="M220" t="str">
        <f t="shared" ref="M220:M271" si="4">IF(AND($B$3=B220, $C$3=C220, $D$3=D220, $E$3=E220, $F$3=F220, $G$3=G220, $H$3=H220, $I$3=I220, $J$3=J220, $K$3=K220, $L$3= L220), A220, "")</f>
        <v/>
      </c>
      <c r="N220" s="25" t="s">
        <v>461</v>
      </c>
      <c r="U220" s="26" t="s">
        <v>462</v>
      </c>
    </row>
    <row r="221" spans="1:21" x14ac:dyDescent="0.35">
      <c r="A221" s="1" t="s">
        <v>463</v>
      </c>
      <c r="B221" s="1" t="s">
        <v>22</v>
      </c>
      <c r="C221" s="1" t="s">
        <v>14</v>
      </c>
      <c r="D221" s="1" t="s">
        <v>14</v>
      </c>
      <c r="E221" s="1" t="s">
        <v>14</v>
      </c>
      <c r="F221" s="1" t="s">
        <v>22</v>
      </c>
      <c r="G221" s="1" t="s">
        <v>14</v>
      </c>
      <c r="H221" s="1" t="s">
        <v>22</v>
      </c>
      <c r="I221" s="1" t="s">
        <v>22</v>
      </c>
      <c r="J221" s="1" t="s">
        <v>14</v>
      </c>
      <c r="K221" s="1" t="s">
        <v>14</v>
      </c>
      <c r="L221" s="1" t="s">
        <v>22</v>
      </c>
      <c r="M221" t="str">
        <f t="shared" si="4"/>
        <v/>
      </c>
      <c r="N221" s="27" t="s">
        <v>464</v>
      </c>
    </row>
    <row r="222" spans="1:21" x14ac:dyDescent="0.35">
      <c r="A222" s="1" t="s">
        <v>465</v>
      </c>
      <c r="B222" s="1" t="s">
        <v>22</v>
      </c>
      <c r="C222" s="1" t="s">
        <v>14</v>
      </c>
      <c r="D222" s="1" t="s">
        <v>14</v>
      </c>
      <c r="E222" s="1" t="s">
        <v>14</v>
      </c>
      <c r="F222" s="1" t="s">
        <v>22</v>
      </c>
      <c r="G222" s="1" t="s">
        <v>14</v>
      </c>
      <c r="H222" s="1" t="s">
        <v>22</v>
      </c>
      <c r="I222" s="1" t="s">
        <v>22</v>
      </c>
      <c r="J222" s="1" t="s">
        <v>14</v>
      </c>
      <c r="K222" s="1" t="s">
        <v>13</v>
      </c>
      <c r="L222" s="1" t="s">
        <v>14</v>
      </c>
      <c r="M222" t="str">
        <f t="shared" si="4"/>
        <v/>
      </c>
      <c r="N222" s="26" t="s">
        <v>466</v>
      </c>
    </row>
    <row r="223" spans="1:21" x14ac:dyDescent="0.35">
      <c r="A223" s="1" t="s">
        <v>467</v>
      </c>
      <c r="B223" s="1" t="s">
        <v>12</v>
      </c>
      <c r="C223" s="1" t="s">
        <v>14</v>
      </c>
      <c r="D223" s="1" t="s">
        <v>14</v>
      </c>
      <c r="E223" s="1" t="s">
        <v>14</v>
      </c>
      <c r="F223" s="1" t="s">
        <v>14</v>
      </c>
      <c r="G223" s="1" t="s">
        <v>14</v>
      </c>
      <c r="H223" s="1" t="s">
        <v>14</v>
      </c>
      <c r="I223" s="1" t="s">
        <v>14</v>
      </c>
      <c r="J223" s="1" t="s">
        <v>14</v>
      </c>
      <c r="K223" s="1" t="s">
        <v>14</v>
      </c>
      <c r="L223" s="1" t="s">
        <v>22</v>
      </c>
      <c r="M223" t="str">
        <f t="shared" si="4"/>
        <v/>
      </c>
      <c r="N223" s="3" t="s">
        <v>468</v>
      </c>
      <c r="P223" s="26" t="s">
        <v>469</v>
      </c>
    </row>
    <row r="224" spans="1:21" x14ac:dyDescent="0.35">
      <c r="A224" s="1" t="s">
        <v>470</v>
      </c>
      <c r="B224" s="1" t="s">
        <v>12</v>
      </c>
      <c r="C224" s="1" t="s">
        <v>13</v>
      </c>
      <c r="D224" s="1" t="s">
        <v>13</v>
      </c>
      <c r="E224" s="1" t="s">
        <v>14</v>
      </c>
      <c r="F224" s="1" t="s">
        <v>13</v>
      </c>
      <c r="G224" s="1" t="s">
        <v>13</v>
      </c>
      <c r="H224" s="1" t="s">
        <v>14</v>
      </c>
      <c r="I224" s="1" t="s">
        <v>14</v>
      </c>
      <c r="J224" s="1" t="s">
        <v>14</v>
      </c>
      <c r="K224" s="1" t="s">
        <v>14</v>
      </c>
      <c r="L224" s="1" t="s">
        <v>22</v>
      </c>
      <c r="M224" t="str">
        <f t="shared" si="4"/>
        <v/>
      </c>
      <c r="N224" s="25" t="s">
        <v>471</v>
      </c>
      <c r="P224" t="s">
        <v>472</v>
      </c>
    </row>
    <row r="225" spans="1:17" x14ac:dyDescent="0.35">
      <c r="A225" s="1" t="s">
        <v>473</v>
      </c>
      <c r="B225" s="1" t="s">
        <v>27</v>
      </c>
      <c r="C225" s="1" t="s">
        <v>13</v>
      </c>
      <c r="D225" s="1" t="s">
        <v>13</v>
      </c>
      <c r="E225" s="1" t="s">
        <v>13</v>
      </c>
      <c r="F225" s="1" t="s">
        <v>13</v>
      </c>
      <c r="G225" s="1" t="s">
        <v>13</v>
      </c>
      <c r="H225" s="1" t="s">
        <v>13</v>
      </c>
      <c r="I225" s="1" t="s">
        <v>13</v>
      </c>
      <c r="J225" s="1" t="s">
        <v>22</v>
      </c>
      <c r="K225" s="1" t="s">
        <v>13</v>
      </c>
      <c r="L225" s="1" t="s">
        <v>13</v>
      </c>
      <c r="M225" t="str">
        <f t="shared" si="4"/>
        <v/>
      </c>
      <c r="N225" s="3" t="s">
        <v>474</v>
      </c>
      <c r="P225" t="s">
        <v>472</v>
      </c>
    </row>
    <row r="226" spans="1:17" x14ac:dyDescent="0.35">
      <c r="A226" s="1" t="s">
        <v>475</v>
      </c>
      <c r="B226" s="1" t="s">
        <v>22</v>
      </c>
      <c r="C226" s="1" t="s">
        <v>13</v>
      </c>
      <c r="D226" s="1" t="s">
        <v>13</v>
      </c>
      <c r="E226" s="1" t="s">
        <v>13</v>
      </c>
      <c r="F226" s="1" t="s">
        <v>13</v>
      </c>
      <c r="G226" s="1" t="s">
        <v>13</v>
      </c>
      <c r="H226" s="1" t="s">
        <v>13</v>
      </c>
      <c r="I226" s="1" t="s">
        <v>27</v>
      </c>
      <c r="J226" s="1" t="s">
        <v>22</v>
      </c>
      <c r="K226" s="1" t="s">
        <v>13</v>
      </c>
      <c r="L226" s="1" t="s">
        <v>22</v>
      </c>
      <c r="M226" t="str">
        <f t="shared" si="4"/>
        <v/>
      </c>
      <c r="N226" s="3" t="s">
        <v>476</v>
      </c>
      <c r="P226" s="26" t="s">
        <v>477</v>
      </c>
    </row>
    <row r="227" spans="1:17" x14ac:dyDescent="0.35">
      <c r="A227" s="1" t="s">
        <v>478</v>
      </c>
      <c r="B227" s="1" t="s">
        <v>22</v>
      </c>
      <c r="C227" s="1" t="s">
        <v>14</v>
      </c>
      <c r="D227" s="1" t="s">
        <v>14</v>
      </c>
      <c r="E227" s="1" t="s">
        <v>14</v>
      </c>
      <c r="F227" s="1" t="s">
        <v>13</v>
      </c>
      <c r="G227" s="1" t="s">
        <v>14</v>
      </c>
      <c r="H227" s="1" t="s">
        <v>13</v>
      </c>
      <c r="I227" s="1" t="s">
        <v>13</v>
      </c>
      <c r="J227" s="1" t="s">
        <v>13</v>
      </c>
      <c r="K227" s="1" t="s">
        <v>14</v>
      </c>
      <c r="L227" s="1" t="s">
        <v>13</v>
      </c>
      <c r="M227" t="str">
        <f t="shared" si="4"/>
        <v/>
      </c>
      <c r="N227" s="3" t="s">
        <v>479</v>
      </c>
      <c r="P227" s="26" t="s">
        <v>480</v>
      </c>
    </row>
    <row r="228" spans="1:17" x14ac:dyDescent="0.35">
      <c r="A228" s="1" t="s">
        <v>481</v>
      </c>
      <c r="B228" s="1" t="s">
        <v>12</v>
      </c>
      <c r="C228" s="1" t="s">
        <v>14</v>
      </c>
      <c r="D228" s="1" t="s">
        <v>14</v>
      </c>
      <c r="E228" s="1" t="s">
        <v>14</v>
      </c>
      <c r="F228" s="1" t="s">
        <v>22</v>
      </c>
      <c r="G228" s="1" t="s">
        <v>14</v>
      </c>
      <c r="H228" s="1" t="s">
        <v>13</v>
      </c>
      <c r="I228" s="1" t="s">
        <v>14</v>
      </c>
      <c r="J228" s="1" t="s">
        <v>14</v>
      </c>
      <c r="K228" s="1" t="s">
        <v>14</v>
      </c>
      <c r="L228" s="1" t="s">
        <v>14</v>
      </c>
      <c r="M228" t="str">
        <f t="shared" si="4"/>
        <v/>
      </c>
      <c r="N228" s="3" t="s">
        <v>482</v>
      </c>
    </row>
    <row r="229" spans="1:17" x14ac:dyDescent="0.35">
      <c r="A229" s="1" t="s">
        <v>483</v>
      </c>
      <c r="B229" s="1" t="s">
        <v>22</v>
      </c>
      <c r="C229" s="1" t="s">
        <v>22</v>
      </c>
      <c r="D229" s="1" t="s">
        <v>22</v>
      </c>
      <c r="E229" s="1" t="s">
        <v>14</v>
      </c>
      <c r="F229" s="1" t="s">
        <v>22</v>
      </c>
      <c r="G229" s="1" t="s">
        <v>22</v>
      </c>
      <c r="H229" s="1" t="s">
        <v>22</v>
      </c>
      <c r="I229" s="1" t="s">
        <v>22</v>
      </c>
      <c r="J229" s="1" t="s">
        <v>22</v>
      </c>
      <c r="K229" s="1" t="s">
        <v>22</v>
      </c>
      <c r="L229" s="1" t="s">
        <v>22</v>
      </c>
      <c r="M229" t="str">
        <f t="shared" si="4"/>
        <v/>
      </c>
      <c r="N229" s="25" t="s">
        <v>484</v>
      </c>
      <c r="O229" s="28" t="s">
        <v>485</v>
      </c>
    </row>
    <row r="230" spans="1:17" x14ac:dyDescent="0.35">
      <c r="A230" s="1" t="s">
        <v>486</v>
      </c>
      <c r="B230" s="1" t="s">
        <v>22</v>
      </c>
      <c r="C230" s="1" t="s">
        <v>22</v>
      </c>
      <c r="D230" s="1" t="s">
        <v>27</v>
      </c>
      <c r="E230" s="1" t="s">
        <v>14</v>
      </c>
      <c r="F230" s="1" t="s">
        <v>14</v>
      </c>
      <c r="G230" s="1" t="s">
        <v>14</v>
      </c>
      <c r="H230" s="1" t="s">
        <v>13</v>
      </c>
      <c r="I230" s="1" t="s">
        <v>22</v>
      </c>
      <c r="J230" s="1" t="s">
        <v>14</v>
      </c>
      <c r="K230" s="1" t="s">
        <v>14</v>
      </c>
      <c r="L230" s="1" t="s">
        <v>22</v>
      </c>
      <c r="M230" t="str">
        <f t="shared" si="4"/>
        <v/>
      </c>
      <c r="N230" s="25" t="s">
        <v>487</v>
      </c>
      <c r="O230" s="28" t="s">
        <v>488</v>
      </c>
      <c r="Q230" s="29" t="s">
        <v>489</v>
      </c>
    </row>
    <row r="231" spans="1:17" x14ac:dyDescent="0.35">
      <c r="A231" s="1" t="s">
        <v>490</v>
      </c>
      <c r="B231" s="1" t="s">
        <v>22</v>
      </c>
      <c r="C231" s="1" t="s">
        <v>22</v>
      </c>
      <c r="D231" s="1" t="s">
        <v>13</v>
      </c>
      <c r="E231" s="1" t="s">
        <v>14</v>
      </c>
      <c r="F231" s="1" t="s">
        <v>14</v>
      </c>
      <c r="G231" s="1" t="s">
        <v>14</v>
      </c>
      <c r="H231" s="1" t="s">
        <v>27</v>
      </c>
      <c r="I231" s="1" t="s">
        <v>22</v>
      </c>
      <c r="J231" s="1" t="s">
        <v>14</v>
      </c>
      <c r="K231" s="1" t="s">
        <v>14</v>
      </c>
      <c r="L231" s="1" t="s">
        <v>22</v>
      </c>
      <c r="M231" t="str">
        <f t="shared" si="4"/>
        <v/>
      </c>
      <c r="N231" s="25" t="s">
        <v>491</v>
      </c>
      <c r="O231" s="28" t="s">
        <v>488</v>
      </c>
      <c r="Q231" s="29" t="s">
        <v>489</v>
      </c>
    </row>
    <row r="232" spans="1:17" x14ac:dyDescent="0.35">
      <c r="A232" s="1" t="s">
        <v>492</v>
      </c>
      <c r="B232" s="1" t="s">
        <v>22</v>
      </c>
      <c r="C232" s="1" t="s">
        <v>14</v>
      </c>
      <c r="D232" s="1" t="s">
        <v>14</v>
      </c>
      <c r="E232" s="1" t="s">
        <v>14</v>
      </c>
      <c r="F232" s="1" t="s">
        <v>14</v>
      </c>
      <c r="G232" s="1" t="s">
        <v>14</v>
      </c>
      <c r="H232" s="1" t="s">
        <v>27</v>
      </c>
      <c r="I232" s="1" t="s">
        <v>22</v>
      </c>
      <c r="J232" s="1" t="s">
        <v>22</v>
      </c>
      <c r="K232" s="1" t="s">
        <v>14</v>
      </c>
      <c r="L232" s="1" t="s">
        <v>22</v>
      </c>
      <c r="M232" t="str">
        <f t="shared" si="4"/>
        <v/>
      </c>
      <c r="N232" s="25" t="s">
        <v>493</v>
      </c>
      <c r="O232" s="28" t="s">
        <v>488</v>
      </c>
      <c r="Q232" s="29" t="s">
        <v>489</v>
      </c>
    </row>
    <row r="233" spans="1:17" x14ac:dyDescent="0.35">
      <c r="A233" s="1" t="s">
        <v>494</v>
      </c>
      <c r="B233" s="1" t="s">
        <v>22</v>
      </c>
      <c r="C233" s="1" t="s">
        <v>22</v>
      </c>
      <c r="D233" s="1" t="s">
        <v>13</v>
      </c>
      <c r="E233" s="1" t="s">
        <v>14</v>
      </c>
      <c r="F233" s="1" t="s">
        <v>14</v>
      </c>
      <c r="G233" s="1" t="s">
        <v>13</v>
      </c>
      <c r="H233" s="1" t="s">
        <v>22</v>
      </c>
      <c r="I233" s="1" t="s">
        <v>22</v>
      </c>
      <c r="J233" s="1" t="s">
        <v>22</v>
      </c>
      <c r="K233" s="1" t="s">
        <v>13</v>
      </c>
      <c r="L233" s="1" t="s">
        <v>22</v>
      </c>
      <c r="M233" t="str">
        <f t="shared" si="4"/>
        <v/>
      </c>
      <c r="N233" s="25" t="s">
        <v>495</v>
      </c>
      <c r="O233" s="28" t="s">
        <v>496</v>
      </c>
      <c r="Q233" s="29" t="s">
        <v>489</v>
      </c>
    </row>
    <row r="234" spans="1:17" x14ac:dyDescent="0.35">
      <c r="A234" s="1" t="s">
        <v>497</v>
      </c>
      <c r="B234" s="30" t="s">
        <v>22</v>
      </c>
      <c r="C234" s="23" t="s">
        <v>13</v>
      </c>
      <c r="D234" s="30" t="s">
        <v>13</v>
      </c>
      <c r="E234" s="30" t="s">
        <v>14</v>
      </c>
      <c r="F234" s="30" t="s">
        <v>13</v>
      </c>
      <c r="G234" s="30" t="s">
        <v>13</v>
      </c>
      <c r="H234" s="30" t="s">
        <v>14</v>
      </c>
      <c r="I234" s="30" t="s">
        <v>14</v>
      </c>
      <c r="J234" s="30" t="s">
        <v>14</v>
      </c>
      <c r="K234" s="30" t="s">
        <v>14</v>
      </c>
      <c r="L234" s="30" t="s">
        <v>22</v>
      </c>
      <c r="M234" t="str">
        <f t="shared" si="4"/>
        <v/>
      </c>
      <c r="N234" s="3" t="s">
        <v>498</v>
      </c>
      <c r="P234" s="19" t="s">
        <v>499</v>
      </c>
    </row>
    <row r="235" spans="1:17" x14ac:dyDescent="0.35">
      <c r="A235" s="1" t="s">
        <v>500</v>
      </c>
      <c r="B235" s="1" t="s">
        <v>22</v>
      </c>
      <c r="C235" s="1" t="s">
        <v>22</v>
      </c>
      <c r="D235" s="1" t="s">
        <v>13</v>
      </c>
      <c r="E235" s="1" t="s">
        <v>22</v>
      </c>
      <c r="F235" s="1" t="s">
        <v>14</v>
      </c>
      <c r="G235" s="1" t="s">
        <v>13</v>
      </c>
      <c r="H235" s="1" t="s">
        <v>13</v>
      </c>
      <c r="I235" s="1" t="s">
        <v>14</v>
      </c>
      <c r="J235" s="1" t="s">
        <v>22</v>
      </c>
      <c r="K235" s="1" t="s">
        <v>14</v>
      </c>
      <c r="L235" s="1" t="s">
        <v>22</v>
      </c>
      <c r="M235" t="str">
        <f t="shared" si="4"/>
        <v/>
      </c>
      <c r="N235" s="3" t="s">
        <v>501</v>
      </c>
      <c r="P235" s="19" t="s">
        <v>502</v>
      </c>
    </row>
    <row r="236" spans="1:17" x14ac:dyDescent="0.35">
      <c r="A236" s="1" t="s">
        <v>503</v>
      </c>
      <c r="B236" s="1" t="s">
        <v>22</v>
      </c>
      <c r="C236" s="1" t="s">
        <v>22</v>
      </c>
      <c r="D236" s="1" t="s">
        <v>13</v>
      </c>
      <c r="E236" s="1" t="s">
        <v>22</v>
      </c>
      <c r="F236" s="1" t="s">
        <v>14</v>
      </c>
      <c r="G236" s="1" t="s">
        <v>14</v>
      </c>
      <c r="H236" s="1" t="s">
        <v>13</v>
      </c>
      <c r="I236" s="1" t="s">
        <v>22</v>
      </c>
      <c r="J236" s="1" t="s">
        <v>14</v>
      </c>
      <c r="K236" s="1" t="s">
        <v>27</v>
      </c>
      <c r="L236" s="1" t="s">
        <v>14</v>
      </c>
      <c r="M236" t="str">
        <f t="shared" si="4"/>
        <v/>
      </c>
      <c r="N236" s="3" t="s">
        <v>504</v>
      </c>
      <c r="P236" s="19" t="s">
        <v>502</v>
      </c>
    </row>
    <row r="237" spans="1:17" x14ac:dyDescent="0.35">
      <c r="A237" s="1" t="s">
        <v>505</v>
      </c>
      <c r="B237" s="1" t="s">
        <v>22</v>
      </c>
      <c r="C237" s="1" t="s">
        <v>22</v>
      </c>
      <c r="D237" s="1" t="s">
        <v>13</v>
      </c>
      <c r="E237" s="1" t="s">
        <v>22</v>
      </c>
      <c r="F237" s="1" t="s">
        <v>14</v>
      </c>
      <c r="G237" s="1" t="s">
        <v>14</v>
      </c>
      <c r="H237" s="1" t="s">
        <v>14</v>
      </c>
      <c r="I237" s="1" t="s">
        <v>22</v>
      </c>
      <c r="J237" s="1" t="s">
        <v>14</v>
      </c>
      <c r="K237" s="1" t="s">
        <v>14</v>
      </c>
      <c r="L237" s="1" t="s">
        <v>14</v>
      </c>
      <c r="M237" t="str">
        <f t="shared" si="4"/>
        <v/>
      </c>
      <c r="N237" s="3" t="s">
        <v>506</v>
      </c>
      <c r="P237" s="19" t="s">
        <v>502</v>
      </c>
    </row>
    <row r="238" spans="1:17" x14ac:dyDescent="0.35">
      <c r="A238" s="1" t="s">
        <v>507</v>
      </c>
      <c r="B238" s="1" t="s">
        <v>22</v>
      </c>
      <c r="C238" s="1" t="s">
        <v>22</v>
      </c>
      <c r="D238" s="1" t="s">
        <v>13</v>
      </c>
      <c r="E238" s="1" t="s">
        <v>22</v>
      </c>
      <c r="F238" s="1" t="s">
        <v>14</v>
      </c>
      <c r="G238" s="1" t="s">
        <v>14</v>
      </c>
      <c r="H238" s="1" t="s">
        <v>13</v>
      </c>
      <c r="I238" s="1" t="s">
        <v>22</v>
      </c>
      <c r="J238" s="1" t="s">
        <v>14</v>
      </c>
      <c r="K238" s="1" t="s">
        <v>14</v>
      </c>
      <c r="L238" s="1" t="s">
        <v>22</v>
      </c>
      <c r="M238" t="str">
        <f t="shared" si="4"/>
        <v/>
      </c>
      <c r="N238" s="3" t="s">
        <v>508</v>
      </c>
      <c r="P238" s="19" t="s">
        <v>502</v>
      </c>
    </row>
    <row r="239" spans="1:17" x14ac:dyDescent="0.35">
      <c r="A239" s="1" t="s">
        <v>509</v>
      </c>
      <c r="B239" s="1" t="s">
        <v>22</v>
      </c>
      <c r="C239" s="1" t="s">
        <v>14</v>
      </c>
      <c r="D239" s="1" t="s">
        <v>14</v>
      </c>
      <c r="E239" s="1" t="s">
        <v>14</v>
      </c>
      <c r="F239" s="1" t="s">
        <v>22</v>
      </c>
      <c r="G239" s="1" t="s">
        <v>14</v>
      </c>
      <c r="H239" s="1" t="s">
        <v>27</v>
      </c>
      <c r="I239" s="1" t="s">
        <v>22</v>
      </c>
      <c r="J239" s="1" t="s">
        <v>22</v>
      </c>
      <c r="K239" s="1" t="s">
        <v>22</v>
      </c>
      <c r="L239" s="1" t="s">
        <v>14</v>
      </c>
      <c r="M239" t="str">
        <f t="shared" si="4"/>
        <v/>
      </c>
      <c r="N239" s="3" t="s">
        <v>510</v>
      </c>
      <c r="P239" s="19" t="s">
        <v>502</v>
      </c>
    </row>
    <row r="240" spans="1:17" x14ac:dyDescent="0.35">
      <c r="A240" s="1" t="s">
        <v>511</v>
      </c>
      <c r="B240" s="1" t="s">
        <v>27</v>
      </c>
      <c r="C240" s="1" t="s">
        <v>22</v>
      </c>
      <c r="D240" s="1" t="s">
        <v>13</v>
      </c>
      <c r="E240" s="1" t="s">
        <v>14</v>
      </c>
      <c r="F240" s="1" t="s">
        <v>14</v>
      </c>
      <c r="G240" s="1" t="s">
        <v>14</v>
      </c>
      <c r="H240" s="1" t="s">
        <v>14</v>
      </c>
      <c r="I240" s="1" t="s">
        <v>22</v>
      </c>
      <c r="J240" s="1" t="s">
        <v>22</v>
      </c>
      <c r="K240" s="1" t="s">
        <v>14</v>
      </c>
      <c r="L240" s="1" t="s">
        <v>14</v>
      </c>
      <c r="M240" t="str">
        <f t="shared" si="4"/>
        <v/>
      </c>
      <c r="N240" s="3" t="s">
        <v>512</v>
      </c>
      <c r="P240" s="19" t="s">
        <v>502</v>
      </c>
    </row>
    <row r="241" spans="1:19" x14ac:dyDescent="0.35">
      <c r="A241" s="1" t="s">
        <v>513</v>
      </c>
      <c r="B241" s="1" t="s">
        <v>22</v>
      </c>
      <c r="C241" s="1" t="s">
        <v>14</v>
      </c>
      <c r="D241" s="1" t="s">
        <v>14</v>
      </c>
      <c r="E241" s="1" t="s">
        <v>14</v>
      </c>
      <c r="F241" s="1" t="s">
        <v>14</v>
      </c>
      <c r="G241" s="1" t="s">
        <v>14</v>
      </c>
      <c r="H241" s="1" t="s">
        <v>22</v>
      </c>
      <c r="I241" s="1" t="s">
        <v>14</v>
      </c>
      <c r="J241" s="1" t="s">
        <v>22</v>
      </c>
      <c r="K241" s="1" t="s">
        <v>27</v>
      </c>
      <c r="L241" s="1" t="s">
        <v>14</v>
      </c>
      <c r="M241" t="str">
        <f t="shared" si="4"/>
        <v/>
      </c>
      <c r="N241" s="3" t="s">
        <v>514</v>
      </c>
      <c r="P241" s="19" t="s">
        <v>502</v>
      </c>
    </row>
    <row r="242" spans="1:19" x14ac:dyDescent="0.35">
      <c r="A242" s="1" t="s">
        <v>515</v>
      </c>
      <c r="B242" s="1" t="s">
        <v>22</v>
      </c>
      <c r="C242" s="1" t="s">
        <v>22</v>
      </c>
      <c r="D242" s="1" t="s">
        <v>13</v>
      </c>
      <c r="E242" s="1" t="s">
        <v>22</v>
      </c>
      <c r="F242" s="1" t="s">
        <v>14</v>
      </c>
      <c r="G242" s="1" t="s">
        <v>14</v>
      </c>
      <c r="H242" s="1" t="s">
        <v>22</v>
      </c>
      <c r="I242" s="1" t="s">
        <v>22</v>
      </c>
      <c r="J242" s="1" t="s">
        <v>14</v>
      </c>
      <c r="K242" s="1" t="s">
        <v>14</v>
      </c>
      <c r="L242" s="1" t="s">
        <v>22</v>
      </c>
      <c r="M242" t="str">
        <f t="shared" si="4"/>
        <v/>
      </c>
      <c r="N242" s="3" t="s">
        <v>516</v>
      </c>
      <c r="P242" s="19" t="s">
        <v>502</v>
      </c>
    </row>
    <row r="243" spans="1:19" x14ac:dyDescent="0.35">
      <c r="A243" s="1" t="s">
        <v>517</v>
      </c>
      <c r="B243" s="1" t="s">
        <v>22</v>
      </c>
      <c r="C243" s="1" t="s">
        <v>22</v>
      </c>
      <c r="D243" s="1" t="s">
        <v>22</v>
      </c>
      <c r="E243" s="1" t="s">
        <v>14</v>
      </c>
      <c r="F243" s="1" t="s">
        <v>22</v>
      </c>
      <c r="G243" s="1" t="s">
        <v>13</v>
      </c>
      <c r="H243" s="1" t="s">
        <v>22</v>
      </c>
      <c r="I243" s="1" t="s">
        <v>14</v>
      </c>
      <c r="J243" s="1" t="s">
        <v>22</v>
      </c>
      <c r="K243" s="1" t="s">
        <v>13</v>
      </c>
      <c r="L243" s="1" t="s">
        <v>14</v>
      </c>
      <c r="M243" t="str">
        <f t="shared" si="4"/>
        <v/>
      </c>
      <c r="N243" s="3" t="s">
        <v>518</v>
      </c>
      <c r="P243" s="19" t="s">
        <v>502</v>
      </c>
    </row>
    <row r="244" spans="1:19" x14ac:dyDescent="0.35">
      <c r="A244" s="1" t="s">
        <v>519</v>
      </c>
      <c r="B244" s="1" t="s">
        <v>22</v>
      </c>
      <c r="C244" s="1" t="s">
        <v>22</v>
      </c>
      <c r="D244" s="1" t="s">
        <v>13</v>
      </c>
      <c r="E244" s="1" t="s">
        <v>22</v>
      </c>
      <c r="F244" s="1" t="s">
        <v>14</v>
      </c>
      <c r="G244" s="1" t="s">
        <v>14</v>
      </c>
      <c r="H244" s="1" t="s">
        <v>13</v>
      </c>
      <c r="I244" s="1" t="s">
        <v>22</v>
      </c>
      <c r="J244" s="1" t="s">
        <v>22</v>
      </c>
      <c r="K244" s="1" t="s">
        <v>58</v>
      </c>
      <c r="L244" s="1" t="s">
        <v>22</v>
      </c>
      <c r="M244" t="str">
        <f t="shared" si="4"/>
        <v/>
      </c>
      <c r="N244" s="3" t="s">
        <v>520</v>
      </c>
      <c r="P244" s="19" t="s">
        <v>502</v>
      </c>
    </row>
    <row r="245" spans="1:19" x14ac:dyDescent="0.35">
      <c r="A245" s="1" t="s">
        <v>521</v>
      </c>
      <c r="B245" s="1" t="s">
        <v>22</v>
      </c>
      <c r="C245" s="1" t="s">
        <v>22</v>
      </c>
      <c r="D245" s="1" t="s">
        <v>13</v>
      </c>
      <c r="E245" s="1" t="s">
        <v>14</v>
      </c>
      <c r="F245" s="1" t="s">
        <v>14</v>
      </c>
      <c r="G245" s="1" t="s">
        <v>14</v>
      </c>
      <c r="H245" s="1" t="s">
        <v>27</v>
      </c>
      <c r="I245" s="1" t="s">
        <v>22</v>
      </c>
      <c r="J245" s="1" t="s">
        <v>22</v>
      </c>
      <c r="K245" s="1" t="s">
        <v>14</v>
      </c>
      <c r="L245" s="1" t="s">
        <v>14</v>
      </c>
      <c r="M245" t="str">
        <f t="shared" si="4"/>
        <v/>
      </c>
      <c r="N245" s="3" t="s">
        <v>522</v>
      </c>
      <c r="P245" s="19" t="s">
        <v>502</v>
      </c>
    </row>
    <row r="246" spans="1:19" x14ac:dyDescent="0.35">
      <c r="A246" s="1" t="s">
        <v>523</v>
      </c>
      <c r="B246" s="1" t="s">
        <v>22</v>
      </c>
      <c r="C246" s="1" t="s">
        <v>22</v>
      </c>
      <c r="D246" s="1" t="s">
        <v>27</v>
      </c>
      <c r="E246" s="1" t="s">
        <v>14</v>
      </c>
      <c r="F246" s="1" t="s">
        <v>14</v>
      </c>
      <c r="G246" s="1" t="s">
        <v>14</v>
      </c>
      <c r="H246" s="1" t="s">
        <v>27</v>
      </c>
      <c r="I246" s="1" t="s">
        <v>22</v>
      </c>
      <c r="J246" s="1" t="s">
        <v>22</v>
      </c>
      <c r="K246" s="1" t="s">
        <v>14</v>
      </c>
      <c r="L246" s="1" t="s">
        <v>22</v>
      </c>
      <c r="M246" t="str">
        <f t="shared" si="4"/>
        <v/>
      </c>
      <c r="N246" s="31" t="s">
        <v>524</v>
      </c>
      <c r="P246" s="32" t="s">
        <v>525</v>
      </c>
    </row>
    <row r="247" spans="1:19" x14ac:dyDescent="0.35">
      <c r="A247" s="1" t="s">
        <v>526</v>
      </c>
      <c r="B247" s="1" t="s">
        <v>12</v>
      </c>
      <c r="C247" s="1" t="s">
        <v>14</v>
      </c>
      <c r="D247" s="1" t="s">
        <v>14</v>
      </c>
      <c r="E247" s="1" t="s">
        <v>14</v>
      </c>
      <c r="F247" s="1" t="s">
        <v>14</v>
      </c>
      <c r="G247" s="1" t="s">
        <v>14</v>
      </c>
      <c r="H247" s="1" t="s">
        <v>22</v>
      </c>
      <c r="I247" s="1" t="s">
        <v>14</v>
      </c>
      <c r="J247" s="1" t="s">
        <v>14</v>
      </c>
      <c r="K247" s="1" t="s">
        <v>27</v>
      </c>
      <c r="L247" s="1" t="s">
        <v>14</v>
      </c>
      <c r="M247" t="str">
        <f t="shared" si="4"/>
        <v/>
      </c>
      <c r="N247" s="3" t="s">
        <v>527</v>
      </c>
      <c r="P247" s="32" t="s">
        <v>525</v>
      </c>
    </row>
    <row r="248" spans="1:19" x14ac:dyDescent="0.35">
      <c r="A248" s="1" t="s">
        <v>528</v>
      </c>
      <c r="B248" s="1" t="s">
        <v>22</v>
      </c>
      <c r="C248" s="1" t="s">
        <v>22</v>
      </c>
      <c r="D248" s="1" t="s">
        <v>13</v>
      </c>
      <c r="E248" s="1" t="s">
        <v>14</v>
      </c>
      <c r="F248" s="1" t="s">
        <v>22</v>
      </c>
      <c r="G248" s="1" t="s">
        <v>13</v>
      </c>
      <c r="H248" s="1" t="s">
        <v>27</v>
      </c>
      <c r="I248" s="1" t="s">
        <v>22</v>
      </c>
      <c r="J248" s="1" t="s">
        <v>22</v>
      </c>
      <c r="K248" s="1" t="s">
        <v>27</v>
      </c>
      <c r="L248" s="1" t="s">
        <v>22</v>
      </c>
      <c r="M248" t="str">
        <f t="shared" si="4"/>
        <v/>
      </c>
      <c r="N248" s="3" t="s">
        <v>529</v>
      </c>
      <c r="P248" s="32" t="s">
        <v>525</v>
      </c>
    </row>
    <row r="249" spans="1:19" x14ac:dyDescent="0.35">
      <c r="A249" s="1" t="s">
        <v>530</v>
      </c>
      <c r="B249" s="1" t="s">
        <v>22</v>
      </c>
      <c r="C249" s="1" t="s">
        <v>14</v>
      </c>
      <c r="D249" s="1" t="s">
        <v>14</v>
      </c>
      <c r="E249" s="1" t="s">
        <v>14</v>
      </c>
      <c r="F249" s="1" t="s">
        <v>14</v>
      </c>
      <c r="G249" s="1" t="s">
        <v>14</v>
      </c>
      <c r="H249" s="1" t="s">
        <v>14</v>
      </c>
      <c r="I249" s="1" t="s">
        <v>14</v>
      </c>
      <c r="J249" s="1" t="s">
        <v>22</v>
      </c>
      <c r="K249" s="1" t="s">
        <v>13</v>
      </c>
      <c r="L249" s="1" t="s">
        <v>14</v>
      </c>
      <c r="M249" t="str">
        <f t="shared" si="4"/>
        <v/>
      </c>
      <c r="N249" s="3" t="s">
        <v>531</v>
      </c>
      <c r="P249" s="32" t="s">
        <v>525</v>
      </c>
    </row>
    <row r="250" spans="1:19" x14ac:dyDescent="0.35">
      <c r="A250" s="1" t="s">
        <v>532</v>
      </c>
      <c r="B250" s="1" t="s">
        <v>27</v>
      </c>
      <c r="C250" s="1" t="s">
        <v>22</v>
      </c>
      <c r="D250" s="1" t="s">
        <v>13</v>
      </c>
      <c r="E250" s="1" t="s">
        <v>14</v>
      </c>
      <c r="F250" s="1" t="s">
        <v>14</v>
      </c>
      <c r="G250" s="1" t="s">
        <v>13</v>
      </c>
      <c r="H250" s="1" t="s">
        <v>13</v>
      </c>
      <c r="I250" s="1" t="s">
        <v>22</v>
      </c>
      <c r="J250" s="1" t="s">
        <v>22</v>
      </c>
      <c r="K250" s="1" t="s">
        <v>14</v>
      </c>
      <c r="L250" s="1" t="s">
        <v>22</v>
      </c>
      <c r="M250" t="str">
        <f t="shared" si="4"/>
        <v/>
      </c>
      <c r="N250" s="3" t="s">
        <v>533</v>
      </c>
      <c r="P250" s="32" t="s">
        <v>525</v>
      </c>
    </row>
    <row r="251" spans="1:19" x14ac:dyDescent="0.35">
      <c r="A251" s="1" t="s">
        <v>534</v>
      </c>
      <c r="B251" s="1" t="s">
        <v>27</v>
      </c>
      <c r="C251" s="1" t="s">
        <v>22</v>
      </c>
      <c r="D251" s="1" t="s">
        <v>13</v>
      </c>
      <c r="E251" s="1" t="s">
        <v>14</v>
      </c>
      <c r="F251" s="1" t="s">
        <v>14</v>
      </c>
      <c r="G251" s="1" t="s">
        <v>14</v>
      </c>
      <c r="H251" s="1" t="s">
        <v>27</v>
      </c>
      <c r="I251" s="1" t="s">
        <v>22</v>
      </c>
      <c r="J251" s="1" t="s">
        <v>22</v>
      </c>
      <c r="K251" s="1" t="s">
        <v>14</v>
      </c>
      <c r="L251" s="1" t="s">
        <v>14</v>
      </c>
      <c r="M251" t="str">
        <f t="shared" si="4"/>
        <v/>
      </c>
      <c r="N251" s="3" t="s">
        <v>535</v>
      </c>
      <c r="P251" s="25" t="s">
        <v>536</v>
      </c>
    </row>
    <row r="252" spans="1:19" x14ac:dyDescent="0.35">
      <c r="A252" s="1" t="s">
        <v>537</v>
      </c>
      <c r="B252" s="1" t="s">
        <v>22</v>
      </c>
      <c r="C252" s="1" t="s">
        <v>14</v>
      </c>
      <c r="D252" s="1" t="s">
        <v>14</v>
      </c>
      <c r="E252" s="1" t="s">
        <v>14</v>
      </c>
      <c r="F252" s="1" t="s">
        <v>14</v>
      </c>
      <c r="G252" s="1" t="s">
        <v>14</v>
      </c>
      <c r="H252" s="1" t="s">
        <v>27</v>
      </c>
      <c r="I252" s="1" t="s">
        <v>22</v>
      </c>
      <c r="J252" s="1" t="s">
        <v>14</v>
      </c>
      <c r="K252" s="1" t="s">
        <v>58</v>
      </c>
      <c r="L252" s="1" t="s">
        <v>14</v>
      </c>
      <c r="M252" t="str">
        <f t="shared" si="4"/>
        <v/>
      </c>
      <c r="N252" s="25" t="s">
        <v>538</v>
      </c>
      <c r="P252" s="25" t="s">
        <v>536</v>
      </c>
      <c r="S252" t="s">
        <v>539</v>
      </c>
    </row>
    <row r="253" spans="1:19" x14ac:dyDescent="0.35">
      <c r="A253" s="1" t="s">
        <v>540</v>
      </c>
      <c r="B253" s="1" t="s">
        <v>22</v>
      </c>
      <c r="C253" s="1" t="s">
        <v>14</v>
      </c>
      <c r="D253" s="1" t="s">
        <v>14</v>
      </c>
      <c r="E253" s="1" t="s">
        <v>13</v>
      </c>
      <c r="F253" s="1" t="s">
        <v>22</v>
      </c>
      <c r="G253" s="1" t="s">
        <v>13</v>
      </c>
      <c r="H253" s="1" t="s">
        <v>13</v>
      </c>
      <c r="I253" s="1" t="s">
        <v>13</v>
      </c>
      <c r="J253" s="1" t="s">
        <v>14</v>
      </c>
      <c r="K253" s="1" t="s">
        <v>13</v>
      </c>
      <c r="L253" s="1" t="s">
        <v>14</v>
      </c>
      <c r="M253" t="str">
        <f t="shared" si="4"/>
        <v/>
      </c>
      <c r="N253" s="3" t="s">
        <v>541</v>
      </c>
      <c r="P253" s="32" t="s">
        <v>542</v>
      </c>
    </row>
    <row r="254" spans="1:19" x14ac:dyDescent="0.35">
      <c r="A254" s="1" t="s">
        <v>543</v>
      </c>
      <c r="B254" s="1" t="s">
        <v>12</v>
      </c>
      <c r="C254" s="1" t="s">
        <v>14</v>
      </c>
      <c r="D254" s="1" t="s">
        <v>14</v>
      </c>
      <c r="E254" s="1" t="s">
        <v>14</v>
      </c>
      <c r="F254" s="1" t="s">
        <v>14</v>
      </c>
      <c r="G254" s="1" t="s">
        <v>22</v>
      </c>
      <c r="H254" s="1" t="s">
        <v>14</v>
      </c>
      <c r="I254" s="1" t="s">
        <v>14</v>
      </c>
      <c r="J254" s="1" t="s">
        <v>22</v>
      </c>
      <c r="K254" s="1" t="s">
        <v>22</v>
      </c>
      <c r="L254" s="1" t="s">
        <v>14</v>
      </c>
      <c r="M254" t="str">
        <f t="shared" si="4"/>
        <v/>
      </c>
      <c r="N254" s="31" t="s">
        <v>544</v>
      </c>
      <c r="P254" s="33" t="s">
        <v>545</v>
      </c>
    </row>
    <row r="255" spans="1:19" x14ac:dyDescent="0.35">
      <c r="A255" s="34" t="s">
        <v>546</v>
      </c>
      <c r="B255" s="34" t="s">
        <v>22</v>
      </c>
      <c r="C255" s="34" t="s">
        <v>22</v>
      </c>
      <c r="D255" s="34" t="s">
        <v>27</v>
      </c>
      <c r="E255" s="34" t="s">
        <v>22</v>
      </c>
      <c r="F255" s="34" t="s">
        <v>14</v>
      </c>
      <c r="G255" s="34" t="s">
        <v>14</v>
      </c>
      <c r="H255" s="34" t="s">
        <v>13</v>
      </c>
      <c r="I255" s="34" t="s">
        <v>22</v>
      </c>
      <c r="J255" s="34" t="s">
        <v>22</v>
      </c>
      <c r="K255" s="34" t="s">
        <v>14</v>
      </c>
      <c r="L255" s="34" t="s">
        <v>22</v>
      </c>
      <c r="M255" s="35" t="str">
        <f t="shared" si="4"/>
        <v/>
      </c>
      <c r="N255" s="36" t="s">
        <v>547</v>
      </c>
      <c r="O255" s="35"/>
      <c r="P255" s="37" t="s">
        <v>548</v>
      </c>
    </row>
    <row r="256" spans="1:19" x14ac:dyDescent="0.35">
      <c r="A256" s="34" t="s">
        <v>549</v>
      </c>
      <c r="B256" s="34" t="s">
        <v>22</v>
      </c>
      <c r="C256" s="34" t="s">
        <v>22</v>
      </c>
      <c r="D256" s="34" t="s">
        <v>22</v>
      </c>
      <c r="E256" s="34" t="s">
        <v>14</v>
      </c>
      <c r="F256" s="34" t="s">
        <v>22</v>
      </c>
      <c r="G256" s="34" t="s">
        <v>14</v>
      </c>
      <c r="H256" s="34" t="s">
        <v>22</v>
      </c>
      <c r="I256" s="34" t="s">
        <v>22</v>
      </c>
      <c r="J256" s="34" t="s">
        <v>22</v>
      </c>
      <c r="K256" s="34" t="s">
        <v>22</v>
      </c>
      <c r="L256" s="34" t="s">
        <v>14</v>
      </c>
      <c r="M256" s="35" t="str">
        <f t="shared" si="4"/>
        <v/>
      </c>
      <c r="N256" s="36" t="s">
        <v>550</v>
      </c>
      <c r="O256" s="35"/>
      <c r="P256" s="37" t="s">
        <v>548</v>
      </c>
    </row>
    <row r="257" spans="1:22" x14ac:dyDescent="0.35">
      <c r="A257" s="34" t="s">
        <v>551</v>
      </c>
      <c r="B257" s="34" t="s">
        <v>22</v>
      </c>
      <c r="C257" s="34" t="s">
        <v>22</v>
      </c>
      <c r="D257" s="34" t="s">
        <v>27</v>
      </c>
      <c r="E257" s="34" t="s">
        <v>14</v>
      </c>
      <c r="F257" s="34" t="s">
        <v>14</v>
      </c>
      <c r="G257" s="34" t="s">
        <v>13</v>
      </c>
      <c r="H257" s="34" t="s">
        <v>27</v>
      </c>
      <c r="I257" s="34" t="s">
        <v>14</v>
      </c>
      <c r="J257" s="34" t="s">
        <v>14</v>
      </c>
      <c r="K257" s="34" t="s">
        <v>14</v>
      </c>
      <c r="L257" s="34" t="s">
        <v>22</v>
      </c>
      <c r="M257" s="35" t="str">
        <f t="shared" si="4"/>
        <v/>
      </c>
      <c r="N257" s="36" t="s">
        <v>552</v>
      </c>
      <c r="O257" s="35"/>
      <c r="P257" s="37" t="s">
        <v>548</v>
      </c>
    </row>
    <row r="258" spans="1:22" x14ac:dyDescent="0.35">
      <c r="A258" s="1" t="s">
        <v>553</v>
      </c>
      <c r="B258" s="1" t="s">
        <v>12</v>
      </c>
      <c r="C258" s="1" t="s">
        <v>14</v>
      </c>
      <c r="D258" s="1" t="s">
        <v>14</v>
      </c>
      <c r="E258" s="1" t="s">
        <v>14</v>
      </c>
      <c r="F258" s="1" t="s">
        <v>13</v>
      </c>
      <c r="G258" s="1" t="s">
        <v>14</v>
      </c>
      <c r="H258" s="1" t="s">
        <v>13</v>
      </c>
      <c r="I258" s="1" t="s">
        <v>14</v>
      </c>
      <c r="J258" s="1" t="s">
        <v>13</v>
      </c>
      <c r="K258" s="1" t="s">
        <v>14</v>
      </c>
      <c r="L258" s="1" t="s">
        <v>22</v>
      </c>
      <c r="M258" t="str">
        <f t="shared" si="4"/>
        <v/>
      </c>
      <c r="N258" s="3" t="s">
        <v>554</v>
      </c>
      <c r="P258" s="19" t="s">
        <v>555</v>
      </c>
    </row>
    <row r="259" spans="1:22" x14ac:dyDescent="0.35">
      <c r="A259" s="1" t="s">
        <v>556</v>
      </c>
      <c r="B259" s="1" t="s">
        <v>27</v>
      </c>
      <c r="C259" s="1" t="s">
        <v>22</v>
      </c>
      <c r="D259" s="1" t="s">
        <v>13</v>
      </c>
      <c r="E259" s="1" t="s">
        <v>14</v>
      </c>
      <c r="F259" s="1" t="s">
        <v>14</v>
      </c>
      <c r="G259" s="1" t="s">
        <v>13</v>
      </c>
      <c r="H259" s="1" t="s">
        <v>13</v>
      </c>
      <c r="I259" s="1" t="s">
        <v>22</v>
      </c>
      <c r="J259" s="1" t="s">
        <v>22</v>
      </c>
      <c r="K259" s="1" t="s">
        <v>22</v>
      </c>
      <c r="L259" s="1" t="s">
        <v>22</v>
      </c>
      <c r="M259" t="str">
        <f t="shared" si="4"/>
        <v/>
      </c>
      <c r="N259" s="3" t="s">
        <v>557</v>
      </c>
      <c r="P259" t="s">
        <v>558</v>
      </c>
      <c r="V259" s="38" t="s">
        <v>559</v>
      </c>
    </row>
    <row r="260" spans="1:22" x14ac:dyDescent="0.35">
      <c r="A260" s="1" t="s">
        <v>560</v>
      </c>
      <c r="B260" s="1" t="s">
        <v>27</v>
      </c>
      <c r="C260" s="1" t="s">
        <v>22</v>
      </c>
      <c r="D260" s="1" t="s">
        <v>13</v>
      </c>
      <c r="E260" s="1" t="s">
        <v>14</v>
      </c>
      <c r="F260" s="1" t="s">
        <v>13</v>
      </c>
      <c r="G260" s="1" t="s">
        <v>14</v>
      </c>
      <c r="H260" s="1" t="s">
        <v>27</v>
      </c>
      <c r="I260" s="1" t="s">
        <v>22</v>
      </c>
      <c r="J260" s="1" t="s">
        <v>22</v>
      </c>
      <c r="K260" s="1" t="s">
        <v>14</v>
      </c>
      <c r="L260" s="1" t="s">
        <v>22</v>
      </c>
      <c r="M260" t="str">
        <f t="shared" si="4"/>
        <v/>
      </c>
      <c r="N260" s="3" t="s">
        <v>561</v>
      </c>
      <c r="P260" t="s">
        <v>558</v>
      </c>
      <c r="V260" s="38" t="s">
        <v>559</v>
      </c>
    </row>
    <row r="261" spans="1:22" x14ac:dyDescent="0.35">
      <c r="A261" s="1" t="s">
        <v>562</v>
      </c>
      <c r="B261" s="1" t="s">
        <v>22</v>
      </c>
      <c r="C261" s="1" t="s">
        <v>22</v>
      </c>
      <c r="D261" s="1" t="s">
        <v>22</v>
      </c>
      <c r="E261" s="1" t="s">
        <v>22</v>
      </c>
      <c r="F261" s="1" t="s">
        <v>14</v>
      </c>
      <c r="G261" s="1" t="s">
        <v>14</v>
      </c>
      <c r="H261" s="1" t="s">
        <v>22</v>
      </c>
      <c r="I261" s="1" t="s">
        <v>14</v>
      </c>
      <c r="J261" s="1" t="s">
        <v>14</v>
      </c>
      <c r="K261" s="1" t="s">
        <v>27</v>
      </c>
      <c r="L261" s="1" t="s">
        <v>22</v>
      </c>
      <c r="M261" t="str">
        <f t="shared" si="4"/>
        <v/>
      </c>
      <c r="N261" s="3" t="s">
        <v>563</v>
      </c>
      <c r="P261" s="39" t="s">
        <v>564</v>
      </c>
      <c r="V261" s="38" t="s">
        <v>559</v>
      </c>
    </row>
    <row r="262" spans="1:22" x14ac:dyDescent="0.35">
      <c r="A262" s="1" t="s">
        <v>565</v>
      </c>
      <c r="B262" s="1" t="s">
        <v>22</v>
      </c>
      <c r="C262" s="1" t="s">
        <v>22</v>
      </c>
      <c r="D262" s="1" t="s">
        <v>13</v>
      </c>
      <c r="E262" s="1" t="s">
        <v>22</v>
      </c>
      <c r="F262" s="1" t="s">
        <v>22</v>
      </c>
      <c r="G262" s="1" t="s">
        <v>14</v>
      </c>
      <c r="H262" s="1" t="s">
        <v>13</v>
      </c>
      <c r="I262" s="1" t="s">
        <v>14</v>
      </c>
      <c r="J262" s="1" t="s">
        <v>22</v>
      </c>
      <c r="K262" s="1" t="s">
        <v>14</v>
      </c>
      <c r="L262" s="1" t="s">
        <v>22</v>
      </c>
      <c r="M262" t="str">
        <f t="shared" si="4"/>
        <v/>
      </c>
      <c r="N262" s="3" t="s">
        <v>566</v>
      </c>
      <c r="P262" s="39" t="s">
        <v>564</v>
      </c>
      <c r="V262" s="38" t="s">
        <v>559</v>
      </c>
    </row>
    <row r="263" spans="1:22" x14ac:dyDescent="0.35">
      <c r="A263" s="1" t="s">
        <v>567</v>
      </c>
      <c r="B263" s="1" t="s">
        <v>12</v>
      </c>
      <c r="C263" s="1" t="s">
        <v>14</v>
      </c>
      <c r="D263" s="1" t="s">
        <v>14</v>
      </c>
      <c r="E263" s="1" t="s">
        <v>14</v>
      </c>
      <c r="F263" s="1" t="s">
        <v>22</v>
      </c>
      <c r="G263" s="1" t="s">
        <v>14</v>
      </c>
      <c r="H263" s="1" t="s">
        <v>13</v>
      </c>
      <c r="I263" s="1" t="s">
        <v>14</v>
      </c>
      <c r="J263" s="1" t="s">
        <v>14</v>
      </c>
      <c r="K263" s="1" t="s">
        <v>14</v>
      </c>
      <c r="L263" s="1" t="s">
        <v>14</v>
      </c>
      <c r="M263" t="str">
        <f t="shared" si="4"/>
        <v/>
      </c>
      <c r="N263" s="3" t="s">
        <v>568</v>
      </c>
      <c r="P263" s="3" t="s">
        <v>569</v>
      </c>
    </row>
    <row r="264" spans="1:22" x14ac:dyDescent="0.35">
      <c r="A264" s="1" t="s">
        <v>570</v>
      </c>
      <c r="B264" s="1" t="s">
        <v>22</v>
      </c>
      <c r="C264" s="1" t="s">
        <v>22</v>
      </c>
      <c r="D264" s="1" t="s">
        <v>22</v>
      </c>
      <c r="E264" s="1" t="s">
        <v>22</v>
      </c>
      <c r="F264" s="1" t="s">
        <v>14</v>
      </c>
      <c r="G264" s="1" t="s">
        <v>14</v>
      </c>
      <c r="H264" s="1" t="s">
        <v>22</v>
      </c>
      <c r="I264" s="1" t="s">
        <v>14</v>
      </c>
      <c r="J264" s="1" t="s">
        <v>14</v>
      </c>
      <c r="K264" s="1" t="s">
        <v>22</v>
      </c>
      <c r="L264" s="1" t="s">
        <v>14</v>
      </c>
      <c r="M264" t="str">
        <f t="shared" si="4"/>
        <v/>
      </c>
      <c r="N264" s="3" t="s">
        <v>571</v>
      </c>
      <c r="P264" s="3" t="s">
        <v>572</v>
      </c>
    </row>
    <row r="265" spans="1:22" x14ac:dyDescent="0.35">
      <c r="A265" s="1" t="s">
        <v>573</v>
      </c>
      <c r="B265" s="1" t="s">
        <v>22</v>
      </c>
      <c r="C265" s="1" t="s">
        <v>22</v>
      </c>
      <c r="D265" s="1" t="s">
        <v>22</v>
      </c>
      <c r="E265" s="1" t="s">
        <v>14</v>
      </c>
      <c r="F265" s="1" t="s">
        <v>22</v>
      </c>
      <c r="G265" s="1" t="s">
        <v>22</v>
      </c>
      <c r="H265" s="1" t="s">
        <v>13</v>
      </c>
      <c r="I265" s="1" t="s">
        <v>14</v>
      </c>
      <c r="J265" s="1" t="s">
        <v>14</v>
      </c>
      <c r="K265" s="1" t="s">
        <v>22</v>
      </c>
      <c r="L265" s="18" t="s">
        <v>118</v>
      </c>
      <c r="M265" t="str">
        <f t="shared" si="4"/>
        <v/>
      </c>
      <c r="N265" s="3" t="s">
        <v>574</v>
      </c>
      <c r="P265" s="40" t="s">
        <v>575</v>
      </c>
    </row>
    <row r="266" spans="1:22" x14ac:dyDescent="0.35">
      <c r="A266" s="1" t="s">
        <v>576</v>
      </c>
      <c r="B266" s="1" t="s">
        <v>22</v>
      </c>
      <c r="C266" s="1" t="s">
        <v>14</v>
      </c>
      <c r="D266" s="1" t="s">
        <v>14</v>
      </c>
      <c r="E266" s="1" t="s">
        <v>14</v>
      </c>
      <c r="F266" s="1" t="s">
        <v>22</v>
      </c>
      <c r="G266" s="1" t="s">
        <v>14</v>
      </c>
      <c r="H266" s="1" t="s">
        <v>13</v>
      </c>
      <c r="I266" s="1" t="s">
        <v>14</v>
      </c>
      <c r="J266" s="1" t="s">
        <v>14</v>
      </c>
      <c r="K266" s="1" t="s">
        <v>58</v>
      </c>
      <c r="L266" s="18" t="s">
        <v>118</v>
      </c>
      <c r="M266" t="str">
        <f t="shared" si="4"/>
        <v/>
      </c>
      <c r="N266" s="3" t="s">
        <v>577</v>
      </c>
      <c r="P266" s="40" t="s">
        <v>575</v>
      </c>
    </row>
    <row r="267" spans="1:22" x14ac:dyDescent="0.35">
      <c r="A267" s="1" t="s">
        <v>578</v>
      </c>
      <c r="B267" s="1" t="s">
        <v>22</v>
      </c>
      <c r="C267" s="1" t="s">
        <v>22</v>
      </c>
      <c r="D267" s="1" t="s">
        <v>22</v>
      </c>
      <c r="E267" s="1" t="s">
        <v>22</v>
      </c>
      <c r="F267" s="1" t="s">
        <v>22</v>
      </c>
      <c r="G267" s="1" t="s">
        <v>22</v>
      </c>
      <c r="H267" s="1" t="s">
        <v>14</v>
      </c>
      <c r="I267" s="1" t="s">
        <v>22</v>
      </c>
      <c r="J267" s="1" t="s">
        <v>14</v>
      </c>
      <c r="K267" s="1" t="s">
        <v>22</v>
      </c>
      <c r="L267" s="1" t="s">
        <v>14</v>
      </c>
      <c r="M267" t="str">
        <f t="shared" si="4"/>
        <v/>
      </c>
      <c r="N267" s="3" t="s">
        <v>579</v>
      </c>
    </row>
    <row r="268" spans="1:22" x14ac:dyDescent="0.35">
      <c r="A268" s="1" t="s">
        <v>580</v>
      </c>
      <c r="B268" s="1" t="s">
        <v>12</v>
      </c>
      <c r="C268" s="1" t="s">
        <v>13</v>
      </c>
      <c r="D268" s="1" t="s">
        <v>13</v>
      </c>
      <c r="E268" s="1" t="s">
        <v>13</v>
      </c>
      <c r="F268" s="1" t="s">
        <v>14</v>
      </c>
      <c r="G268" s="1" t="s">
        <v>22</v>
      </c>
      <c r="H268" s="1" t="s">
        <v>13</v>
      </c>
      <c r="I268" s="1" t="s">
        <v>22</v>
      </c>
      <c r="J268" s="1" t="s">
        <v>22</v>
      </c>
      <c r="K268" s="1" t="s">
        <v>13</v>
      </c>
      <c r="L268" s="1" t="s">
        <v>22</v>
      </c>
      <c r="M268" t="str">
        <f t="shared" si="4"/>
        <v/>
      </c>
      <c r="N268" s="3" t="s">
        <v>581</v>
      </c>
      <c r="P268" s="19" t="s">
        <v>582</v>
      </c>
    </row>
    <row r="269" spans="1:22" x14ac:dyDescent="0.35">
      <c r="A269" s="1" t="s">
        <v>583</v>
      </c>
      <c r="B269" s="1" t="s">
        <v>12</v>
      </c>
      <c r="C269" s="1" t="s">
        <v>13</v>
      </c>
      <c r="D269" s="1" t="s">
        <v>13</v>
      </c>
      <c r="E269" s="1" t="s">
        <v>14</v>
      </c>
      <c r="F269" s="1" t="s">
        <v>13</v>
      </c>
      <c r="G269" s="1" t="s">
        <v>13</v>
      </c>
      <c r="H269" s="1" t="s">
        <v>13</v>
      </c>
      <c r="I269" s="1" t="s">
        <v>14</v>
      </c>
      <c r="J269" s="1" t="s">
        <v>14</v>
      </c>
      <c r="K269" s="1" t="s">
        <v>13</v>
      </c>
      <c r="L269" s="1" t="s">
        <v>14</v>
      </c>
      <c r="M269" t="str">
        <f t="shared" si="4"/>
        <v/>
      </c>
      <c r="N269" s="3" t="s">
        <v>584</v>
      </c>
      <c r="P269" s="19" t="s">
        <v>582</v>
      </c>
    </row>
    <row r="270" spans="1:22" x14ac:dyDescent="0.35">
      <c r="A270" s="1" t="s">
        <v>585</v>
      </c>
      <c r="B270" s="1" t="s">
        <v>12</v>
      </c>
      <c r="C270" s="1" t="s">
        <v>14</v>
      </c>
      <c r="D270" s="1" t="s">
        <v>14</v>
      </c>
      <c r="E270" s="1" t="s">
        <v>14</v>
      </c>
      <c r="F270" s="1" t="s">
        <v>14</v>
      </c>
      <c r="G270" s="1" t="s">
        <v>22</v>
      </c>
      <c r="H270" s="1" t="s">
        <v>14</v>
      </c>
      <c r="I270" s="1" t="s">
        <v>14</v>
      </c>
      <c r="J270" s="1" t="s">
        <v>22</v>
      </c>
      <c r="K270" s="1" t="s">
        <v>22</v>
      </c>
      <c r="L270" s="1" t="s">
        <v>14</v>
      </c>
      <c r="M270" t="str">
        <f t="shared" si="4"/>
        <v/>
      </c>
      <c r="N270" s="3" t="s">
        <v>586</v>
      </c>
      <c r="P270" s="3" t="s">
        <v>587</v>
      </c>
    </row>
    <row r="271" spans="1:22" x14ac:dyDescent="0.35">
      <c r="A271" s="1" t="s">
        <v>588</v>
      </c>
      <c r="B271" s="1" t="s">
        <v>22</v>
      </c>
      <c r="C271" s="1" t="s">
        <v>22</v>
      </c>
      <c r="D271" s="1" t="s">
        <v>22</v>
      </c>
      <c r="E271" s="1" t="s">
        <v>14</v>
      </c>
      <c r="F271" s="1" t="s">
        <v>14</v>
      </c>
      <c r="G271" s="1" t="s">
        <v>14</v>
      </c>
      <c r="H271" s="1" t="s">
        <v>13</v>
      </c>
      <c r="I271" s="1" t="s">
        <v>22</v>
      </c>
      <c r="J271" s="1" t="s">
        <v>14</v>
      </c>
      <c r="K271" s="1" t="s">
        <v>14</v>
      </c>
      <c r="L271" s="1" t="s">
        <v>14</v>
      </c>
      <c r="M271" t="str">
        <f t="shared" si="4"/>
        <v/>
      </c>
      <c r="N271" s="3" t="s">
        <v>589</v>
      </c>
      <c r="P271" s="3" t="s">
        <v>587</v>
      </c>
    </row>
    <row r="272" spans="1:22" x14ac:dyDescent="0.35">
      <c r="A272" s="18" t="s">
        <v>590</v>
      </c>
      <c r="P272" s="3"/>
    </row>
    <row r="273" spans="1:18" x14ac:dyDescent="0.35">
      <c r="A273" s="1" t="s">
        <v>591</v>
      </c>
      <c r="B273" s="1" t="s">
        <v>22</v>
      </c>
      <c r="C273" s="1" t="s">
        <v>14</v>
      </c>
      <c r="D273" s="1" t="s">
        <v>14</v>
      </c>
      <c r="E273" s="1" t="s">
        <v>22</v>
      </c>
      <c r="F273" s="1" t="s">
        <v>22</v>
      </c>
      <c r="G273" s="1" t="s">
        <v>14</v>
      </c>
      <c r="H273" s="1" t="s">
        <v>13</v>
      </c>
      <c r="I273" s="1" t="s">
        <v>22</v>
      </c>
      <c r="J273" s="1" t="s">
        <v>22</v>
      </c>
      <c r="K273" s="1" t="s">
        <v>14</v>
      </c>
      <c r="L273" s="1" t="s">
        <v>14</v>
      </c>
      <c r="M273" t="str">
        <f t="shared" ref="M273:M336" si="5">IF(AND($B$3=B273, $C$3=C273, $D$3=D273, $E$3=E273, $F$3=F273, $G$3=G273, $H$3=H273, $I$3=I273, $J$3=J273, $K$3=K273, $L$3= L273), A273, "")</f>
        <v/>
      </c>
      <c r="N273" s="3" t="s">
        <v>592</v>
      </c>
      <c r="O273" t="s">
        <v>593</v>
      </c>
    </row>
    <row r="274" spans="1:18" x14ac:dyDescent="0.35">
      <c r="A274" s="1" t="s">
        <v>594</v>
      </c>
      <c r="B274" s="41" t="s">
        <v>27</v>
      </c>
      <c r="C274" s="41" t="s">
        <v>22</v>
      </c>
      <c r="D274" s="41" t="s">
        <v>27</v>
      </c>
      <c r="E274" s="41" t="s">
        <v>14</v>
      </c>
      <c r="F274" s="41" t="s">
        <v>14</v>
      </c>
      <c r="G274" s="41" t="s">
        <v>13</v>
      </c>
      <c r="H274" s="41" t="s">
        <v>27</v>
      </c>
      <c r="I274" s="41" t="s">
        <v>22</v>
      </c>
      <c r="J274" s="41" t="s">
        <v>22</v>
      </c>
      <c r="K274" s="41" t="s">
        <v>58</v>
      </c>
      <c r="L274" s="41" t="s">
        <v>22</v>
      </c>
      <c r="M274" t="str">
        <f t="shared" si="5"/>
        <v/>
      </c>
      <c r="N274" s="3" t="s">
        <v>595</v>
      </c>
      <c r="P274" s="3" t="s">
        <v>596</v>
      </c>
    </row>
    <row r="275" spans="1:18" x14ac:dyDescent="0.35">
      <c r="A275" s="1" t="s">
        <v>597</v>
      </c>
      <c r="B275" s="1" t="s">
        <v>22</v>
      </c>
      <c r="C275" s="1" t="s">
        <v>22</v>
      </c>
      <c r="D275" s="1" t="s">
        <v>22</v>
      </c>
      <c r="E275" s="1" t="s">
        <v>14</v>
      </c>
      <c r="F275" s="1" t="s">
        <v>22</v>
      </c>
      <c r="G275" s="1" t="s">
        <v>22</v>
      </c>
      <c r="H275" s="1" t="s">
        <v>13</v>
      </c>
      <c r="I275" s="1" t="s">
        <v>14</v>
      </c>
      <c r="J275" s="1" t="s">
        <v>14</v>
      </c>
      <c r="K275" s="1" t="s">
        <v>22</v>
      </c>
      <c r="L275" s="1" t="s">
        <v>14</v>
      </c>
      <c r="M275" t="str">
        <f t="shared" si="5"/>
        <v/>
      </c>
      <c r="N275" s="3" t="s">
        <v>598</v>
      </c>
      <c r="P275" s="3" t="s">
        <v>596</v>
      </c>
    </row>
    <row r="276" spans="1:18" x14ac:dyDescent="0.35">
      <c r="A276" s="34" t="s">
        <v>599</v>
      </c>
      <c r="B276" s="34" t="s">
        <v>22</v>
      </c>
      <c r="C276" s="34" t="s">
        <v>22</v>
      </c>
      <c r="D276" s="34" t="s">
        <v>22</v>
      </c>
      <c r="E276" s="34" t="s">
        <v>14</v>
      </c>
      <c r="F276" s="34" t="s">
        <v>14</v>
      </c>
      <c r="G276" s="34" t="s">
        <v>13</v>
      </c>
      <c r="H276" s="34" t="s">
        <v>13</v>
      </c>
      <c r="I276" s="34" t="s">
        <v>22</v>
      </c>
      <c r="J276" s="34" t="s">
        <v>14</v>
      </c>
      <c r="K276" s="34" t="s">
        <v>14</v>
      </c>
      <c r="L276" s="34" t="s">
        <v>14</v>
      </c>
      <c r="M276" s="35" t="str">
        <f t="shared" si="5"/>
        <v/>
      </c>
      <c r="N276" s="36" t="s">
        <v>600</v>
      </c>
      <c r="O276" s="35"/>
      <c r="P276" s="36" t="s">
        <v>601</v>
      </c>
      <c r="Q276" s="35"/>
      <c r="R276" s="35"/>
    </row>
    <row r="277" spans="1:18" x14ac:dyDescent="0.35">
      <c r="A277" s="34" t="s">
        <v>602</v>
      </c>
      <c r="B277" s="34" t="s">
        <v>22</v>
      </c>
      <c r="C277" s="34" t="s">
        <v>22</v>
      </c>
      <c r="D277" s="34" t="s">
        <v>22</v>
      </c>
      <c r="E277" s="34" t="s">
        <v>14</v>
      </c>
      <c r="F277" s="34" t="s">
        <v>22</v>
      </c>
      <c r="G277" s="34" t="s">
        <v>13</v>
      </c>
      <c r="H277" s="34" t="s">
        <v>27</v>
      </c>
      <c r="I277" s="34" t="s">
        <v>14</v>
      </c>
      <c r="J277" s="34" t="s">
        <v>14</v>
      </c>
      <c r="K277" s="34" t="s">
        <v>22</v>
      </c>
      <c r="L277" s="34" t="s">
        <v>14</v>
      </c>
      <c r="M277" s="35" t="str">
        <f t="shared" si="5"/>
        <v/>
      </c>
      <c r="N277" s="36" t="s">
        <v>603</v>
      </c>
      <c r="O277" s="35"/>
      <c r="P277" s="35" t="s">
        <v>601</v>
      </c>
      <c r="Q277" s="35"/>
      <c r="R277" s="36" t="s">
        <v>604</v>
      </c>
    </row>
    <row r="278" spans="1:18" x14ac:dyDescent="0.35">
      <c r="A278" s="34" t="s">
        <v>605</v>
      </c>
      <c r="B278" s="34" t="s">
        <v>22</v>
      </c>
      <c r="C278" s="34" t="s">
        <v>14</v>
      </c>
      <c r="D278" s="34" t="s">
        <v>14</v>
      </c>
      <c r="E278" s="34" t="s">
        <v>14</v>
      </c>
      <c r="F278" s="34" t="s">
        <v>22</v>
      </c>
      <c r="G278" s="34" t="s">
        <v>14</v>
      </c>
      <c r="H278" s="34" t="s">
        <v>13</v>
      </c>
      <c r="I278" s="34" t="s">
        <v>22</v>
      </c>
      <c r="J278" s="34" t="s">
        <v>14</v>
      </c>
      <c r="K278" s="34" t="s">
        <v>14</v>
      </c>
      <c r="L278" s="34" t="s">
        <v>14</v>
      </c>
      <c r="M278" s="35" t="str">
        <f t="shared" si="5"/>
        <v/>
      </c>
      <c r="N278" s="36" t="s">
        <v>606</v>
      </c>
      <c r="O278" s="35"/>
      <c r="P278" s="36" t="s">
        <v>601</v>
      </c>
      <c r="Q278" s="35"/>
      <c r="R278" s="35" t="s">
        <v>607</v>
      </c>
    </row>
    <row r="279" spans="1:18" x14ac:dyDescent="0.35">
      <c r="A279" s="34" t="s">
        <v>608</v>
      </c>
      <c r="B279" s="34" t="s">
        <v>22</v>
      </c>
      <c r="C279" s="34" t="s">
        <v>14</v>
      </c>
      <c r="D279" s="34" t="s">
        <v>14</v>
      </c>
      <c r="E279" s="34" t="s">
        <v>22</v>
      </c>
      <c r="F279" s="34" t="s">
        <v>14</v>
      </c>
      <c r="G279" s="34" t="s">
        <v>14</v>
      </c>
      <c r="H279" s="34" t="s">
        <v>22</v>
      </c>
      <c r="I279" s="34" t="s">
        <v>14</v>
      </c>
      <c r="J279" s="34" t="s">
        <v>14</v>
      </c>
      <c r="K279" s="34" t="s">
        <v>22</v>
      </c>
      <c r="L279" s="34" t="s">
        <v>14</v>
      </c>
      <c r="M279" s="35" t="str">
        <f t="shared" si="5"/>
        <v/>
      </c>
      <c r="N279" s="36" t="s">
        <v>609</v>
      </c>
      <c r="O279" s="35"/>
      <c r="P279" s="35" t="s">
        <v>601</v>
      </c>
      <c r="Q279" s="35"/>
      <c r="R279" s="35"/>
    </row>
    <row r="280" spans="1:18" x14ac:dyDescent="0.35">
      <c r="A280" s="34" t="s">
        <v>610</v>
      </c>
      <c r="B280" s="34" t="s">
        <v>22</v>
      </c>
      <c r="C280" s="34" t="s">
        <v>14</v>
      </c>
      <c r="D280" s="34" t="s">
        <v>14</v>
      </c>
      <c r="E280" s="34" t="s">
        <v>14</v>
      </c>
      <c r="F280" s="34" t="s">
        <v>22</v>
      </c>
      <c r="G280" s="34" t="s">
        <v>14</v>
      </c>
      <c r="H280" s="34" t="s">
        <v>27</v>
      </c>
      <c r="I280" s="34" t="s">
        <v>22</v>
      </c>
      <c r="J280" s="34" t="s">
        <v>14</v>
      </c>
      <c r="K280" s="34" t="s">
        <v>14</v>
      </c>
      <c r="L280" s="34" t="s">
        <v>22</v>
      </c>
      <c r="M280" s="35" t="str">
        <f t="shared" si="5"/>
        <v/>
      </c>
      <c r="N280" s="36" t="s">
        <v>611</v>
      </c>
      <c r="O280" s="35"/>
      <c r="P280" s="35" t="s">
        <v>601</v>
      </c>
      <c r="Q280" s="35"/>
      <c r="R280" s="35" t="s">
        <v>612</v>
      </c>
    </row>
    <row r="281" spans="1:18" x14ac:dyDescent="0.35">
      <c r="A281" s="34" t="s">
        <v>613</v>
      </c>
      <c r="B281" s="34" t="s">
        <v>22</v>
      </c>
      <c r="C281" s="34" t="s">
        <v>14</v>
      </c>
      <c r="D281" s="34" t="s">
        <v>14</v>
      </c>
      <c r="E281" s="34" t="s">
        <v>22</v>
      </c>
      <c r="F281" s="34" t="s">
        <v>14</v>
      </c>
      <c r="G281" s="34" t="s">
        <v>14</v>
      </c>
      <c r="H281" s="34" t="s">
        <v>13</v>
      </c>
      <c r="I281" s="34" t="s">
        <v>14</v>
      </c>
      <c r="J281" s="34" t="s">
        <v>14</v>
      </c>
      <c r="K281" s="34" t="s">
        <v>22</v>
      </c>
      <c r="L281" s="34" t="s">
        <v>14</v>
      </c>
      <c r="M281" s="35" t="str">
        <f t="shared" si="5"/>
        <v/>
      </c>
      <c r="N281" s="36" t="s">
        <v>614</v>
      </c>
      <c r="O281" s="35"/>
      <c r="P281" s="35" t="s">
        <v>601</v>
      </c>
      <c r="Q281" s="35"/>
      <c r="R281" s="35" t="s">
        <v>615</v>
      </c>
    </row>
    <row r="282" spans="1:18" x14ac:dyDescent="0.35">
      <c r="A282" s="1" t="s">
        <v>616</v>
      </c>
      <c r="B282" s="1" t="s">
        <v>22</v>
      </c>
      <c r="C282" s="1" t="s">
        <v>22</v>
      </c>
      <c r="D282" s="1" t="s">
        <v>22</v>
      </c>
      <c r="E282" s="1" t="s">
        <v>14</v>
      </c>
      <c r="F282" s="1" t="s">
        <v>14</v>
      </c>
      <c r="G282" s="1" t="s">
        <v>14</v>
      </c>
      <c r="H282" s="1" t="s">
        <v>14</v>
      </c>
      <c r="I282" s="1" t="s">
        <v>14</v>
      </c>
      <c r="J282" s="1" t="s">
        <v>22</v>
      </c>
      <c r="K282" s="1" t="s">
        <v>22</v>
      </c>
      <c r="L282" s="1" t="s">
        <v>22</v>
      </c>
      <c r="M282" t="str">
        <f t="shared" si="5"/>
        <v/>
      </c>
      <c r="N282" s="3" t="s">
        <v>617</v>
      </c>
      <c r="P282" s="3" t="s">
        <v>618</v>
      </c>
    </row>
    <row r="283" spans="1:18" x14ac:dyDescent="0.35">
      <c r="A283" s="42" t="s">
        <v>619</v>
      </c>
      <c r="B283" s="1" t="s">
        <v>22</v>
      </c>
      <c r="C283" s="1" t="s">
        <v>14</v>
      </c>
      <c r="D283" s="1" t="s">
        <v>14</v>
      </c>
      <c r="E283" s="1" t="s">
        <v>22</v>
      </c>
      <c r="F283" s="1" t="s">
        <v>14</v>
      </c>
      <c r="G283" s="1" t="s">
        <v>14</v>
      </c>
      <c r="H283" s="1" t="s">
        <v>13</v>
      </c>
      <c r="I283" s="1" t="s">
        <v>14</v>
      </c>
      <c r="J283" s="1" t="s">
        <v>14</v>
      </c>
      <c r="K283" s="1" t="s">
        <v>22</v>
      </c>
      <c r="L283" s="1" t="s">
        <v>14</v>
      </c>
      <c r="M283" t="str">
        <f t="shared" si="5"/>
        <v/>
      </c>
      <c r="N283" s="3" t="s">
        <v>620</v>
      </c>
      <c r="P283" s="3" t="s">
        <v>621</v>
      </c>
    </row>
    <row r="284" spans="1:18" x14ac:dyDescent="0.35">
      <c r="A284" s="1" t="s">
        <v>622</v>
      </c>
      <c r="B284" s="1" t="s">
        <v>22</v>
      </c>
      <c r="C284" s="1" t="s">
        <v>22</v>
      </c>
      <c r="D284" s="1" t="s">
        <v>22</v>
      </c>
      <c r="E284" s="1" t="s">
        <v>22</v>
      </c>
      <c r="F284" s="1" t="s">
        <v>14</v>
      </c>
      <c r="G284" s="1" t="s">
        <v>14</v>
      </c>
      <c r="H284" s="1" t="s">
        <v>13</v>
      </c>
      <c r="I284" s="1" t="s">
        <v>14</v>
      </c>
      <c r="J284" s="1" t="s">
        <v>14</v>
      </c>
      <c r="K284" s="1" t="s">
        <v>22</v>
      </c>
      <c r="L284" s="1" t="s">
        <v>14</v>
      </c>
      <c r="M284" t="str">
        <f t="shared" si="5"/>
        <v/>
      </c>
      <c r="N284" s="3" t="s">
        <v>623</v>
      </c>
      <c r="P284" s="3" t="s">
        <v>624</v>
      </c>
    </row>
    <row r="285" spans="1:18" x14ac:dyDescent="0.35">
      <c r="A285" s="1" t="s">
        <v>625</v>
      </c>
      <c r="B285" s="1" t="s">
        <v>22</v>
      </c>
      <c r="C285" s="1" t="s">
        <v>22</v>
      </c>
      <c r="D285" s="1" t="s">
        <v>22</v>
      </c>
      <c r="E285" s="1" t="s">
        <v>14</v>
      </c>
      <c r="F285" s="1" t="s">
        <v>22</v>
      </c>
      <c r="G285" s="1" t="s">
        <v>13</v>
      </c>
      <c r="H285" s="1" t="s">
        <v>14</v>
      </c>
      <c r="I285" s="1" t="s">
        <v>14</v>
      </c>
      <c r="J285" s="1" t="s">
        <v>22</v>
      </c>
      <c r="K285" s="1" t="s">
        <v>13</v>
      </c>
      <c r="L285" s="1" t="s">
        <v>14</v>
      </c>
      <c r="M285" t="str">
        <f t="shared" si="5"/>
        <v/>
      </c>
      <c r="N285" s="25" t="s">
        <v>626</v>
      </c>
      <c r="P285" s="3" t="s">
        <v>627</v>
      </c>
    </row>
    <row r="286" spans="1:18" x14ac:dyDescent="0.35">
      <c r="A286" s="1" t="s">
        <v>628</v>
      </c>
      <c r="B286" s="1" t="s">
        <v>22</v>
      </c>
      <c r="C286" s="1" t="s">
        <v>22</v>
      </c>
      <c r="D286" s="1" t="s">
        <v>22</v>
      </c>
      <c r="E286" s="1" t="s">
        <v>14</v>
      </c>
      <c r="F286" s="1" t="s">
        <v>14</v>
      </c>
      <c r="G286" s="1" t="s">
        <v>14</v>
      </c>
      <c r="H286" s="1" t="s">
        <v>13</v>
      </c>
      <c r="I286" s="1" t="s">
        <v>14</v>
      </c>
      <c r="J286" s="1" t="s">
        <v>14</v>
      </c>
      <c r="K286" s="1" t="s">
        <v>22</v>
      </c>
      <c r="L286" s="1" t="s">
        <v>14</v>
      </c>
      <c r="M286" t="str">
        <f t="shared" si="5"/>
        <v/>
      </c>
      <c r="N286" s="3" t="s">
        <v>629</v>
      </c>
      <c r="P286" s="3" t="s">
        <v>627</v>
      </c>
    </row>
    <row r="287" spans="1:18" x14ac:dyDescent="0.35">
      <c r="A287" s="43" t="s">
        <v>630</v>
      </c>
      <c r="B287" s="43" t="s">
        <v>27</v>
      </c>
      <c r="C287" s="43" t="s">
        <v>22</v>
      </c>
      <c r="D287" s="43" t="s">
        <v>13</v>
      </c>
      <c r="E287" s="43" t="s">
        <v>14</v>
      </c>
      <c r="F287" s="43" t="s">
        <v>14</v>
      </c>
      <c r="G287" s="43" t="s">
        <v>13</v>
      </c>
      <c r="H287" s="43" t="s">
        <v>22</v>
      </c>
      <c r="I287" s="43" t="s">
        <v>22</v>
      </c>
      <c r="J287" s="43" t="s">
        <v>14</v>
      </c>
      <c r="K287" s="43" t="s">
        <v>22</v>
      </c>
      <c r="L287" s="43" t="s">
        <v>22</v>
      </c>
      <c r="M287" s="36" t="str">
        <f t="shared" si="5"/>
        <v/>
      </c>
      <c r="N287" s="44" t="s">
        <v>631</v>
      </c>
      <c r="O287" s="36"/>
      <c r="P287" s="36" t="s">
        <v>632</v>
      </c>
    </row>
    <row r="288" spans="1:18" x14ac:dyDescent="0.35">
      <c r="A288" s="43" t="s">
        <v>633</v>
      </c>
      <c r="B288" s="43" t="s">
        <v>22</v>
      </c>
      <c r="C288" s="43" t="s">
        <v>14</v>
      </c>
      <c r="D288" s="43" t="s">
        <v>14</v>
      </c>
      <c r="E288" s="43" t="s">
        <v>14</v>
      </c>
      <c r="F288" s="43" t="s">
        <v>13</v>
      </c>
      <c r="G288" s="43" t="s">
        <v>14</v>
      </c>
      <c r="H288" s="43" t="s">
        <v>14</v>
      </c>
      <c r="I288" s="43" t="s">
        <v>14</v>
      </c>
      <c r="J288" s="43" t="s">
        <v>22</v>
      </c>
      <c r="K288" s="43" t="s">
        <v>14</v>
      </c>
      <c r="L288" s="43" t="s">
        <v>14</v>
      </c>
      <c r="M288" s="36" t="str">
        <f t="shared" si="5"/>
        <v/>
      </c>
      <c r="N288" s="44" t="s">
        <v>634</v>
      </c>
      <c r="O288" s="36"/>
      <c r="P288" s="36" t="s">
        <v>632</v>
      </c>
    </row>
    <row r="289" spans="1:16" x14ac:dyDescent="0.35">
      <c r="A289" s="43" t="s">
        <v>635</v>
      </c>
      <c r="B289" s="43" t="s">
        <v>27</v>
      </c>
      <c r="C289" s="43" t="s">
        <v>22</v>
      </c>
      <c r="D289" s="43" t="s">
        <v>13</v>
      </c>
      <c r="E289" s="43" t="s">
        <v>13</v>
      </c>
      <c r="F289" s="43" t="s">
        <v>13</v>
      </c>
      <c r="G289" s="43" t="s">
        <v>13</v>
      </c>
      <c r="H289" s="43" t="s">
        <v>13</v>
      </c>
      <c r="I289" s="43" t="s">
        <v>13</v>
      </c>
      <c r="J289" s="43" t="s">
        <v>13</v>
      </c>
      <c r="K289" s="43" t="s">
        <v>13</v>
      </c>
      <c r="L289" s="43" t="s">
        <v>13</v>
      </c>
      <c r="M289" s="36" t="str">
        <f t="shared" si="5"/>
        <v/>
      </c>
      <c r="N289" s="44" t="s">
        <v>636</v>
      </c>
      <c r="O289" s="36"/>
      <c r="P289" s="36" t="s">
        <v>632</v>
      </c>
    </row>
    <row r="290" spans="1:16" x14ac:dyDescent="0.35">
      <c r="A290" s="43" t="s">
        <v>637</v>
      </c>
      <c r="B290" s="45" t="s">
        <v>27</v>
      </c>
      <c r="C290" s="46" t="s">
        <v>118</v>
      </c>
      <c r="D290" s="47" t="s">
        <v>13</v>
      </c>
      <c r="E290" s="47" t="s">
        <v>14</v>
      </c>
      <c r="F290" s="47" t="s">
        <v>14</v>
      </c>
      <c r="G290" s="47" t="s">
        <v>14</v>
      </c>
      <c r="H290" s="47" t="s">
        <v>22</v>
      </c>
      <c r="I290" s="47" t="s">
        <v>22</v>
      </c>
      <c r="J290" s="47" t="s">
        <v>14</v>
      </c>
      <c r="K290" s="47" t="s">
        <v>14</v>
      </c>
      <c r="L290" s="47" t="s">
        <v>14</v>
      </c>
      <c r="M290" s="36" t="str">
        <f t="shared" si="5"/>
        <v/>
      </c>
      <c r="N290" s="44" t="s">
        <v>638</v>
      </c>
      <c r="O290" s="36"/>
      <c r="P290" s="36" t="s">
        <v>632</v>
      </c>
    </row>
    <row r="291" spans="1:16" x14ac:dyDescent="0.35">
      <c r="A291" s="43" t="s">
        <v>639</v>
      </c>
      <c r="B291" s="43" t="s">
        <v>27</v>
      </c>
      <c r="C291" s="48" t="s">
        <v>118</v>
      </c>
      <c r="D291" s="43" t="s">
        <v>14</v>
      </c>
      <c r="E291" s="43" t="s">
        <v>14</v>
      </c>
      <c r="F291" s="43" t="s">
        <v>14</v>
      </c>
      <c r="G291" s="43" t="s">
        <v>14</v>
      </c>
      <c r="H291" s="43" t="s">
        <v>14</v>
      </c>
      <c r="I291" s="43" t="s">
        <v>14</v>
      </c>
      <c r="J291" s="43" t="s">
        <v>14</v>
      </c>
      <c r="K291" s="43" t="s">
        <v>14</v>
      </c>
      <c r="L291" s="43" t="s">
        <v>22</v>
      </c>
      <c r="M291" s="36" t="str">
        <f t="shared" si="5"/>
        <v/>
      </c>
      <c r="N291" s="44" t="s">
        <v>640</v>
      </c>
      <c r="O291" s="36"/>
      <c r="P291" s="36" t="s">
        <v>632</v>
      </c>
    </row>
    <row r="292" spans="1:16" x14ac:dyDescent="0.35">
      <c r="A292" s="1" t="s">
        <v>641</v>
      </c>
      <c r="B292" s="1" t="s">
        <v>27</v>
      </c>
      <c r="C292" s="1" t="s">
        <v>22</v>
      </c>
      <c r="D292" s="1" t="s">
        <v>22</v>
      </c>
      <c r="E292" s="1" t="s">
        <v>14</v>
      </c>
      <c r="F292" s="1" t="s">
        <v>14</v>
      </c>
      <c r="G292" s="1" t="s">
        <v>13</v>
      </c>
      <c r="H292" s="1" t="s">
        <v>13</v>
      </c>
      <c r="I292" s="1" t="s">
        <v>14</v>
      </c>
      <c r="J292" s="1" t="s">
        <v>13</v>
      </c>
      <c r="K292" s="1" t="s">
        <v>13</v>
      </c>
      <c r="L292" s="1" t="s">
        <v>22</v>
      </c>
      <c r="M292" s="31" t="str">
        <f t="shared" si="5"/>
        <v/>
      </c>
      <c r="N292" s="3" t="s">
        <v>642</v>
      </c>
      <c r="P292" s="19" t="s">
        <v>643</v>
      </c>
    </row>
    <row r="293" spans="1:16" x14ac:dyDescent="0.35">
      <c r="A293" s="1" t="s">
        <v>644</v>
      </c>
      <c r="B293" s="1" t="s">
        <v>27</v>
      </c>
      <c r="C293" s="1" t="s">
        <v>22</v>
      </c>
      <c r="D293" s="1" t="s">
        <v>13</v>
      </c>
      <c r="E293" s="1" t="s">
        <v>22</v>
      </c>
      <c r="F293" s="1" t="s">
        <v>13</v>
      </c>
      <c r="G293" s="1" t="s">
        <v>22</v>
      </c>
      <c r="H293" s="1" t="s">
        <v>13</v>
      </c>
      <c r="I293" s="1" t="s">
        <v>14</v>
      </c>
      <c r="J293" s="1" t="s">
        <v>22</v>
      </c>
      <c r="K293" s="1" t="s">
        <v>27</v>
      </c>
      <c r="L293" s="1" t="s">
        <v>22</v>
      </c>
      <c r="M293" t="str">
        <f t="shared" si="5"/>
        <v/>
      </c>
      <c r="N293" s="44" t="s">
        <v>645</v>
      </c>
      <c r="P293" s="36" t="s">
        <v>646</v>
      </c>
    </row>
    <row r="294" spans="1:16" ht="15" thickBot="1" x14ac:dyDescent="0.4">
      <c r="A294" s="1" t="s">
        <v>647</v>
      </c>
      <c r="B294" s="49" t="s">
        <v>22</v>
      </c>
      <c r="C294" s="49" t="s">
        <v>22</v>
      </c>
      <c r="D294" s="49" t="s">
        <v>13</v>
      </c>
      <c r="E294" s="49" t="s">
        <v>14</v>
      </c>
      <c r="F294" s="49" t="s">
        <v>13</v>
      </c>
      <c r="G294" s="49" t="s">
        <v>14</v>
      </c>
      <c r="H294" s="49" t="s">
        <v>13</v>
      </c>
      <c r="I294" s="49" t="s">
        <v>14</v>
      </c>
      <c r="J294" s="49" t="s">
        <v>22</v>
      </c>
      <c r="K294" s="49" t="s">
        <v>14</v>
      </c>
      <c r="L294" s="49" t="s">
        <v>22</v>
      </c>
      <c r="M294" s="36" t="str">
        <f t="shared" si="5"/>
        <v/>
      </c>
      <c r="N294" s="3" t="s">
        <v>648</v>
      </c>
      <c r="P294" s="3" t="s">
        <v>649</v>
      </c>
    </row>
    <row r="295" spans="1:16" x14ac:dyDescent="0.35">
      <c r="A295" s="1" t="s">
        <v>650</v>
      </c>
      <c r="B295" s="1" t="s">
        <v>22</v>
      </c>
      <c r="C295" s="1" t="s">
        <v>14</v>
      </c>
      <c r="D295" s="1" t="s">
        <v>14</v>
      </c>
      <c r="E295" s="1" t="s">
        <v>14</v>
      </c>
      <c r="F295" s="1" t="s">
        <v>14</v>
      </c>
      <c r="G295" s="1" t="s">
        <v>13</v>
      </c>
      <c r="H295" s="1" t="s">
        <v>22</v>
      </c>
      <c r="I295" s="1" t="s">
        <v>22</v>
      </c>
      <c r="J295" s="1" t="s">
        <v>14</v>
      </c>
      <c r="K295" s="1" t="s">
        <v>14</v>
      </c>
      <c r="L295" s="1" t="s">
        <v>14</v>
      </c>
      <c r="M295" t="str">
        <f t="shared" si="5"/>
        <v/>
      </c>
      <c r="N295" s="3" t="s">
        <v>651</v>
      </c>
      <c r="P295" s="36" t="s">
        <v>652</v>
      </c>
    </row>
    <row r="296" spans="1:16" x14ac:dyDescent="0.35">
      <c r="A296" s="1" t="s">
        <v>653</v>
      </c>
      <c r="B296" s="18" t="s">
        <v>27</v>
      </c>
      <c r="C296" s="18" t="s">
        <v>13</v>
      </c>
      <c r="D296" s="18" t="s">
        <v>13</v>
      </c>
      <c r="E296" s="18" t="s">
        <v>14</v>
      </c>
      <c r="F296" s="18" t="s">
        <v>14</v>
      </c>
      <c r="G296" s="18" t="s">
        <v>14</v>
      </c>
      <c r="H296" s="18" t="s">
        <v>14</v>
      </c>
      <c r="I296" s="18" t="s">
        <v>14</v>
      </c>
      <c r="J296" s="18" t="s">
        <v>14</v>
      </c>
      <c r="K296" s="18" t="s">
        <v>14</v>
      </c>
      <c r="L296" s="18" t="s">
        <v>14</v>
      </c>
      <c r="M296" t="str">
        <f t="shared" si="5"/>
        <v/>
      </c>
      <c r="N296" s="40" t="s">
        <v>654</v>
      </c>
    </row>
    <row r="297" spans="1:16" x14ac:dyDescent="0.35">
      <c r="A297" s="1" t="s">
        <v>655</v>
      </c>
      <c r="B297" s="1" t="s">
        <v>27</v>
      </c>
      <c r="C297" s="1" t="s">
        <v>22</v>
      </c>
      <c r="D297" s="1" t="s">
        <v>13</v>
      </c>
      <c r="E297" s="1" t="s">
        <v>14</v>
      </c>
      <c r="F297" s="1" t="s">
        <v>22</v>
      </c>
      <c r="G297" s="1" t="s">
        <v>22</v>
      </c>
      <c r="H297" s="1" t="s">
        <v>14</v>
      </c>
      <c r="I297" s="1" t="s">
        <v>312</v>
      </c>
      <c r="J297" s="1" t="s">
        <v>22</v>
      </c>
      <c r="K297" s="1" t="s">
        <v>22</v>
      </c>
      <c r="L297" s="1" t="s">
        <v>22</v>
      </c>
      <c r="M297" t="str">
        <f t="shared" si="5"/>
        <v/>
      </c>
      <c r="N297" s="50" t="s">
        <v>656</v>
      </c>
    </row>
    <row r="298" spans="1:16" x14ac:dyDescent="0.35">
      <c r="A298" s="1" t="s">
        <v>657</v>
      </c>
      <c r="B298" s="1" t="s">
        <v>27</v>
      </c>
      <c r="C298" s="1" t="s">
        <v>22</v>
      </c>
      <c r="D298" s="1" t="s">
        <v>13</v>
      </c>
      <c r="E298" s="1" t="s">
        <v>14</v>
      </c>
      <c r="F298" s="1" t="s">
        <v>14</v>
      </c>
      <c r="G298" s="1" t="s">
        <v>13</v>
      </c>
      <c r="H298" s="1" t="s">
        <v>14</v>
      </c>
      <c r="I298" s="1" t="s">
        <v>22</v>
      </c>
      <c r="J298" s="1" t="s">
        <v>22</v>
      </c>
      <c r="K298" s="1" t="s">
        <v>22</v>
      </c>
      <c r="L298" s="1" t="s">
        <v>22</v>
      </c>
      <c r="M298" t="str">
        <f t="shared" si="5"/>
        <v/>
      </c>
      <c r="N298" s="50" t="s">
        <v>658</v>
      </c>
    </row>
    <row r="299" spans="1:16" x14ac:dyDescent="0.35">
      <c r="A299" s="1" t="s">
        <v>659</v>
      </c>
      <c r="B299" s="1" t="s">
        <v>27</v>
      </c>
      <c r="C299" s="1" t="s">
        <v>22</v>
      </c>
      <c r="D299" s="1" t="s">
        <v>13</v>
      </c>
      <c r="E299" s="1" t="s">
        <v>14</v>
      </c>
      <c r="F299" s="1" t="s">
        <v>14</v>
      </c>
      <c r="G299" s="1" t="s">
        <v>22</v>
      </c>
      <c r="H299" s="1" t="s">
        <v>14</v>
      </c>
      <c r="I299" s="1" t="s">
        <v>22</v>
      </c>
      <c r="J299" s="1" t="s">
        <v>22</v>
      </c>
      <c r="K299" s="1" t="s">
        <v>22</v>
      </c>
      <c r="L299" s="1" t="s">
        <v>22</v>
      </c>
      <c r="M299" t="str">
        <f t="shared" si="5"/>
        <v/>
      </c>
      <c r="N299" s="50" t="s">
        <v>660</v>
      </c>
    </row>
    <row r="300" spans="1:16" x14ac:dyDescent="0.35">
      <c r="A300" s="1" t="s">
        <v>661</v>
      </c>
      <c r="B300" s="1" t="s">
        <v>22</v>
      </c>
      <c r="C300" s="1" t="s">
        <v>22</v>
      </c>
      <c r="D300" s="1" t="s">
        <v>22</v>
      </c>
      <c r="E300" s="1" t="s">
        <v>14</v>
      </c>
      <c r="F300" s="1" t="s">
        <v>22</v>
      </c>
      <c r="G300" s="1" t="s">
        <v>22</v>
      </c>
      <c r="H300" s="1" t="s">
        <v>13</v>
      </c>
      <c r="I300" s="1" t="s">
        <v>14</v>
      </c>
      <c r="J300" s="1" t="s">
        <v>22</v>
      </c>
      <c r="K300" s="1" t="s">
        <v>22</v>
      </c>
      <c r="L300" s="1" t="s">
        <v>14</v>
      </c>
      <c r="M300" t="str">
        <f t="shared" si="5"/>
        <v/>
      </c>
      <c r="N300" s="50" t="s">
        <v>662</v>
      </c>
    </row>
    <row r="301" spans="1:16" x14ac:dyDescent="0.35">
      <c r="A301" s="1" t="s">
        <v>663</v>
      </c>
      <c r="B301" s="1" t="s">
        <v>22</v>
      </c>
      <c r="C301" s="1" t="s">
        <v>22</v>
      </c>
      <c r="D301" s="1" t="s">
        <v>22</v>
      </c>
      <c r="E301" s="1" t="s">
        <v>14</v>
      </c>
      <c r="F301" s="1" t="s">
        <v>14</v>
      </c>
      <c r="G301" s="1" t="s">
        <v>14</v>
      </c>
      <c r="H301" s="1" t="s">
        <v>14</v>
      </c>
      <c r="I301" s="1" t="s">
        <v>22</v>
      </c>
      <c r="J301" s="1" t="s">
        <v>22</v>
      </c>
      <c r="K301" s="1" t="s">
        <v>22</v>
      </c>
      <c r="L301" s="1" t="s">
        <v>14</v>
      </c>
      <c r="M301" t="str">
        <f t="shared" si="5"/>
        <v/>
      </c>
      <c r="N301" s="51" t="s">
        <v>664</v>
      </c>
    </row>
    <row r="302" spans="1:16" x14ac:dyDescent="0.35">
      <c r="A302" s="1" t="s">
        <v>665</v>
      </c>
      <c r="B302" s="1" t="s">
        <v>22</v>
      </c>
      <c r="C302" s="1" t="s">
        <v>14</v>
      </c>
      <c r="D302" s="1" t="s">
        <v>14</v>
      </c>
      <c r="E302" s="1" t="s">
        <v>14</v>
      </c>
      <c r="F302" s="1" t="s">
        <v>22</v>
      </c>
      <c r="G302" s="1" t="s">
        <v>14</v>
      </c>
      <c r="H302" s="1" t="s">
        <v>13</v>
      </c>
      <c r="I302" s="1" t="s">
        <v>22</v>
      </c>
      <c r="J302" s="1" t="s">
        <v>22</v>
      </c>
      <c r="K302" s="1" t="s">
        <v>58</v>
      </c>
      <c r="L302" s="1" t="s">
        <v>14</v>
      </c>
      <c r="M302" t="str">
        <f t="shared" si="5"/>
        <v/>
      </c>
      <c r="N302" s="50" t="s">
        <v>666</v>
      </c>
    </row>
    <row r="303" spans="1:16" x14ac:dyDescent="0.35">
      <c r="A303" s="1" t="s">
        <v>667</v>
      </c>
      <c r="B303" s="1" t="s">
        <v>12</v>
      </c>
      <c r="C303" s="1" t="s">
        <v>13</v>
      </c>
      <c r="D303" s="1" t="s">
        <v>22</v>
      </c>
      <c r="E303" s="1" t="s">
        <v>13</v>
      </c>
      <c r="F303" s="1" t="s">
        <v>13</v>
      </c>
      <c r="G303" s="1" t="s">
        <v>13</v>
      </c>
      <c r="H303" s="1" t="s">
        <v>14</v>
      </c>
      <c r="I303" s="1" t="s">
        <v>13</v>
      </c>
      <c r="J303" s="1" t="s">
        <v>13</v>
      </c>
      <c r="K303" s="1" t="s">
        <v>13</v>
      </c>
      <c r="L303" s="18" t="s">
        <v>118</v>
      </c>
      <c r="M303" t="str">
        <f t="shared" si="5"/>
        <v/>
      </c>
      <c r="N303" s="3" t="s">
        <v>668</v>
      </c>
    </row>
    <row r="304" spans="1:16" x14ac:dyDescent="0.35">
      <c r="A304" s="1" t="s">
        <v>669</v>
      </c>
      <c r="B304" s="1" t="s">
        <v>22</v>
      </c>
      <c r="C304" s="1" t="s">
        <v>22</v>
      </c>
      <c r="D304" s="1" t="s">
        <v>13</v>
      </c>
      <c r="E304" s="1" t="s">
        <v>14</v>
      </c>
      <c r="F304" s="1" t="s">
        <v>22</v>
      </c>
      <c r="G304" s="1" t="s">
        <v>14</v>
      </c>
      <c r="H304" s="1" t="s">
        <v>13</v>
      </c>
      <c r="I304" s="1" t="s">
        <v>22</v>
      </c>
      <c r="J304" s="1" t="s">
        <v>22</v>
      </c>
      <c r="K304" s="1" t="s">
        <v>22</v>
      </c>
      <c r="L304" s="1" t="s">
        <v>22</v>
      </c>
      <c r="M304" t="str">
        <f t="shared" si="5"/>
        <v/>
      </c>
      <c r="N304" s="32" t="s">
        <v>670</v>
      </c>
    </row>
    <row r="305" spans="1:18" x14ac:dyDescent="0.35">
      <c r="A305" s="1" t="s">
        <v>671</v>
      </c>
      <c r="B305" s="1" t="s">
        <v>22</v>
      </c>
      <c r="C305" s="1" t="s">
        <v>14</v>
      </c>
      <c r="D305" s="1" t="s">
        <v>14</v>
      </c>
      <c r="E305" s="1" t="s">
        <v>14</v>
      </c>
      <c r="F305" s="1" t="s">
        <v>22</v>
      </c>
      <c r="G305" s="1" t="s">
        <v>22</v>
      </c>
      <c r="H305" s="1" t="s">
        <v>13</v>
      </c>
      <c r="I305" s="1" t="s">
        <v>22</v>
      </c>
      <c r="J305" s="1" t="s">
        <v>14</v>
      </c>
      <c r="K305" s="1" t="s">
        <v>22</v>
      </c>
      <c r="L305" s="1" t="s">
        <v>22</v>
      </c>
      <c r="M305" t="str">
        <f t="shared" si="5"/>
        <v/>
      </c>
      <c r="N305" s="3" t="s">
        <v>672</v>
      </c>
      <c r="P305" s="3"/>
    </row>
    <row r="306" spans="1:18" x14ac:dyDescent="0.35">
      <c r="A306" s="1" t="s">
        <v>673</v>
      </c>
      <c r="B306" s="1" t="s">
        <v>22</v>
      </c>
      <c r="C306" s="1" t="s">
        <v>22</v>
      </c>
      <c r="D306" s="1" t="s">
        <v>22</v>
      </c>
      <c r="E306" s="1" t="s">
        <v>14</v>
      </c>
      <c r="F306" s="1" t="s">
        <v>22</v>
      </c>
      <c r="G306" s="1" t="s">
        <v>22</v>
      </c>
      <c r="H306" s="1" t="s">
        <v>13</v>
      </c>
      <c r="I306" s="1" t="s">
        <v>22</v>
      </c>
      <c r="J306" s="1" t="s">
        <v>14</v>
      </c>
      <c r="K306" s="1" t="s">
        <v>22</v>
      </c>
      <c r="L306" s="1" t="s">
        <v>14</v>
      </c>
      <c r="M306" t="str">
        <f t="shared" si="5"/>
        <v/>
      </c>
      <c r="N306" s="3" t="s">
        <v>674</v>
      </c>
      <c r="P306" s="3"/>
    </row>
    <row r="307" spans="1:18" x14ac:dyDescent="0.35">
      <c r="A307" s="1" t="s">
        <v>675</v>
      </c>
      <c r="B307" s="1" t="s">
        <v>22</v>
      </c>
      <c r="C307" s="1" t="s">
        <v>14</v>
      </c>
      <c r="D307" s="1" t="s">
        <v>14</v>
      </c>
      <c r="E307" s="1" t="s">
        <v>14</v>
      </c>
      <c r="F307" s="1" t="s">
        <v>14</v>
      </c>
      <c r="G307" s="1" t="s">
        <v>13</v>
      </c>
      <c r="H307" s="1" t="s">
        <v>22</v>
      </c>
      <c r="I307" s="1" t="s">
        <v>14</v>
      </c>
      <c r="J307" s="1" t="s">
        <v>14</v>
      </c>
      <c r="K307" s="1" t="s">
        <v>22</v>
      </c>
      <c r="L307" s="1" t="s">
        <v>14</v>
      </c>
      <c r="M307" t="str">
        <f t="shared" si="5"/>
        <v/>
      </c>
      <c r="N307" s="50" t="s">
        <v>676</v>
      </c>
      <c r="P307" s="3"/>
    </row>
    <row r="308" spans="1:18" x14ac:dyDescent="0.35">
      <c r="A308" s="1" t="s">
        <v>677</v>
      </c>
      <c r="B308" s="1" t="s">
        <v>22</v>
      </c>
      <c r="C308" s="1" t="s">
        <v>22</v>
      </c>
      <c r="D308" s="1" t="s">
        <v>22</v>
      </c>
      <c r="E308" s="1" t="s">
        <v>14</v>
      </c>
      <c r="F308" s="1" t="s">
        <v>22</v>
      </c>
      <c r="G308" s="1" t="s">
        <v>14</v>
      </c>
      <c r="H308" s="1" t="s">
        <v>27</v>
      </c>
      <c r="I308" s="1" t="s">
        <v>22</v>
      </c>
      <c r="J308" s="1" t="s">
        <v>22</v>
      </c>
      <c r="K308" s="1" t="s">
        <v>22</v>
      </c>
      <c r="L308" s="1" t="s">
        <v>22</v>
      </c>
      <c r="M308" t="str">
        <f t="shared" si="5"/>
        <v/>
      </c>
      <c r="N308" s="50" t="s">
        <v>678</v>
      </c>
      <c r="O308" s="50" t="s">
        <v>679</v>
      </c>
      <c r="P308" s="3"/>
    </row>
    <row r="309" spans="1:18" x14ac:dyDescent="0.35">
      <c r="A309" s="1" t="s">
        <v>680</v>
      </c>
      <c r="B309" s="1" t="s">
        <v>27</v>
      </c>
      <c r="C309" s="1" t="s">
        <v>22</v>
      </c>
      <c r="D309" s="1" t="s">
        <v>13</v>
      </c>
      <c r="E309" s="1" t="s">
        <v>14</v>
      </c>
      <c r="F309" s="1" t="s">
        <v>14</v>
      </c>
      <c r="G309" s="1" t="s">
        <v>14</v>
      </c>
      <c r="H309" s="1" t="s">
        <v>14</v>
      </c>
      <c r="I309" s="1" t="s">
        <v>14</v>
      </c>
      <c r="J309" s="1" t="s">
        <v>14</v>
      </c>
      <c r="K309" s="1" t="s">
        <v>14</v>
      </c>
      <c r="L309" s="1" t="s">
        <v>14</v>
      </c>
      <c r="M309" t="str">
        <f t="shared" si="5"/>
        <v/>
      </c>
      <c r="N309" s="3" t="s">
        <v>681</v>
      </c>
      <c r="O309" s="40" t="s">
        <v>682</v>
      </c>
      <c r="P309" s="3"/>
    </row>
    <row r="310" spans="1:18" x14ac:dyDescent="0.35">
      <c r="A310" s="1" t="s">
        <v>683</v>
      </c>
      <c r="B310" s="1" t="s">
        <v>27</v>
      </c>
      <c r="C310" s="1" t="s">
        <v>22</v>
      </c>
      <c r="D310" s="1" t="s">
        <v>13</v>
      </c>
      <c r="E310" s="1" t="s">
        <v>14</v>
      </c>
      <c r="F310" s="1" t="s">
        <v>14</v>
      </c>
      <c r="G310" s="1" t="s">
        <v>13</v>
      </c>
      <c r="H310" s="1" t="s">
        <v>27</v>
      </c>
      <c r="I310" s="1" t="s">
        <v>14</v>
      </c>
      <c r="J310" s="1" t="s">
        <v>14</v>
      </c>
      <c r="K310" s="1" t="s">
        <v>14</v>
      </c>
      <c r="L310" s="1" t="s">
        <v>22</v>
      </c>
      <c r="M310" t="str">
        <f t="shared" si="5"/>
        <v/>
      </c>
      <c r="N310" s="3" t="s">
        <v>684</v>
      </c>
      <c r="O310" s="40" t="s">
        <v>682</v>
      </c>
      <c r="P310" s="3"/>
    </row>
    <row r="311" spans="1:18" x14ac:dyDescent="0.35">
      <c r="A311" s="1" t="s">
        <v>685</v>
      </c>
      <c r="B311" s="16" t="s">
        <v>27</v>
      </c>
      <c r="C311" s="16" t="s">
        <v>22</v>
      </c>
      <c r="D311" s="16" t="s">
        <v>22</v>
      </c>
      <c r="E311" s="16" t="s">
        <v>14</v>
      </c>
      <c r="F311" s="16" t="s">
        <v>22</v>
      </c>
      <c r="G311" s="16" t="s">
        <v>14</v>
      </c>
      <c r="H311" s="16" t="s">
        <v>22</v>
      </c>
      <c r="I311" s="16" t="s">
        <v>22</v>
      </c>
      <c r="J311" s="16" t="s">
        <v>22</v>
      </c>
      <c r="K311" s="16" t="s">
        <v>14</v>
      </c>
      <c r="L311" s="16" t="s">
        <v>22</v>
      </c>
      <c r="M311" t="str">
        <f t="shared" si="5"/>
        <v/>
      </c>
      <c r="N311" s="52" t="s">
        <v>686</v>
      </c>
      <c r="P311" s="3"/>
    </row>
    <row r="312" spans="1:18" x14ac:dyDescent="0.35">
      <c r="A312" s="1" t="s">
        <v>687</v>
      </c>
      <c r="B312" s="40" t="s">
        <v>688</v>
      </c>
      <c r="M312" t="str">
        <f t="shared" si="5"/>
        <v/>
      </c>
      <c r="N312" s="53" t="s">
        <v>689</v>
      </c>
      <c r="P312" s="3"/>
    </row>
    <row r="313" spans="1:18" x14ac:dyDescent="0.35">
      <c r="A313" s="1" t="s">
        <v>690</v>
      </c>
      <c r="B313" s="1" t="s">
        <v>12</v>
      </c>
      <c r="C313" s="1" t="s">
        <v>13</v>
      </c>
      <c r="D313" s="1" t="s">
        <v>13</v>
      </c>
      <c r="E313" s="1" t="s">
        <v>14</v>
      </c>
      <c r="F313" s="1" t="s">
        <v>22</v>
      </c>
      <c r="G313" s="1" t="s">
        <v>22</v>
      </c>
      <c r="H313" s="1" t="s">
        <v>13</v>
      </c>
      <c r="I313" s="1" t="s">
        <v>22</v>
      </c>
      <c r="J313" s="1" t="s">
        <v>14</v>
      </c>
      <c r="K313" s="1" t="s">
        <v>22</v>
      </c>
      <c r="L313" s="1" t="s">
        <v>14</v>
      </c>
      <c r="M313" t="str">
        <f t="shared" si="5"/>
        <v/>
      </c>
      <c r="N313" s="50" t="s">
        <v>691</v>
      </c>
      <c r="P313" s="3"/>
    </row>
    <row r="314" spans="1:18" x14ac:dyDescent="0.35">
      <c r="A314" s="1" t="s">
        <v>692</v>
      </c>
      <c r="B314" s="1" t="s">
        <v>22</v>
      </c>
      <c r="C314" s="1" t="s">
        <v>22</v>
      </c>
      <c r="D314" s="1" t="s">
        <v>13</v>
      </c>
      <c r="E314" s="1" t="s">
        <v>14</v>
      </c>
      <c r="F314" s="1" t="s">
        <v>14</v>
      </c>
      <c r="G314" s="1" t="s">
        <v>14</v>
      </c>
      <c r="H314" s="1" t="s">
        <v>22</v>
      </c>
      <c r="I314" s="1" t="s">
        <v>14</v>
      </c>
      <c r="J314" s="1" t="s">
        <v>22</v>
      </c>
      <c r="K314" s="1" t="s">
        <v>27</v>
      </c>
      <c r="L314" s="1" t="s">
        <v>14</v>
      </c>
      <c r="M314" t="str">
        <f t="shared" si="5"/>
        <v/>
      </c>
      <c r="N314" s="3" t="s">
        <v>693</v>
      </c>
      <c r="O314" s="54" t="s">
        <v>694</v>
      </c>
      <c r="P314" s="3"/>
    </row>
    <row r="315" spans="1:18" x14ac:dyDescent="0.35">
      <c r="A315" s="1" t="s">
        <v>695</v>
      </c>
      <c r="B315" s="1" t="s">
        <v>22</v>
      </c>
      <c r="C315" s="1" t="s">
        <v>14</v>
      </c>
      <c r="D315" s="1" t="s">
        <v>14</v>
      </c>
      <c r="E315" s="1" t="s">
        <v>14</v>
      </c>
      <c r="F315" s="1" t="s">
        <v>22</v>
      </c>
      <c r="G315" s="1" t="s">
        <v>14</v>
      </c>
      <c r="H315" s="1" t="s">
        <v>14</v>
      </c>
      <c r="I315" s="1" t="s">
        <v>14</v>
      </c>
      <c r="J315" s="1" t="s">
        <v>14</v>
      </c>
      <c r="K315" s="1" t="s">
        <v>22</v>
      </c>
      <c r="L315" s="1" t="s">
        <v>22</v>
      </c>
      <c r="M315" t="str">
        <f t="shared" si="5"/>
        <v/>
      </c>
      <c r="N315" s="3" t="s">
        <v>696</v>
      </c>
      <c r="O315" s="54" t="s">
        <v>694</v>
      </c>
      <c r="P315" s="3"/>
    </row>
    <row r="316" spans="1:18" x14ac:dyDescent="0.35">
      <c r="A316" s="55" t="s">
        <v>697</v>
      </c>
      <c r="B316" s="55" t="s">
        <v>22</v>
      </c>
      <c r="C316" s="55" t="s">
        <v>22</v>
      </c>
      <c r="D316" s="55" t="s">
        <v>13</v>
      </c>
      <c r="E316" s="55" t="s">
        <v>22</v>
      </c>
      <c r="F316" s="55" t="s">
        <v>14</v>
      </c>
      <c r="G316" s="55" t="s">
        <v>14</v>
      </c>
      <c r="H316" s="55" t="s">
        <v>13</v>
      </c>
      <c r="I316" s="55" t="s">
        <v>22</v>
      </c>
      <c r="J316" s="55" t="s">
        <v>13</v>
      </c>
      <c r="K316" s="55" t="s">
        <v>14</v>
      </c>
      <c r="L316" s="55" t="s">
        <v>22</v>
      </c>
      <c r="M316" t="str">
        <f t="shared" si="5"/>
        <v/>
      </c>
      <c r="N316" s="3" t="s">
        <v>698</v>
      </c>
      <c r="O316" s="53" t="s">
        <v>699</v>
      </c>
      <c r="P316" s="3"/>
    </row>
    <row r="317" spans="1:18" x14ac:dyDescent="0.35">
      <c r="A317" s="18" t="s">
        <v>700</v>
      </c>
      <c r="B317" s="18" t="s">
        <v>22</v>
      </c>
      <c r="C317" s="18" t="s">
        <v>14</v>
      </c>
      <c r="D317" s="18" t="s">
        <v>14</v>
      </c>
      <c r="E317" s="18" t="s">
        <v>14</v>
      </c>
      <c r="F317" s="18" t="s">
        <v>14</v>
      </c>
      <c r="G317" s="18" t="s">
        <v>14</v>
      </c>
      <c r="H317" s="18" t="s">
        <v>22</v>
      </c>
      <c r="I317" s="18" t="s">
        <v>14</v>
      </c>
      <c r="J317" s="18" t="s">
        <v>22</v>
      </c>
      <c r="K317" s="18" t="s">
        <v>22</v>
      </c>
      <c r="L317" s="18" t="s">
        <v>14</v>
      </c>
      <c r="M317" t="str">
        <f t="shared" si="5"/>
        <v/>
      </c>
      <c r="N317" s="3" t="s">
        <v>701</v>
      </c>
      <c r="O317" s="53" t="s">
        <v>702</v>
      </c>
      <c r="P317" s="3"/>
      <c r="R317" t="s">
        <v>703</v>
      </c>
    </row>
    <row r="318" spans="1:18" ht="13.5" customHeight="1" x14ac:dyDescent="0.35">
      <c r="A318" s="18" t="s">
        <v>704</v>
      </c>
      <c r="B318" s="18" t="s">
        <v>22</v>
      </c>
      <c r="C318" s="18" t="s">
        <v>22</v>
      </c>
      <c r="D318" s="18" t="s">
        <v>13</v>
      </c>
      <c r="E318" s="18" t="s">
        <v>22</v>
      </c>
      <c r="F318" s="18" t="s">
        <v>22</v>
      </c>
      <c r="G318" s="18" t="s">
        <v>14</v>
      </c>
      <c r="H318" s="18" t="s">
        <v>13</v>
      </c>
      <c r="I318" s="18" t="s">
        <v>14</v>
      </c>
      <c r="J318" s="18" t="s">
        <v>22</v>
      </c>
      <c r="K318" s="18" t="s">
        <v>14</v>
      </c>
      <c r="L318" s="18" t="s">
        <v>14</v>
      </c>
      <c r="M318" t="str">
        <f t="shared" si="5"/>
        <v/>
      </c>
      <c r="N318" s="3" t="s">
        <v>705</v>
      </c>
      <c r="O318" s="53" t="s">
        <v>702</v>
      </c>
      <c r="P318" s="3"/>
    </row>
    <row r="319" spans="1:18" ht="13.5" customHeight="1" x14ac:dyDescent="0.35">
      <c r="A319" s="18" t="s">
        <v>706</v>
      </c>
      <c r="B319" s="18" t="s">
        <v>22</v>
      </c>
      <c r="C319" s="18" t="s">
        <v>14</v>
      </c>
      <c r="D319" s="18" t="s">
        <v>14</v>
      </c>
      <c r="E319" s="18" t="s">
        <v>14</v>
      </c>
      <c r="F319" s="18" t="s">
        <v>14</v>
      </c>
      <c r="G319" s="18" t="s">
        <v>14</v>
      </c>
      <c r="H319" s="18" t="s">
        <v>22</v>
      </c>
      <c r="I319" s="18" t="s">
        <v>22</v>
      </c>
      <c r="J319" s="18" t="s">
        <v>14</v>
      </c>
      <c r="K319" s="18" t="s">
        <v>707</v>
      </c>
      <c r="L319" s="18" t="s">
        <v>22</v>
      </c>
      <c r="M319" t="str">
        <f t="shared" si="5"/>
        <v/>
      </c>
      <c r="N319" s="3" t="s">
        <v>708</v>
      </c>
      <c r="O319" s="53" t="s">
        <v>702</v>
      </c>
      <c r="P319" s="3"/>
      <c r="R319" t="s">
        <v>709</v>
      </c>
    </row>
    <row r="320" spans="1:18" ht="13.5" customHeight="1" x14ac:dyDescent="0.35">
      <c r="A320" s="18" t="s">
        <v>710</v>
      </c>
      <c r="B320" s="18" t="s">
        <v>22</v>
      </c>
      <c r="C320" s="18" t="s">
        <v>14</v>
      </c>
      <c r="D320" s="18" t="s">
        <v>14</v>
      </c>
      <c r="E320" s="18" t="s">
        <v>14</v>
      </c>
      <c r="F320" s="18" t="s">
        <v>14</v>
      </c>
      <c r="G320" s="18" t="s">
        <v>14</v>
      </c>
      <c r="H320" s="18" t="s">
        <v>13</v>
      </c>
      <c r="I320" s="18" t="s">
        <v>14</v>
      </c>
      <c r="J320" s="18" t="s">
        <v>22</v>
      </c>
      <c r="K320" s="18" t="s">
        <v>13</v>
      </c>
      <c r="L320" s="18" t="s">
        <v>14</v>
      </c>
      <c r="M320" t="str">
        <f t="shared" si="5"/>
        <v/>
      </c>
      <c r="N320" s="3" t="s">
        <v>711</v>
      </c>
      <c r="O320" s="53" t="s">
        <v>702</v>
      </c>
      <c r="P320" s="3"/>
    </row>
    <row r="321" spans="1:18" ht="13.5" customHeight="1" x14ac:dyDescent="0.35">
      <c r="A321" s="18" t="s">
        <v>712</v>
      </c>
      <c r="B321" s="18" t="s">
        <v>22</v>
      </c>
      <c r="C321" s="18" t="s">
        <v>14</v>
      </c>
      <c r="D321" s="18" t="s">
        <v>14</v>
      </c>
      <c r="E321" s="18" t="s">
        <v>14</v>
      </c>
      <c r="F321" s="18" t="s">
        <v>14</v>
      </c>
      <c r="G321" s="18" t="s">
        <v>14</v>
      </c>
      <c r="H321" s="18" t="s">
        <v>13</v>
      </c>
      <c r="I321" s="18" t="s">
        <v>14</v>
      </c>
      <c r="J321" s="18" t="s">
        <v>22</v>
      </c>
      <c r="K321" s="18" t="s">
        <v>13</v>
      </c>
      <c r="L321" s="18" t="s">
        <v>22</v>
      </c>
      <c r="M321" t="str">
        <f t="shared" si="5"/>
        <v/>
      </c>
      <c r="N321" s="3" t="s">
        <v>713</v>
      </c>
      <c r="O321" s="53" t="s">
        <v>702</v>
      </c>
      <c r="P321" s="3"/>
    </row>
    <row r="322" spans="1:18" ht="13.5" customHeight="1" x14ac:dyDescent="0.35">
      <c r="A322" s="18" t="s">
        <v>714</v>
      </c>
      <c r="B322" s="18" t="s">
        <v>22</v>
      </c>
      <c r="C322" s="18" t="s">
        <v>14</v>
      </c>
      <c r="D322" s="18" t="s">
        <v>14</v>
      </c>
      <c r="E322" s="18" t="s">
        <v>14</v>
      </c>
      <c r="F322" s="18" t="s">
        <v>14</v>
      </c>
      <c r="G322" s="18" t="s">
        <v>14</v>
      </c>
      <c r="H322" s="18" t="s">
        <v>22</v>
      </c>
      <c r="I322" s="18" t="s">
        <v>22</v>
      </c>
      <c r="J322" s="18" t="s">
        <v>14</v>
      </c>
      <c r="K322" s="18" t="s">
        <v>27</v>
      </c>
      <c r="L322" s="18" t="s">
        <v>22</v>
      </c>
      <c r="M322" t="str">
        <f t="shared" si="5"/>
        <v/>
      </c>
      <c r="N322" s="3" t="s">
        <v>715</v>
      </c>
      <c r="O322" s="53" t="s">
        <v>716</v>
      </c>
    </row>
    <row r="323" spans="1:18" ht="13.5" customHeight="1" x14ac:dyDescent="0.35">
      <c r="A323" s="18" t="s">
        <v>717</v>
      </c>
      <c r="B323" s="18" t="s">
        <v>27</v>
      </c>
      <c r="C323" s="18" t="s">
        <v>27</v>
      </c>
      <c r="D323" s="18" t="s">
        <v>13</v>
      </c>
      <c r="E323" s="18" t="s">
        <v>22</v>
      </c>
      <c r="F323" s="18" t="s">
        <v>14</v>
      </c>
      <c r="G323" s="18" t="s">
        <v>13</v>
      </c>
      <c r="H323" s="18" t="s">
        <v>107</v>
      </c>
      <c r="I323" s="18" t="s">
        <v>58</v>
      </c>
      <c r="J323" s="18" t="s">
        <v>27</v>
      </c>
      <c r="K323" s="18" t="s">
        <v>58</v>
      </c>
      <c r="L323" s="18" t="s">
        <v>22</v>
      </c>
      <c r="M323" t="str">
        <f t="shared" si="5"/>
        <v/>
      </c>
      <c r="N323" s="3" t="s">
        <v>718</v>
      </c>
      <c r="O323" s="50" t="s">
        <v>719</v>
      </c>
      <c r="P323" s="3"/>
      <c r="R323" s="19"/>
    </row>
    <row r="324" spans="1:18" ht="13.5" customHeight="1" x14ac:dyDescent="0.35">
      <c r="A324" s="55" t="s">
        <v>720</v>
      </c>
      <c r="B324" s="55" t="s">
        <v>22</v>
      </c>
      <c r="C324" s="55" t="s">
        <v>22</v>
      </c>
      <c r="D324" s="55" t="s">
        <v>22</v>
      </c>
      <c r="E324" s="55" t="s">
        <v>22</v>
      </c>
      <c r="F324" s="55" t="s">
        <v>14</v>
      </c>
      <c r="G324" s="55" t="s">
        <v>27</v>
      </c>
      <c r="H324" s="55" t="s">
        <v>22</v>
      </c>
      <c r="I324" s="55" t="s">
        <v>14</v>
      </c>
      <c r="J324" s="55" t="s">
        <v>14</v>
      </c>
      <c r="K324" s="55" t="s">
        <v>22</v>
      </c>
      <c r="L324" s="55" t="s">
        <v>14</v>
      </c>
      <c r="M324" s="56" t="str">
        <f t="shared" si="5"/>
        <v/>
      </c>
      <c r="N324" t="s">
        <v>721</v>
      </c>
      <c r="O324" s="3" t="s">
        <v>722</v>
      </c>
      <c r="P324" s="3"/>
      <c r="Q324" t="s">
        <v>723</v>
      </c>
    </row>
    <row r="325" spans="1:18" ht="13.5" customHeight="1" x14ac:dyDescent="0.35">
      <c r="A325" s="55" t="s">
        <v>724</v>
      </c>
      <c r="B325" s="55" t="s">
        <v>22</v>
      </c>
      <c r="C325" s="57" t="s">
        <v>22</v>
      </c>
      <c r="D325" s="57" t="s">
        <v>14</v>
      </c>
      <c r="E325" s="55" t="s">
        <v>14</v>
      </c>
      <c r="F325" s="55" t="s">
        <v>22</v>
      </c>
      <c r="G325" s="55" t="s">
        <v>22</v>
      </c>
      <c r="H325" s="55" t="s">
        <v>22</v>
      </c>
      <c r="I325" s="55" t="s">
        <v>14</v>
      </c>
      <c r="J325" s="55" t="s">
        <v>22</v>
      </c>
      <c r="K325" s="55" t="s">
        <v>22</v>
      </c>
      <c r="L325" s="55" t="s">
        <v>22</v>
      </c>
      <c r="M325" s="56" t="str">
        <f t="shared" si="5"/>
        <v/>
      </c>
      <c r="N325" t="s">
        <v>725</v>
      </c>
      <c r="O325" s="3" t="s">
        <v>722</v>
      </c>
      <c r="P325" s="3"/>
    </row>
    <row r="326" spans="1:18" ht="13.5" customHeight="1" x14ac:dyDescent="0.35">
      <c r="A326" s="55" t="s">
        <v>726</v>
      </c>
      <c r="B326" s="55" t="s">
        <v>22</v>
      </c>
      <c r="C326" s="57" t="s">
        <v>22</v>
      </c>
      <c r="D326" s="57" t="s">
        <v>14</v>
      </c>
      <c r="E326" s="55" t="s">
        <v>14</v>
      </c>
      <c r="F326" s="55" t="s">
        <v>14</v>
      </c>
      <c r="G326" s="55" t="s">
        <v>14</v>
      </c>
      <c r="H326" s="55" t="s">
        <v>13</v>
      </c>
      <c r="I326" s="55" t="s">
        <v>14</v>
      </c>
      <c r="J326" s="55" t="s">
        <v>22</v>
      </c>
      <c r="K326" s="55" t="s">
        <v>22</v>
      </c>
      <c r="L326" s="55" t="s">
        <v>14</v>
      </c>
      <c r="M326" s="56" t="str">
        <f t="shared" si="5"/>
        <v/>
      </c>
      <c r="N326" t="s">
        <v>727</v>
      </c>
      <c r="O326" s="3" t="s">
        <v>722</v>
      </c>
      <c r="P326" s="3"/>
    </row>
    <row r="327" spans="1:18" ht="13.5" customHeight="1" x14ac:dyDescent="0.35">
      <c r="A327" s="55" t="s">
        <v>728</v>
      </c>
      <c r="B327" s="55" t="s">
        <v>22</v>
      </c>
      <c r="C327" s="57" t="s">
        <v>22</v>
      </c>
      <c r="D327" s="57" t="s">
        <v>14</v>
      </c>
      <c r="E327" s="55" t="s">
        <v>27</v>
      </c>
      <c r="F327" s="55" t="s">
        <v>22</v>
      </c>
      <c r="G327" s="55" t="s">
        <v>14</v>
      </c>
      <c r="H327" s="55" t="s">
        <v>13</v>
      </c>
      <c r="I327" s="55" t="s">
        <v>22</v>
      </c>
      <c r="J327" s="55" t="s">
        <v>27</v>
      </c>
      <c r="K327" s="55" t="s">
        <v>27</v>
      </c>
      <c r="L327" s="55" t="s">
        <v>22</v>
      </c>
      <c r="M327" s="56" t="str">
        <f t="shared" si="5"/>
        <v/>
      </c>
      <c r="N327" t="s">
        <v>729</v>
      </c>
      <c r="O327" s="3" t="s">
        <v>722</v>
      </c>
      <c r="P327" s="3"/>
    </row>
    <row r="328" spans="1:18" ht="13.5" customHeight="1" x14ac:dyDescent="0.35">
      <c r="A328" s="1" t="s">
        <v>730</v>
      </c>
      <c r="B328" s="1" t="s">
        <v>22</v>
      </c>
      <c r="C328" s="1" t="s">
        <v>22</v>
      </c>
      <c r="D328" s="1" t="s">
        <v>13</v>
      </c>
      <c r="E328" s="1" t="s">
        <v>22</v>
      </c>
      <c r="F328" s="1" t="s">
        <v>14</v>
      </c>
      <c r="G328" s="1" t="s">
        <v>14</v>
      </c>
      <c r="H328" s="1" t="s">
        <v>27</v>
      </c>
      <c r="I328" s="1" t="s">
        <v>14</v>
      </c>
      <c r="J328" s="1" t="s">
        <v>22</v>
      </c>
      <c r="K328" s="1" t="s">
        <v>14</v>
      </c>
      <c r="L328" s="1" t="s">
        <v>22</v>
      </c>
      <c r="M328" t="str">
        <f t="shared" si="5"/>
        <v/>
      </c>
      <c r="N328" t="s">
        <v>731</v>
      </c>
      <c r="O328" s="53" t="s">
        <v>732</v>
      </c>
      <c r="P328" s="3"/>
    </row>
    <row r="329" spans="1:18" ht="13.5" customHeight="1" x14ac:dyDescent="0.35">
      <c r="A329" s="1" t="s">
        <v>733</v>
      </c>
      <c r="B329" s="1" t="s">
        <v>22</v>
      </c>
      <c r="C329" s="1" t="s">
        <v>22</v>
      </c>
      <c r="D329" s="1" t="s">
        <v>22</v>
      </c>
      <c r="E329" s="1" t="s">
        <v>22</v>
      </c>
      <c r="F329" s="1" t="s">
        <v>22</v>
      </c>
      <c r="G329" s="1" t="s">
        <v>13</v>
      </c>
      <c r="H329" s="1" t="s">
        <v>13</v>
      </c>
      <c r="I329" s="1" t="s">
        <v>22</v>
      </c>
      <c r="J329" s="1" t="s">
        <v>22</v>
      </c>
      <c r="K329" s="1" t="s">
        <v>22</v>
      </c>
      <c r="L329" s="1" t="s">
        <v>14</v>
      </c>
      <c r="M329" t="str">
        <f t="shared" si="5"/>
        <v/>
      </c>
      <c r="N329" t="s">
        <v>734</v>
      </c>
      <c r="O329" s="3" t="s">
        <v>735</v>
      </c>
      <c r="P329" s="3"/>
    </row>
    <row r="330" spans="1:18" ht="13.5" customHeight="1" x14ac:dyDescent="0.35">
      <c r="A330" s="1" t="s">
        <v>736</v>
      </c>
      <c r="B330" s="1" t="s">
        <v>22</v>
      </c>
      <c r="C330" s="1" t="s">
        <v>22</v>
      </c>
      <c r="D330" s="1" t="s">
        <v>22</v>
      </c>
      <c r="E330" s="1" t="s">
        <v>22</v>
      </c>
      <c r="F330" s="1" t="s">
        <v>22</v>
      </c>
      <c r="G330" s="1" t="s">
        <v>22</v>
      </c>
      <c r="H330" s="1" t="s">
        <v>13</v>
      </c>
      <c r="I330" s="1" t="s">
        <v>22</v>
      </c>
      <c r="J330" s="1" t="s">
        <v>22</v>
      </c>
      <c r="K330" s="1" t="s">
        <v>22</v>
      </c>
      <c r="L330" s="1" t="s">
        <v>14</v>
      </c>
      <c r="M330" t="str">
        <f t="shared" si="5"/>
        <v/>
      </c>
      <c r="N330" t="s">
        <v>737</v>
      </c>
      <c r="O330" s="3" t="s">
        <v>735</v>
      </c>
      <c r="P330" s="3"/>
    </row>
    <row r="331" spans="1:18" ht="13.5" customHeight="1" x14ac:dyDescent="0.35">
      <c r="A331" s="1" t="s">
        <v>738</v>
      </c>
      <c r="B331" s="1" t="s">
        <v>22</v>
      </c>
      <c r="C331" s="1" t="s">
        <v>14</v>
      </c>
      <c r="D331" s="1" t="s">
        <v>14</v>
      </c>
      <c r="E331" s="1" t="s">
        <v>14</v>
      </c>
      <c r="F331" s="1" t="s">
        <v>14</v>
      </c>
      <c r="G331" s="1" t="s">
        <v>14</v>
      </c>
      <c r="H331" s="1" t="s">
        <v>14</v>
      </c>
      <c r="I331" s="1" t="s">
        <v>14</v>
      </c>
      <c r="J331" s="1" t="s">
        <v>14</v>
      </c>
      <c r="K331" s="1" t="s">
        <v>22</v>
      </c>
      <c r="L331" s="1" t="s">
        <v>14</v>
      </c>
      <c r="M331" t="str">
        <f t="shared" si="5"/>
        <v/>
      </c>
      <c r="N331" t="s">
        <v>739</v>
      </c>
      <c r="O331" s="3" t="s">
        <v>735</v>
      </c>
      <c r="P331" s="3"/>
    </row>
    <row r="332" spans="1:18" ht="13.5" customHeight="1" x14ac:dyDescent="0.35">
      <c r="A332" s="1" t="s">
        <v>740</v>
      </c>
      <c r="B332" s="1" t="s">
        <v>22</v>
      </c>
      <c r="C332" s="1" t="s">
        <v>14</v>
      </c>
      <c r="D332" s="1" t="s">
        <v>14</v>
      </c>
      <c r="E332" s="1" t="s">
        <v>14</v>
      </c>
      <c r="F332" s="1" t="s">
        <v>14</v>
      </c>
      <c r="G332" s="1" t="s">
        <v>14</v>
      </c>
      <c r="H332" s="1" t="s">
        <v>22</v>
      </c>
      <c r="I332" s="1" t="s">
        <v>14</v>
      </c>
      <c r="J332" s="1" t="s">
        <v>14</v>
      </c>
      <c r="K332" s="1" t="s">
        <v>14</v>
      </c>
      <c r="L332" s="1" t="s">
        <v>22</v>
      </c>
      <c r="M332" t="str">
        <f t="shared" si="5"/>
        <v/>
      </c>
      <c r="N332" s="3" t="s">
        <v>741</v>
      </c>
      <c r="O332" s="53" t="s">
        <v>735</v>
      </c>
      <c r="P332" s="3"/>
    </row>
    <row r="333" spans="1:18" ht="13.5" customHeight="1" x14ac:dyDescent="0.35">
      <c r="A333" s="1" t="s">
        <v>742</v>
      </c>
      <c r="B333" s="1" t="s">
        <v>22</v>
      </c>
      <c r="C333" s="1" t="s">
        <v>22</v>
      </c>
      <c r="D333" s="1" t="s">
        <v>13</v>
      </c>
      <c r="E333" s="1" t="s">
        <v>22</v>
      </c>
      <c r="F333" s="1" t="s">
        <v>14</v>
      </c>
      <c r="G333" s="1" t="s">
        <v>14</v>
      </c>
      <c r="H333" s="1" t="s">
        <v>22</v>
      </c>
      <c r="I333" s="1" t="s">
        <v>14</v>
      </c>
      <c r="J333" s="1" t="s">
        <v>22</v>
      </c>
      <c r="K333" s="1" t="s">
        <v>14</v>
      </c>
      <c r="L333" s="1" t="s">
        <v>22</v>
      </c>
      <c r="M333" t="str">
        <f t="shared" si="5"/>
        <v/>
      </c>
      <c r="N333" s="3" t="s">
        <v>743</v>
      </c>
      <c r="O333" t="s">
        <v>735</v>
      </c>
      <c r="P333" s="3"/>
    </row>
    <row r="334" spans="1:18" ht="13.5" customHeight="1" x14ac:dyDescent="0.35">
      <c r="A334" s="1" t="s">
        <v>744</v>
      </c>
      <c r="B334" s="1" t="s">
        <v>22</v>
      </c>
      <c r="C334" s="1" t="s">
        <v>22</v>
      </c>
      <c r="D334" s="1" t="s">
        <v>22</v>
      </c>
      <c r="E334" s="1" t="s">
        <v>22</v>
      </c>
      <c r="F334" s="1" t="s">
        <v>14</v>
      </c>
      <c r="G334" s="1" t="s">
        <v>22</v>
      </c>
      <c r="H334" s="1" t="s">
        <v>22</v>
      </c>
      <c r="I334" s="1" t="s">
        <v>22</v>
      </c>
      <c r="J334" s="1" t="s">
        <v>14</v>
      </c>
      <c r="K334" s="1" t="s">
        <v>22</v>
      </c>
      <c r="L334" s="1" t="s">
        <v>14</v>
      </c>
      <c r="M334" t="str">
        <f t="shared" si="5"/>
        <v/>
      </c>
      <c r="N334" s="3" t="s">
        <v>745</v>
      </c>
      <c r="O334" t="s">
        <v>735</v>
      </c>
      <c r="P334" s="3"/>
    </row>
    <row r="335" spans="1:18" ht="13.5" customHeight="1" x14ac:dyDescent="0.35">
      <c r="A335" s="1" t="s">
        <v>746</v>
      </c>
      <c r="B335" s="1" t="s">
        <v>22</v>
      </c>
      <c r="C335" s="1" t="s">
        <v>22</v>
      </c>
      <c r="D335" s="1" t="s">
        <v>13</v>
      </c>
      <c r="E335" s="1" t="s">
        <v>22</v>
      </c>
      <c r="F335" s="1" t="s">
        <v>14</v>
      </c>
      <c r="G335" s="1" t="s">
        <v>14</v>
      </c>
      <c r="H335" s="1" t="s">
        <v>13</v>
      </c>
      <c r="I335" s="1" t="s">
        <v>22</v>
      </c>
      <c r="J335" s="1" t="s">
        <v>14</v>
      </c>
      <c r="K335" s="1" t="s">
        <v>27</v>
      </c>
      <c r="L335" s="1" t="s">
        <v>22</v>
      </c>
      <c r="M335" t="str">
        <f t="shared" si="5"/>
        <v/>
      </c>
      <c r="N335" s="3" t="s">
        <v>747</v>
      </c>
      <c r="O335" t="s">
        <v>735</v>
      </c>
      <c r="P335" s="3"/>
    </row>
    <row r="336" spans="1:18" ht="13.5" customHeight="1" x14ac:dyDescent="0.35">
      <c r="A336" s="1" t="s">
        <v>748</v>
      </c>
      <c r="B336" s="1" t="s">
        <v>22</v>
      </c>
      <c r="C336" s="1" t="s">
        <v>22</v>
      </c>
      <c r="D336" s="1" t="s">
        <v>13</v>
      </c>
      <c r="E336" s="1" t="s">
        <v>22</v>
      </c>
      <c r="F336" s="1" t="s">
        <v>22</v>
      </c>
      <c r="G336" s="1" t="s">
        <v>14</v>
      </c>
      <c r="H336" s="1" t="s">
        <v>13</v>
      </c>
      <c r="I336" s="1" t="s">
        <v>14</v>
      </c>
      <c r="J336" s="1" t="s">
        <v>14</v>
      </c>
      <c r="K336" s="1" t="s">
        <v>14</v>
      </c>
      <c r="L336" s="1" t="s">
        <v>22</v>
      </c>
      <c r="M336" t="str">
        <f t="shared" si="5"/>
        <v/>
      </c>
      <c r="N336" s="3" t="s">
        <v>749</v>
      </c>
      <c r="O336" t="s">
        <v>735</v>
      </c>
      <c r="P336" s="3"/>
    </row>
    <row r="337" spans="1:16" x14ac:dyDescent="0.35">
      <c r="A337" s="1" t="s">
        <v>750</v>
      </c>
      <c r="B337" s="1" t="s">
        <v>22</v>
      </c>
      <c r="C337" s="1" t="s">
        <v>22</v>
      </c>
      <c r="D337" s="1" t="s">
        <v>13</v>
      </c>
      <c r="E337" s="1" t="s">
        <v>22</v>
      </c>
      <c r="F337" s="1" t="s">
        <v>22</v>
      </c>
      <c r="G337" s="1" t="s">
        <v>14</v>
      </c>
      <c r="H337" s="1" t="s">
        <v>27</v>
      </c>
      <c r="I337" s="1" t="s">
        <v>14</v>
      </c>
      <c r="J337" s="1" t="s">
        <v>14</v>
      </c>
      <c r="K337" s="1" t="s">
        <v>14</v>
      </c>
      <c r="L337" s="1" t="s">
        <v>22</v>
      </c>
      <c r="M337" t="str">
        <f t="shared" ref="M337:M357" si="6">IF(AND($B$3=B337, $C$3=C337, $D$3=D337, $E$3=E337, $F$3=F337, $G$3=G337, $H$3=H337, $I$3=I337, $J$3=J337, $K$3=K337, $L$3= L337), A337, "")</f>
        <v/>
      </c>
      <c r="N337" s="3" t="s">
        <v>751</v>
      </c>
      <c r="O337" t="s">
        <v>735</v>
      </c>
      <c r="P337" s="3"/>
    </row>
    <row r="338" spans="1:16" x14ac:dyDescent="0.35">
      <c r="A338" s="1" t="s">
        <v>752</v>
      </c>
      <c r="B338" s="1" t="s">
        <v>22</v>
      </c>
      <c r="C338" s="1" t="s">
        <v>14</v>
      </c>
      <c r="D338" s="1" t="s">
        <v>14</v>
      </c>
      <c r="E338" s="1" t="s">
        <v>14</v>
      </c>
      <c r="F338" s="1" t="s">
        <v>14</v>
      </c>
      <c r="G338" s="1" t="s">
        <v>13</v>
      </c>
      <c r="H338" s="1" t="s">
        <v>27</v>
      </c>
      <c r="I338" s="1" t="s">
        <v>14</v>
      </c>
      <c r="J338" s="1" t="s">
        <v>14</v>
      </c>
      <c r="K338" s="1" t="s">
        <v>22</v>
      </c>
      <c r="L338" s="1" t="s">
        <v>14</v>
      </c>
      <c r="M338" t="str">
        <f t="shared" si="6"/>
        <v/>
      </c>
      <c r="N338" s="3" t="s">
        <v>753</v>
      </c>
      <c r="O338" t="s">
        <v>735</v>
      </c>
      <c r="P338" s="3"/>
    </row>
    <row r="339" spans="1:16" x14ac:dyDescent="0.35">
      <c r="A339" s="1" t="s">
        <v>754</v>
      </c>
      <c r="B339" s="1" t="s">
        <v>22</v>
      </c>
      <c r="C339" s="1" t="s">
        <v>22</v>
      </c>
      <c r="D339" s="1" t="s">
        <v>13</v>
      </c>
      <c r="E339" s="1" t="s">
        <v>22</v>
      </c>
      <c r="F339" s="1" t="s">
        <v>14</v>
      </c>
      <c r="G339" s="1" t="s">
        <v>14</v>
      </c>
      <c r="H339" s="1" t="s">
        <v>14</v>
      </c>
      <c r="I339" s="1" t="s">
        <v>22</v>
      </c>
      <c r="J339" s="1" t="s">
        <v>13</v>
      </c>
      <c r="K339" s="1" t="s">
        <v>14</v>
      </c>
      <c r="L339" s="1" t="s">
        <v>22</v>
      </c>
      <c r="M339" t="str">
        <f t="shared" si="6"/>
        <v/>
      </c>
      <c r="N339" s="3" t="s">
        <v>755</v>
      </c>
      <c r="O339" t="s">
        <v>735</v>
      </c>
      <c r="P339" s="3"/>
    </row>
    <row r="340" spans="1:16" x14ac:dyDescent="0.35">
      <c r="A340" s="1" t="s">
        <v>756</v>
      </c>
      <c r="B340" s="1" t="s">
        <v>22</v>
      </c>
      <c r="C340" s="1" t="s">
        <v>14</v>
      </c>
      <c r="D340" s="1" t="s">
        <v>14</v>
      </c>
      <c r="E340" s="1" t="s">
        <v>14</v>
      </c>
      <c r="F340" s="1" t="s">
        <v>22</v>
      </c>
      <c r="G340" s="1" t="s">
        <v>14</v>
      </c>
      <c r="H340" s="1" t="s">
        <v>22</v>
      </c>
      <c r="I340" s="1" t="s">
        <v>14</v>
      </c>
      <c r="J340" s="1" t="s">
        <v>14</v>
      </c>
      <c r="K340" s="1" t="s">
        <v>22</v>
      </c>
      <c r="L340" s="1" t="s">
        <v>14</v>
      </c>
      <c r="M340" t="str">
        <f t="shared" si="6"/>
        <v/>
      </c>
      <c r="N340" s="3" t="s">
        <v>757</v>
      </c>
      <c r="O340" t="s">
        <v>735</v>
      </c>
      <c r="P340" s="3"/>
    </row>
    <row r="341" spans="1:16" x14ac:dyDescent="0.35">
      <c r="A341" s="1" t="s">
        <v>758</v>
      </c>
      <c r="B341" s="1" t="s">
        <v>22</v>
      </c>
      <c r="C341" s="1" t="s">
        <v>22</v>
      </c>
      <c r="D341" s="1" t="s">
        <v>13</v>
      </c>
      <c r="E341" s="1" t="s">
        <v>22</v>
      </c>
      <c r="F341" s="1" t="s">
        <v>14</v>
      </c>
      <c r="G341" s="1" t="s">
        <v>14</v>
      </c>
      <c r="H341" s="1" t="s">
        <v>14</v>
      </c>
      <c r="I341" s="1" t="s">
        <v>22</v>
      </c>
      <c r="J341" s="1" t="s">
        <v>13</v>
      </c>
      <c r="K341" s="1" t="s">
        <v>13</v>
      </c>
      <c r="L341" s="1" t="s">
        <v>14</v>
      </c>
      <c r="M341" t="str">
        <f t="shared" si="6"/>
        <v/>
      </c>
      <c r="N341" s="3" t="s">
        <v>759</v>
      </c>
      <c r="O341" t="s">
        <v>735</v>
      </c>
      <c r="P341" s="3"/>
    </row>
    <row r="342" spans="1:16" x14ac:dyDescent="0.35">
      <c r="A342" s="1" t="s">
        <v>760</v>
      </c>
      <c r="B342" s="1" t="s">
        <v>27</v>
      </c>
      <c r="C342" s="1" t="s">
        <v>22</v>
      </c>
      <c r="D342" s="1" t="s">
        <v>13</v>
      </c>
      <c r="E342" s="1" t="s">
        <v>22</v>
      </c>
      <c r="F342" s="1" t="s">
        <v>14</v>
      </c>
      <c r="G342" s="1" t="s">
        <v>14</v>
      </c>
      <c r="H342" s="1" t="s">
        <v>14</v>
      </c>
      <c r="I342" s="1" t="s">
        <v>22</v>
      </c>
      <c r="J342" s="1" t="s">
        <v>14</v>
      </c>
      <c r="K342" s="1" t="s">
        <v>14</v>
      </c>
      <c r="L342" s="1" t="s">
        <v>22</v>
      </c>
      <c r="M342" t="str">
        <f t="shared" si="6"/>
        <v/>
      </c>
      <c r="N342" s="3" t="s">
        <v>761</v>
      </c>
      <c r="O342" t="s">
        <v>735</v>
      </c>
      <c r="P342" s="3"/>
    </row>
    <row r="343" spans="1:16" x14ac:dyDescent="0.35">
      <c r="A343" s="1" t="s">
        <v>762</v>
      </c>
      <c r="B343" s="1" t="s">
        <v>22</v>
      </c>
      <c r="C343" s="1" t="s">
        <v>22</v>
      </c>
      <c r="D343" s="1" t="s">
        <v>13</v>
      </c>
      <c r="E343" s="1" t="s">
        <v>14</v>
      </c>
      <c r="F343" s="1" t="s">
        <v>14</v>
      </c>
      <c r="G343" s="1" t="s">
        <v>14</v>
      </c>
      <c r="H343" s="1" t="s">
        <v>13</v>
      </c>
      <c r="I343" s="1" t="s">
        <v>22</v>
      </c>
      <c r="J343" s="1" t="s">
        <v>13</v>
      </c>
      <c r="K343" s="1" t="s">
        <v>14</v>
      </c>
      <c r="L343" s="1" t="s">
        <v>22</v>
      </c>
      <c r="M343" t="str">
        <f t="shared" si="6"/>
        <v/>
      </c>
      <c r="N343" s="3" t="s">
        <v>763</v>
      </c>
      <c r="O343" t="s">
        <v>735</v>
      </c>
      <c r="P343" s="3"/>
    </row>
    <row r="344" spans="1:16" x14ac:dyDescent="0.35">
      <c r="A344" s="1" t="s">
        <v>764</v>
      </c>
      <c r="B344" s="1" t="s">
        <v>22</v>
      </c>
      <c r="C344" s="1" t="s">
        <v>22</v>
      </c>
      <c r="D344" s="1" t="s">
        <v>22</v>
      </c>
      <c r="E344" s="1" t="s">
        <v>14</v>
      </c>
      <c r="F344" s="1" t="s">
        <v>22</v>
      </c>
      <c r="G344" s="1" t="s">
        <v>22</v>
      </c>
      <c r="H344" s="1" t="s">
        <v>22</v>
      </c>
      <c r="I344" s="1" t="s">
        <v>22</v>
      </c>
      <c r="J344" s="1" t="s">
        <v>22</v>
      </c>
      <c r="K344" s="1" t="s">
        <v>22</v>
      </c>
      <c r="L344" s="1" t="s">
        <v>14</v>
      </c>
      <c r="M344" t="str">
        <f t="shared" si="6"/>
        <v/>
      </c>
      <c r="N344" s="3" t="s">
        <v>765</v>
      </c>
      <c r="O344" t="s">
        <v>735</v>
      </c>
      <c r="P344" s="3"/>
    </row>
    <row r="345" spans="1:16" x14ac:dyDescent="0.35">
      <c r="A345" s="1" t="s">
        <v>766</v>
      </c>
      <c r="B345" s="1" t="s">
        <v>22</v>
      </c>
      <c r="C345" s="1" t="s">
        <v>22</v>
      </c>
      <c r="D345" s="1" t="s">
        <v>13</v>
      </c>
      <c r="E345" s="1" t="s">
        <v>22</v>
      </c>
      <c r="F345" s="1" t="s">
        <v>22</v>
      </c>
      <c r="G345" s="1" t="s">
        <v>14</v>
      </c>
      <c r="H345" s="1" t="s">
        <v>13</v>
      </c>
      <c r="I345" s="1" t="s">
        <v>22</v>
      </c>
      <c r="J345" s="1" t="s">
        <v>13</v>
      </c>
      <c r="K345" s="1" t="s">
        <v>14</v>
      </c>
      <c r="L345" s="1" t="s">
        <v>14</v>
      </c>
      <c r="M345" t="str">
        <f t="shared" si="6"/>
        <v/>
      </c>
      <c r="N345" s="3" t="s">
        <v>767</v>
      </c>
      <c r="O345" t="s">
        <v>735</v>
      </c>
      <c r="P345" s="3"/>
    </row>
    <row r="346" spans="1:16" x14ac:dyDescent="0.35">
      <c r="A346" s="1" t="s">
        <v>768</v>
      </c>
      <c r="B346" s="1" t="s">
        <v>22</v>
      </c>
      <c r="C346" s="1" t="s">
        <v>22</v>
      </c>
      <c r="D346" s="1" t="s">
        <v>13</v>
      </c>
      <c r="E346" s="1" t="s">
        <v>22</v>
      </c>
      <c r="F346" s="1" t="s">
        <v>14</v>
      </c>
      <c r="G346" s="1" t="s">
        <v>14</v>
      </c>
      <c r="H346" s="1" t="s">
        <v>27</v>
      </c>
      <c r="I346" s="1" t="s">
        <v>22</v>
      </c>
      <c r="J346" s="1" t="s">
        <v>22</v>
      </c>
      <c r="K346" s="1" t="s">
        <v>58</v>
      </c>
      <c r="L346" s="1" t="s">
        <v>22</v>
      </c>
      <c r="M346" t="str">
        <f t="shared" si="6"/>
        <v/>
      </c>
      <c r="N346" s="3" t="s">
        <v>769</v>
      </c>
      <c r="O346" t="s">
        <v>735</v>
      </c>
      <c r="P346" s="3"/>
    </row>
    <row r="347" spans="1:16" x14ac:dyDescent="0.35">
      <c r="A347" s="1" t="s">
        <v>770</v>
      </c>
      <c r="B347" s="1" t="s">
        <v>22</v>
      </c>
      <c r="C347" s="1" t="s">
        <v>22</v>
      </c>
      <c r="D347" s="1" t="s">
        <v>13</v>
      </c>
      <c r="E347" s="1" t="s">
        <v>22</v>
      </c>
      <c r="F347" s="1" t="s">
        <v>14</v>
      </c>
      <c r="G347" s="1" t="s">
        <v>14</v>
      </c>
      <c r="H347" s="1" t="s">
        <v>13</v>
      </c>
      <c r="I347" s="1" t="s">
        <v>14</v>
      </c>
      <c r="J347" s="1" t="s">
        <v>14</v>
      </c>
      <c r="K347" s="1" t="s">
        <v>14</v>
      </c>
      <c r="L347" s="1" t="s">
        <v>22</v>
      </c>
      <c r="M347" t="str">
        <f t="shared" si="6"/>
        <v/>
      </c>
      <c r="N347" s="3" t="s">
        <v>771</v>
      </c>
      <c r="O347" t="s">
        <v>735</v>
      </c>
      <c r="P347" s="3"/>
    </row>
    <row r="348" spans="1:16" x14ac:dyDescent="0.35">
      <c r="A348" s="1" t="s">
        <v>772</v>
      </c>
      <c r="B348" s="1" t="s">
        <v>22</v>
      </c>
      <c r="C348" s="18" t="s">
        <v>14</v>
      </c>
      <c r="D348" s="1" t="s">
        <v>14</v>
      </c>
      <c r="E348" s="1" t="s">
        <v>14</v>
      </c>
      <c r="F348" s="1" t="s">
        <v>22</v>
      </c>
      <c r="G348" s="1" t="s">
        <v>22</v>
      </c>
      <c r="H348" s="1" t="s">
        <v>14</v>
      </c>
      <c r="I348" s="1" t="s">
        <v>14</v>
      </c>
      <c r="J348" s="1" t="s">
        <v>14</v>
      </c>
      <c r="K348" s="1" t="s">
        <v>22</v>
      </c>
      <c r="L348" s="1" t="s">
        <v>22</v>
      </c>
      <c r="M348" t="str">
        <f t="shared" si="6"/>
        <v/>
      </c>
      <c r="N348" s="3" t="s">
        <v>773</v>
      </c>
      <c r="O348" s="3" t="s">
        <v>774</v>
      </c>
      <c r="P348" s="3"/>
    </row>
    <row r="349" spans="1:16" x14ac:dyDescent="0.35">
      <c r="A349" s="1" t="s">
        <v>775</v>
      </c>
      <c r="B349" s="1" t="s">
        <v>22</v>
      </c>
      <c r="C349" s="18" t="s">
        <v>14</v>
      </c>
      <c r="D349" s="1" t="s">
        <v>14</v>
      </c>
      <c r="E349" s="1" t="s">
        <v>14</v>
      </c>
      <c r="F349" s="1" t="s">
        <v>14</v>
      </c>
      <c r="G349" s="1" t="s">
        <v>14</v>
      </c>
      <c r="H349" s="1" t="s">
        <v>13</v>
      </c>
      <c r="I349" s="1" t="s">
        <v>14</v>
      </c>
      <c r="J349" s="1" t="s">
        <v>14</v>
      </c>
      <c r="K349" s="1" t="s">
        <v>14</v>
      </c>
      <c r="L349" s="1" t="s">
        <v>22</v>
      </c>
      <c r="M349" t="str">
        <f t="shared" si="6"/>
        <v/>
      </c>
      <c r="N349" s="3" t="s">
        <v>776</v>
      </c>
      <c r="O349" s="3" t="s">
        <v>777</v>
      </c>
      <c r="P349" s="3"/>
    </row>
    <row r="350" spans="1:16" x14ac:dyDescent="0.35">
      <c r="A350" s="1" t="s">
        <v>778</v>
      </c>
      <c r="B350" s="1" t="s">
        <v>22</v>
      </c>
      <c r="C350" s="18" t="s">
        <v>22</v>
      </c>
      <c r="D350" s="1" t="s">
        <v>22</v>
      </c>
      <c r="E350" s="1" t="s">
        <v>14</v>
      </c>
      <c r="F350" s="1" t="s">
        <v>22</v>
      </c>
      <c r="G350" s="1" t="s">
        <v>14</v>
      </c>
      <c r="H350" s="1" t="s">
        <v>13</v>
      </c>
      <c r="I350" s="1" t="s">
        <v>14</v>
      </c>
      <c r="J350" s="1" t="s">
        <v>14</v>
      </c>
      <c r="K350" s="1" t="s">
        <v>14</v>
      </c>
      <c r="L350" s="1" t="s">
        <v>14</v>
      </c>
      <c r="M350" t="str">
        <f t="shared" si="6"/>
        <v/>
      </c>
      <c r="N350" s="3" t="s">
        <v>779</v>
      </c>
      <c r="O350" s="3" t="s">
        <v>777</v>
      </c>
      <c r="P350" s="3"/>
    </row>
    <row r="351" spans="1:16" x14ac:dyDescent="0.35">
      <c r="A351" s="1" t="s">
        <v>780</v>
      </c>
      <c r="B351" s="1" t="s">
        <v>22</v>
      </c>
      <c r="C351" s="1" t="s">
        <v>22</v>
      </c>
      <c r="D351" s="1" t="s">
        <v>13</v>
      </c>
      <c r="E351" s="1" t="s">
        <v>14</v>
      </c>
      <c r="F351" s="1" t="s">
        <v>14</v>
      </c>
      <c r="G351" s="1" t="s">
        <v>14</v>
      </c>
      <c r="H351" s="1" t="s">
        <v>14</v>
      </c>
      <c r="I351" s="1" t="s">
        <v>22</v>
      </c>
      <c r="J351" s="1" t="s">
        <v>22</v>
      </c>
      <c r="K351" s="1" t="s">
        <v>27</v>
      </c>
      <c r="L351" s="1" t="s">
        <v>22</v>
      </c>
      <c r="M351" t="str">
        <f t="shared" si="6"/>
        <v/>
      </c>
      <c r="O351" s="50" t="s">
        <v>781</v>
      </c>
      <c r="P351" s="3"/>
    </row>
    <row r="352" spans="1:16" x14ac:dyDescent="0.35">
      <c r="A352" s="1" t="s">
        <v>782</v>
      </c>
      <c r="B352" s="1" t="s">
        <v>12</v>
      </c>
      <c r="C352" s="1" t="s">
        <v>14</v>
      </c>
      <c r="D352" s="1" t="s">
        <v>14</v>
      </c>
      <c r="E352" s="1" t="s">
        <v>22</v>
      </c>
      <c r="F352" s="1" t="s">
        <v>22</v>
      </c>
      <c r="G352" s="1" t="s">
        <v>13</v>
      </c>
      <c r="H352" s="1" t="s">
        <v>14</v>
      </c>
      <c r="I352" s="1" t="s">
        <v>14</v>
      </c>
      <c r="J352" s="1" t="s">
        <v>22</v>
      </c>
      <c r="K352" s="1" t="s">
        <v>14</v>
      </c>
      <c r="L352" s="1" t="s">
        <v>14</v>
      </c>
      <c r="M352" t="str">
        <f t="shared" si="6"/>
        <v/>
      </c>
      <c r="N352" s="50" t="s">
        <v>783</v>
      </c>
      <c r="O352" s="1" t="s">
        <v>784</v>
      </c>
      <c r="P352" s="3"/>
    </row>
    <row r="353" spans="1:17" x14ac:dyDescent="0.35">
      <c r="A353" s="1" t="s">
        <v>785</v>
      </c>
      <c r="B353" s="1" t="s">
        <v>22</v>
      </c>
      <c r="C353" s="1" t="s">
        <v>14</v>
      </c>
      <c r="D353" s="1" t="s">
        <v>14</v>
      </c>
      <c r="E353" s="1" t="s">
        <v>22</v>
      </c>
      <c r="F353" s="1" t="s">
        <v>22</v>
      </c>
      <c r="G353" s="1" t="s">
        <v>14</v>
      </c>
      <c r="H353" s="1" t="s">
        <v>13</v>
      </c>
      <c r="I353" s="1" t="s">
        <v>14</v>
      </c>
      <c r="J353" s="1" t="s">
        <v>14</v>
      </c>
      <c r="K353" s="1" t="s">
        <v>27</v>
      </c>
      <c r="L353" s="1" t="s">
        <v>14</v>
      </c>
      <c r="M353" t="str">
        <f t="shared" si="6"/>
        <v/>
      </c>
      <c r="N353" s="3" t="s">
        <v>786</v>
      </c>
      <c r="P353" s="3"/>
    </row>
    <row r="354" spans="1:17" x14ac:dyDescent="0.35">
      <c r="A354" s="1" t="s">
        <v>787</v>
      </c>
      <c r="B354" s="1" t="s">
        <v>22</v>
      </c>
      <c r="C354" s="1" t="s">
        <v>14</v>
      </c>
      <c r="D354" s="1" t="s">
        <v>14</v>
      </c>
      <c r="E354" s="1" t="s">
        <v>14</v>
      </c>
      <c r="F354" s="1" t="s">
        <v>14</v>
      </c>
      <c r="G354" s="1" t="s">
        <v>14</v>
      </c>
      <c r="H354" s="1" t="s">
        <v>27</v>
      </c>
      <c r="I354" s="1" t="s">
        <v>22</v>
      </c>
      <c r="J354" s="1" t="s">
        <v>22</v>
      </c>
      <c r="K354" s="1" t="s">
        <v>27</v>
      </c>
      <c r="L354" s="1" t="s">
        <v>22</v>
      </c>
      <c r="M354" t="str">
        <f t="shared" si="6"/>
        <v/>
      </c>
      <c r="N354" s="3" t="s">
        <v>788</v>
      </c>
      <c r="O354" s="3" t="s">
        <v>789</v>
      </c>
      <c r="P354" s="3"/>
      <c r="Q354" s="3" t="s">
        <v>790</v>
      </c>
    </row>
    <row r="355" spans="1:17" x14ac:dyDescent="0.35">
      <c r="A355" s="1" t="s">
        <v>791</v>
      </c>
      <c r="B355" s="1" t="s">
        <v>22</v>
      </c>
      <c r="C355" s="1" t="s">
        <v>14</v>
      </c>
      <c r="D355" s="1" t="s">
        <v>14</v>
      </c>
      <c r="E355" s="1" t="s">
        <v>14</v>
      </c>
      <c r="F355" s="1" t="s">
        <v>22</v>
      </c>
      <c r="G355" s="1" t="s">
        <v>14</v>
      </c>
      <c r="H355" s="1" t="s">
        <v>27</v>
      </c>
      <c r="I355" s="1" t="s">
        <v>22</v>
      </c>
      <c r="J355" s="1" t="s">
        <v>22</v>
      </c>
      <c r="K355" s="1" t="s">
        <v>22</v>
      </c>
      <c r="L355" s="1" t="s">
        <v>22</v>
      </c>
      <c r="M355" t="str">
        <f t="shared" si="6"/>
        <v/>
      </c>
      <c r="N355" s="3" t="s">
        <v>792</v>
      </c>
      <c r="O355" t="s">
        <v>789</v>
      </c>
      <c r="P355" s="3"/>
    </row>
    <row r="356" spans="1:17" x14ac:dyDescent="0.35">
      <c r="A356" s="1" t="s">
        <v>793</v>
      </c>
      <c r="B356" s="1" t="s">
        <v>27</v>
      </c>
      <c r="C356" s="1" t="s">
        <v>22</v>
      </c>
      <c r="D356" s="1" t="s">
        <v>13</v>
      </c>
      <c r="E356" s="1" t="s">
        <v>22</v>
      </c>
      <c r="F356" s="1" t="s">
        <v>14</v>
      </c>
      <c r="G356" s="1" t="s">
        <v>14</v>
      </c>
      <c r="H356" s="1" t="s">
        <v>22</v>
      </c>
      <c r="I356" s="1" t="s">
        <v>22</v>
      </c>
      <c r="J356" s="1" t="s">
        <v>14</v>
      </c>
      <c r="K356" s="1" t="s">
        <v>14</v>
      </c>
      <c r="L356" s="1" t="s">
        <v>22</v>
      </c>
      <c r="M356" t="str">
        <f t="shared" si="6"/>
        <v/>
      </c>
      <c r="N356" s="3" t="s">
        <v>794</v>
      </c>
      <c r="O356" t="s">
        <v>789</v>
      </c>
      <c r="P356" s="3"/>
      <c r="Q356" s="3" t="s">
        <v>795</v>
      </c>
    </row>
    <row r="357" spans="1:17" x14ac:dyDescent="0.35">
      <c r="A357" s="1" t="s">
        <v>796</v>
      </c>
      <c r="B357" s="1" t="s">
        <v>27</v>
      </c>
      <c r="C357" s="1" t="s">
        <v>14</v>
      </c>
      <c r="D357" s="1" t="s">
        <v>14</v>
      </c>
      <c r="E357" s="1" t="s">
        <v>14</v>
      </c>
      <c r="F357" s="1" t="s">
        <v>14</v>
      </c>
      <c r="G357" s="1" t="s">
        <v>14</v>
      </c>
      <c r="H357" s="1" t="s">
        <v>13</v>
      </c>
      <c r="I357" s="1" t="s">
        <v>22</v>
      </c>
      <c r="J357" s="1" t="s">
        <v>22</v>
      </c>
      <c r="K357" s="1" t="s">
        <v>22</v>
      </c>
      <c r="L357" s="1" t="s">
        <v>14</v>
      </c>
      <c r="M357" t="str">
        <f t="shared" si="6"/>
        <v/>
      </c>
      <c r="N357" s="3" t="s">
        <v>797</v>
      </c>
      <c r="O357" t="s">
        <v>789</v>
      </c>
      <c r="P357" s="3"/>
    </row>
    <row r="358" spans="1:17" x14ac:dyDescent="0.35">
      <c r="A358" s="1" t="s">
        <v>798</v>
      </c>
      <c r="B358" s="1" t="s">
        <v>27</v>
      </c>
      <c r="C358" s="1" t="s">
        <v>312</v>
      </c>
      <c r="D358" s="1" t="s">
        <v>27</v>
      </c>
      <c r="E358" s="1" t="s">
        <v>14</v>
      </c>
      <c r="F358" s="1" t="s">
        <v>14</v>
      </c>
      <c r="G358" s="1" t="s">
        <v>14</v>
      </c>
      <c r="H358" s="1" t="s">
        <v>13</v>
      </c>
      <c r="I358" s="1" t="s">
        <v>22</v>
      </c>
      <c r="J358" s="1" t="s">
        <v>22</v>
      </c>
      <c r="K358" s="1" t="s">
        <v>27</v>
      </c>
      <c r="L358" s="1" t="s">
        <v>312</v>
      </c>
      <c r="M358" t="str">
        <f>IF(AND($B$3=B358, $C$3=C358, $D$3=D358, $E$3=E358, $F$3=F358, $G$3=G358, $H$3=H358, $I$3=I358, $J$3=J358, $K$3=K358, $L$3= L358), A358, "")</f>
        <v/>
      </c>
      <c r="N358" s="3" t="s">
        <v>799</v>
      </c>
      <c r="O358" t="s">
        <v>789</v>
      </c>
      <c r="P358" s="3"/>
    </row>
    <row r="359" spans="1:17" x14ac:dyDescent="0.35">
      <c r="A359" s="1" t="s">
        <v>800</v>
      </c>
      <c r="B359" s="1" t="s">
        <v>12</v>
      </c>
      <c r="C359" s="1" t="s">
        <v>13</v>
      </c>
      <c r="D359" s="1" t="s">
        <v>13</v>
      </c>
      <c r="E359" s="1" t="s">
        <v>13</v>
      </c>
      <c r="F359" s="1" t="s">
        <v>13</v>
      </c>
      <c r="G359" s="1" t="s">
        <v>14</v>
      </c>
      <c r="H359" s="1" t="s">
        <v>13</v>
      </c>
      <c r="I359" s="1" t="s">
        <v>13</v>
      </c>
      <c r="J359" s="1" t="s">
        <v>13</v>
      </c>
      <c r="K359" s="1" t="s">
        <v>13</v>
      </c>
      <c r="L359" s="1" t="s">
        <v>14</v>
      </c>
      <c r="M359" t="str">
        <f>IF(AND($B$3=B359, $C$3=C359, $D$3=D359, $E$3=E359, $F$3=F359, $G$3=G359, $H$3=H359, $I$3=I359, $J$3=J359, $K$3=K359, $L$3= L359), A359, "")</f>
        <v>#355</v>
      </c>
      <c r="N359" s="3" t="s">
        <v>801</v>
      </c>
      <c r="P359" s="3"/>
    </row>
    <row r="360" spans="1:17" x14ac:dyDescent="0.35">
      <c r="A360" s="1" t="s">
        <v>802</v>
      </c>
      <c r="M360" t="str">
        <f>IF(AND($B$3=B360, $C$3=C360, $D$3=D360, $E$3=E360, $F$3=F360, $G$3=G360, $H$3=H360, $I$3=I360, $J$3=J360, $K$3=K360, $L$3= L360), A360, "")</f>
        <v/>
      </c>
      <c r="P360" s="3"/>
    </row>
    <row r="361" spans="1:17" x14ac:dyDescent="0.35">
      <c r="A361" s="1" t="s">
        <v>803</v>
      </c>
      <c r="M361" t="str">
        <f>IF(AND($B$3=B361, $C$3=C361, $D$3=D361, $E$3=E361, $F$3=F361, $G$3=G361, $H$3=H361, $I$3=I361, $J$3=J361, $K$3=K361, $L$3= L361), A361, "")</f>
        <v/>
      </c>
      <c r="P361" s="3"/>
    </row>
    <row r="362" spans="1:17" x14ac:dyDescent="0.35">
      <c r="A362" s="1" t="s">
        <v>804</v>
      </c>
      <c r="M362" t="str">
        <f t="shared" ref="M362:M364" si="7">IF(AND($B$3=B362, $C$3=C362, $D$3=D362, $E$3=E362, $F$3=F362, $G$3=G362, $H$3=H362, $I$3=I362, $J$3=J362, $K$3=K362, $L$3= L362), A362, "")</f>
        <v/>
      </c>
      <c r="P362" s="3"/>
    </row>
    <row r="363" spans="1:17" x14ac:dyDescent="0.35">
      <c r="A363" s="1" t="s">
        <v>805</v>
      </c>
      <c r="M363" t="str">
        <f t="shared" si="7"/>
        <v/>
      </c>
      <c r="P363" s="3"/>
    </row>
    <row r="364" spans="1:17" x14ac:dyDescent="0.35">
      <c r="A364" s="1" t="s">
        <v>806</v>
      </c>
      <c r="M364" t="str">
        <f t="shared" si="7"/>
        <v/>
      </c>
      <c r="P364" s="3"/>
    </row>
    <row r="365" spans="1:17" x14ac:dyDescent="0.35">
      <c r="P365" s="3"/>
    </row>
    <row r="366" spans="1:17" x14ac:dyDescent="0.35">
      <c r="P366" s="3"/>
    </row>
    <row r="367" spans="1:17" x14ac:dyDescent="0.35">
      <c r="P367" s="3"/>
    </row>
    <row r="368" spans="1:17" x14ac:dyDescent="0.35">
      <c r="P368" s="3"/>
    </row>
    <row r="369" spans="1:16" x14ac:dyDescent="0.35">
      <c r="P369" s="3"/>
    </row>
    <row r="370" spans="1:16" x14ac:dyDescent="0.35">
      <c r="P370" s="3"/>
    </row>
    <row r="371" spans="1:16" x14ac:dyDescent="0.35">
      <c r="P371" s="3"/>
    </row>
    <row r="372" spans="1:16" x14ac:dyDescent="0.35">
      <c r="P372" s="3"/>
    </row>
    <row r="373" spans="1:16" x14ac:dyDescent="0.35">
      <c r="M373" t="str">
        <f>IF(AND($B$3=B373, $C$3=C373, $D$3=D373, $E$3=E373, $F$3=F373, $G$3=G373, $H$3=H373, $I$3=I373, $J$3=J373, $K$3=K373, $L$3= L373), A373, "")</f>
        <v/>
      </c>
      <c r="P373" s="3"/>
    </row>
    <row r="374" spans="1:16" x14ac:dyDescent="0.35">
      <c r="B374" s="1" t="s">
        <v>12</v>
      </c>
      <c r="C374" s="1" t="s">
        <v>22</v>
      </c>
      <c r="D374" s="1" t="s">
        <v>13</v>
      </c>
      <c r="E374" s="1" t="s">
        <v>14</v>
      </c>
      <c r="F374" s="1" t="s">
        <v>14</v>
      </c>
      <c r="G374" s="1" t="s">
        <v>13</v>
      </c>
      <c r="H374" s="1" t="s">
        <v>13</v>
      </c>
      <c r="I374" s="1" t="s">
        <v>14</v>
      </c>
      <c r="J374" s="1" t="s">
        <v>13</v>
      </c>
      <c r="K374" s="1" t="s">
        <v>14</v>
      </c>
      <c r="L374" s="1" t="s">
        <v>22</v>
      </c>
      <c r="M374" t="str">
        <f>IF(AND($B$3=B374, $C$3=C374, $D$3=D374, $E$3=E374, $F$3=F374, $G$3=G374, $H$3=H374, $I$3=I374, $J$3=J374, $K$3=K374, $L$3= L374), A374, "")</f>
        <v/>
      </c>
      <c r="N374" s="3" t="s">
        <v>807</v>
      </c>
      <c r="O374" s="3" t="s">
        <v>808</v>
      </c>
      <c r="P374" s="3"/>
    </row>
    <row r="375" spans="1:16" x14ac:dyDescent="0.35">
      <c r="M375" t="str">
        <f>IF(AND($B$3=B375, $C$3=C375, $D$3=D375, $E$3=E375, $F$3=F375, $G$3=G375, $H$3=H375, $I$3=I375, $J$3=J375, $K$3=K375, $L$3= L375), A375, "")</f>
        <v/>
      </c>
      <c r="P375" s="3"/>
    </row>
    <row r="376" spans="1:16" x14ac:dyDescent="0.35">
      <c r="P376" s="3"/>
    </row>
    <row r="377" spans="1:16" x14ac:dyDescent="0.35">
      <c r="M377" t="str">
        <f>IF(AND($B$3=B377, $C$3=C377, $D$3=D377, $E$3=E377, $F$3=F377, $G$3=G377, $H$3=H377, $I$3=I377, $J$3=J377, $K$3=K377, $L$3= L377), A377, "")</f>
        <v/>
      </c>
      <c r="P377" s="3"/>
    </row>
    <row r="378" spans="1:16" x14ac:dyDescent="0.35">
      <c r="B378" s="1" t="s">
        <v>22</v>
      </c>
      <c r="C378" s="1" t="s">
        <v>22</v>
      </c>
      <c r="D378" s="1" t="s">
        <v>22</v>
      </c>
      <c r="E378" s="1" t="s">
        <v>14</v>
      </c>
      <c r="F378" s="1" t="s">
        <v>22</v>
      </c>
      <c r="G378" s="1" t="s">
        <v>14</v>
      </c>
      <c r="H378" s="1" t="s">
        <v>22</v>
      </c>
      <c r="I378" s="1" t="s">
        <v>22</v>
      </c>
      <c r="J378" s="1" t="s">
        <v>22</v>
      </c>
      <c r="K378" s="1" t="s">
        <v>22</v>
      </c>
      <c r="L378" s="1" t="s">
        <v>22</v>
      </c>
      <c r="M378" t="str">
        <f>IF(AND($B$3=B378, $C$3=C378, $D$3=D378, $E$3=E378, $F$3=F378, $G$3=G378, $H$3=H378, $I$3=I378, $J$3=J378, $K$3=K378, $L$3= L378), A378, "")</f>
        <v/>
      </c>
      <c r="N378" s="19" t="s">
        <v>809</v>
      </c>
    </row>
    <row r="379" spans="1:16" x14ac:dyDescent="0.35">
      <c r="B379" s="1" t="s">
        <v>22</v>
      </c>
      <c r="C379" s="1" t="s">
        <v>22</v>
      </c>
      <c r="D379" s="1" t="s">
        <v>22</v>
      </c>
      <c r="E379" s="1" t="s">
        <v>22</v>
      </c>
      <c r="F379" s="1" t="s">
        <v>14</v>
      </c>
      <c r="G379" s="1" t="s">
        <v>14</v>
      </c>
      <c r="H379" s="1" t="s">
        <v>13</v>
      </c>
      <c r="I379" s="1" t="s">
        <v>14</v>
      </c>
      <c r="J379" s="1" t="s">
        <v>14</v>
      </c>
      <c r="K379" s="1" t="s">
        <v>22</v>
      </c>
      <c r="L379" s="1" t="s">
        <v>22</v>
      </c>
      <c r="N379" s="50" t="s">
        <v>810</v>
      </c>
    </row>
    <row r="380" spans="1:16" x14ac:dyDescent="0.35">
      <c r="B380" s="1" t="s">
        <v>22</v>
      </c>
      <c r="C380" s="1" t="s">
        <v>22</v>
      </c>
      <c r="D380" s="1" t="s">
        <v>22</v>
      </c>
      <c r="E380" s="1" t="s">
        <v>13</v>
      </c>
      <c r="F380" s="1" t="s">
        <v>22</v>
      </c>
      <c r="G380" s="1" t="s">
        <v>22</v>
      </c>
      <c r="H380" s="1" t="s">
        <v>13</v>
      </c>
      <c r="I380" s="1" t="s">
        <v>22</v>
      </c>
      <c r="J380" s="1" t="s">
        <v>22</v>
      </c>
      <c r="K380" s="1" t="s">
        <v>22</v>
      </c>
      <c r="L380" s="1" t="s">
        <v>22</v>
      </c>
      <c r="N380" s="50" t="s">
        <v>811</v>
      </c>
    </row>
    <row r="382" spans="1:16" x14ac:dyDescent="0.35">
      <c r="A382" s="1" t="s">
        <v>812</v>
      </c>
      <c r="B382" s="1" t="s">
        <v>22</v>
      </c>
      <c r="C382" s="1" t="s">
        <v>14</v>
      </c>
      <c r="D382" s="1" t="s">
        <v>14</v>
      </c>
      <c r="E382" s="1" t="s">
        <v>14</v>
      </c>
      <c r="F382" s="1" t="s">
        <v>22</v>
      </c>
      <c r="G382" s="1" t="s">
        <v>13</v>
      </c>
      <c r="H382" s="1" t="s">
        <v>22</v>
      </c>
      <c r="I382" s="1" t="s">
        <v>22</v>
      </c>
      <c r="J382" s="1" t="s">
        <v>22</v>
      </c>
      <c r="K382" s="1" t="s">
        <v>22</v>
      </c>
      <c r="L382" s="1" t="s">
        <v>22</v>
      </c>
      <c r="M382" t="s">
        <v>27</v>
      </c>
      <c r="N382" s="3" t="s">
        <v>813</v>
      </c>
      <c r="O382" s="19" t="s">
        <v>814</v>
      </c>
    </row>
    <row r="383" spans="1:16" x14ac:dyDescent="0.35">
      <c r="A383" s="1" t="s">
        <v>815</v>
      </c>
      <c r="B383" s="1" t="s">
        <v>22</v>
      </c>
      <c r="C383" s="1" t="s">
        <v>22</v>
      </c>
      <c r="D383" s="1" t="s">
        <v>22</v>
      </c>
      <c r="E383" s="1" t="s">
        <v>14</v>
      </c>
      <c r="F383" s="1" t="s">
        <v>22</v>
      </c>
      <c r="G383" s="1" t="s">
        <v>14</v>
      </c>
      <c r="H383" s="1" t="s">
        <v>13</v>
      </c>
      <c r="I383" s="1" t="s">
        <v>22</v>
      </c>
      <c r="J383" s="1" t="s">
        <v>22</v>
      </c>
      <c r="K383" s="1" t="s">
        <v>22</v>
      </c>
      <c r="L383" s="1" t="s">
        <v>22</v>
      </c>
      <c r="M383" t="s">
        <v>22</v>
      </c>
      <c r="N383" s="3" t="s">
        <v>816</v>
      </c>
      <c r="O383" s="19" t="s">
        <v>814</v>
      </c>
    </row>
    <row r="384" spans="1:16" x14ac:dyDescent="0.35">
      <c r="A384" s="1" t="s">
        <v>815</v>
      </c>
      <c r="B384" s="1" t="s">
        <v>22</v>
      </c>
      <c r="C384" s="1" t="s">
        <v>22</v>
      </c>
      <c r="D384" s="1" t="s">
        <v>22</v>
      </c>
      <c r="E384" s="1" t="s">
        <v>14</v>
      </c>
      <c r="F384" s="1" t="s">
        <v>22</v>
      </c>
      <c r="G384" s="1" t="s">
        <v>14</v>
      </c>
      <c r="H384" s="1" t="s">
        <v>13</v>
      </c>
      <c r="I384" s="1" t="s">
        <v>22</v>
      </c>
      <c r="J384" s="1" t="s">
        <v>22</v>
      </c>
      <c r="K384" s="1" t="s">
        <v>22</v>
      </c>
      <c r="L384" s="1" t="s">
        <v>22</v>
      </c>
      <c r="M384" t="s">
        <v>22</v>
      </c>
      <c r="N384" s="3" t="s">
        <v>817</v>
      </c>
      <c r="O384" s="19" t="s">
        <v>814</v>
      </c>
    </row>
    <row r="385" spans="1:15" x14ac:dyDescent="0.35">
      <c r="A385" s="1" t="s">
        <v>815</v>
      </c>
      <c r="B385" s="1" t="s">
        <v>22</v>
      </c>
      <c r="C385" s="1" t="s">
        <v>22</v>
      </c>
      <c r="D385" s="1" t="s">
        <v>22</v>
      </c>
      <c r="E385" s="1" t="s">
        <v>14</v>
      </c>
      <c r="F385" s="1" t="s">
        <v>22</v>
      </c>
      <c r="G385" s="1" t="s">
        <v>14</v>
      </c>
      <c r="H385" s="1" t="s">
        <v>13</v>
      </c>
      <c r="I385" s="1" t="s">
        <v>22</v>
      </c>
      <c r="J385" s="1" t="s">
        <v>22</v>
      </c>
      <c r="K385" s="1" t="s">
        <v>22</v>
      </c>
      <c r="L385" s="1" t="s">
        <v>22</v>
      </c>
      <c r="M385" t="s">
        <v>22</v>
      </c>
      <c r="N385" s="3" t="s">
        <v>818</v>
      </c>
      <c r="O385" s="19" t="s">
        <v>814</v>
      </c>
    </row>
    <row r="386" spans="1:15" x14ac:dyDescent="0.35">
      <c r="A386" s="1" t="s">
        <v>819</v>
      </c>
      <c r="B386" s="1" t="s">
        <v>27</v>
      </c>
      <c r="C386" s="1" t="s">
        <v>22</v>
      </c>
      <c r="D386" s="1" t="s">
        <v>13</v>
      </c>
      <c r="E386" s="1" t="s">
        <v>14</v>
      </c>
      <c r="F386" s="1" t="s">
        <v>14</v>
      </c>
      <c r="G386" s="1" t="s">
        <v>13</v>
      </c>
      <c r="H386" s="1" t="s">
        <v>14</v>
      </c>
      <c r="I386" s="1" t="s">
        <v>22</v>
      </c>
      <c r="J386" s="1" t="s">
        <v>22</v>
      </c>
      <c r="K386" s="1" t="s">
        <v>13</v>
      </c>
      <c r="L386" s="1" t="s">
        <v>22</v>
      </c>
      <c r="M386" t="s">
        <v>27</v>
      </c>
      <c r="N386" s="3" t="s">
        <v>820</v>
      </c>
      <c r="O386" s="19" t="s">
        <v>814</v>
      </c>
    </row>
    <row r="387" spans="1:15" x14ac:dyDescent="0.35">
      <c r="A387" s="1" t="s">
        <v>819</v>
      </c>
      <c r="B387" s="1" t="s">
        <v>27</v>
      </c>
      <c r="C387" s="1" t="s">
        <v>22</v>
      </c>
      <c r="D387" s="1" t="s">
        <v>13</v>
      </c>
      <c r="E387" s="1" t="s">
        <v>14</v>
      </c>
      <c r="F387" s="1" t="s">
        <v>14</v>
      </c>
      <c r="G387" s="1" t="s">
        <v>13</v>
      </c>
      <c r="H387" s="1" t="s">
        <v>14</v>
      </c>
      <c r="I387" s="1" t="s">
        <v>22</v>
      </c>
      <c r="J387" s="1" t="s">
        <v>22</v>
      </c>
      <c r="K387" s="1" t="s">
        <v>13</v>
      </c>
      <c r="L387" s="1" t="s">
        <v>22</v>
      </c>
      <c r="M387" t="s">
        <v>27</v>
      </c>
      <c r="N387" s="3" t="s">
        <v>821</v>
      </c>
      <c r="O387" s="19" t="s">
        <v>814</v>
      </c>
    </row>
    <row r="388" spans="1:15" x14ac:dyDescent="0.35">
      <c r="A388" s="1" t="s">
        <v>822</v>
      </c>
      <c r="B388" s="1" t="s">
        <v>22</v>
      </c>
      <c r="C388" s="1" t="s">
        <v>22</v>
      </c>
      <c r="D388" s="1" t="s">
        <v>13</v>
      </c>
      <c r="E388" s="1" t="s">
        <v>14</v>
      </c>
      <c r="F388" s="1" t="s">
        <v>22</v>
      </c>
      <c r="G388" s="1" t="s">
        <v>13</v>
      </c>
      <c r="H388" s="1" t="s">
        <v>22</v>
      </c>
      <c r="I388" s="1" t="s">
        <v>22</v>
      </c>
      <c r="J388" s="1" t="s">
        <v>22</v>
      </c>
      <c r="K388" s="1" t="s">
        <v>22</v>
      </c>
      <c r="L388" s="1" t="s">
        <v>22</v>
      </c>
      <c r="M388" t="s">
        <v>22</v>
      </c>
      <c r="N388" s="3" t="s">
        <v>823</v>
      </c>
      <c r="O388" s="19" t="s">
        <v>814</v>
      </c>
    </row>
    <row r="389" spans="1:15" x14ac:dyDescent="0.35">
      <c r="A389" s="1" t="s">
        <v>824</v>
      </c>
      <c r="B389" s="1" t="s">
        <v>27</v>
      </c>
      <c r="C389" s="1" t="s">
        <v>22</v>
      </c>
      <c r="D389" s="1" t="s">
        <v>13</v>
      </c>
      <c r="E389" s="1" t="s">
        <v>14</v>
      </c>
      <c r="F389" s="1" t="s">
        <v>14</v>
      </c>
      <c r="G389" s="1" t="s">
        <v>14</v>
      </c>
      <c r="H389" s="1" t="s">
        <v>27</v>
      </c>
      <c r="I389" s="1" t="s">
        <v>22</v>
      </c>
      <c r="J389" s="1" t="s">
        <v>22</v>
      </c>
      <c r="K389" s="1" t="s">
        <v>22</v>
      </c>
      <c r="L389" s="1" t="s">
        <v>22</v>
      </c>
      <c r="M389" t="s">
        <v>27</v>
      </c>
      <c r="N389" s="3" t="s">
        <v>825</v>
      </c>
      <c r="O389" s="19" t="s">
        <v>814</v>
      </c>
    </row>
    <row r="390" spans="1:15" x14ac:dyDescent="0.35">
      <c r="A390" s="1" t="s">
        <v>826</v>
      </c>
      <c r="B390" s="1" t="s">
        <v>22</v>
      </c>
      <c r="C390" s="1" t="s">
        <v>14</v>
      </c>
      <c r="D390" s="1" t="s">
        <v>14</v>
      </c>
      <c r="E390" s="1" t="s">
        <v>14</v>
      </c>
      <c r="F390" s="1" t="s">
        <v>14</v>
      </c>
      <c r="G390" s="1" t="s">
        <v>14</v>
      </c>
      <c r="H390" s="1" t="s">
        <v>22</v>
      </c>
      <c r="I390" s="1" t="s">
        <v>22</v>
      </c>
      <c r="J390" s="1" t="s">
        <v>22</v>
      </c>
      <c r="K390" s="1" t="s">
        <v>14</v>
      </c>
      <c r="L390" s="1" t="s">
        <v>22</v>
      </c>
      <c r="M390" t="s">
        <v>27</v>
      </c>
      <c r="N390" s="3" t="s">
        <v>827</v>
      </c>
      <c r="O390" s="19" t="s">
        <v>814</v>
      </c>
    </row>
    <row r="391" spans="1:15" x14ac:dyDescent="0.35">
      <c r="A391" s="1" t="s">
        <v>828</v>
      </c>
      <c r="B391" s="1" t="s">
        <v>27</v>
      </c>
      <c r="C391" s="1" t="s">
        <v>22</v>
      </c>
      <c r="D391" s="1" t="s">
        <v>13</v>
      </c>
      <c r="E391" s="1" t="s">
        <v>14</v>
      </c>
      <c r="F391" s="1" t="s">
        <v>14</v>
      </c>
      <c r="G391" s="1" t="s">
        <v>14</v>
      </c>
      <c r="H391" s="1" t="s">
        <v>13</v>
      </c>
      <c r="I391" s="1" t="s">
        <v>14</v>
      </c>
      <c r="J391" s="1" t="s">
        <v>14</v>
      </c>
      <c r="K391" s="1" t="s">
        <v>14</v>
      </c>
      <c r="L391" s="1" t="s">
        <v>22</v>
      </c>
      <c r="M391" t="s">
        <v>27</v>
      </c>
      <c r="N391" s="3" t="s">
        <v>829</v>
      </c>
      <c r="O391" s="19" t="s">
        <v>814</v>
      </c>
    </row>
    <row r="392" spans="1:15" x14ac:dyDescent="0.35">
      <c r="A392" s="1" t="s">
        <v>830</v>
      </c>
      <c r="B392" s="1" t="s">
        <v>27</v>
      </c>
      <c r="C392" s="1" t="s">
        <v>22</v>
      </c>
      <c r="D392" s="1" t="s">
        <v>13</v>
      </c>
      <c r="E392" s="1" t="s">
        <v>14</v>
      </c>
      <c r="F392" s="1" t="s">
        <v>14</v>
      </c>
      <c r="G392" s="1" t="s">
        <v>22</v>
      </c>
      <c r="H392" s="1" t="s">
        <v>27</v>
      </c>
      <c r="I392" s="1" t="s">
        <v>22</v>
      </c>
      <c r="J392" s="1" t="s">
        <v>22</v>
      </c>
      <c r="K392" s="1" t="s">
        <v>22</v>
      </c>
      <c r="L392" s="1" t="s">
        <v>22</v>
      </c>
      <c r="M392" t="s">
        <v>22</v>
      </c>
      <c r="N392" s="3" t="s">
        <v>831</v>
      </c>
      <c r="O392" s="19" t="s">
        <v>814</v>
      </c>
    </row>
    <row r="393" spans="1:15" x14ac:dyDescent="0.35">
      <c r="O393" s="19"/>
    </row>
    <row r="394" spans="1:15" x14ac:dyDescent="0.35">
      <c r="A394" s="58" t="s">
        <v>832</v>
      </c>
      <c r="B394" s="58" t="s">
        <v>22</v>
      </c>
      <c r="C394" s="58" t="s">
        <v>22</v>
      </c>
      <c r="D394" s="58" t="s">
        <v>22</v>
      </c>
      <c r="E394" s="58" t="s">
        <v>14</v>
      </c>
      <c r="F394" s="58" t="s">
        <v>13</v>
      </c>
      <c r="G394" s="58" t="s">
        <v>14</v>
      </c>
      <c r="H394" s="58" t="s">
        <v>22</v>
      </c>
      <c r="I394" s="58" t="s">
        <v>22</v>
      </c>
      <c r="J394" s="58" t="s">
        <v>22</v>
      </c>
      <c r="K394" s="58" t="s">
        <v>14</v>
      </c>
      <c r="L394" s="58" t="s">
        <v>22</v>
      </c>
      <c r="M394" s="58" t="s">
        <v>13</v>
      </c>
      <c r="N394" s="59" t="s">
        <v>833</v>
      </c>
      <c r="O394" s="19" t="s">
        <v>834</v>
      </c>
    </row>
    <row r="395" spans="1:15" x14ac:dyDescent="0.35">
      <c r="A395" s="58" t="s">
        <v>832</v>
      </c>
      <c r="B395" s="58" t="s">
        <v>22</v>
      </c>
      <c r="C395" s="58" t="s">
        <v>22</v>
      </c>
      <c r="D395" s="58" t="s">
        <v>13</v>
      </c>
      <c r="E395" s="58" t="s">
        <v>13</v>
      </c>
      <c r="F395" s="58" t="s">
        <v>22</v>
      </c>
      <c r="G395" s="58" t="s">
        <v>14</v>
      </c>
      <c r="H395" s="58" t="s">
        <v>27</v>
      </c>
      <c r="I395" s="58" t="s">
        <v>27</v>
      </c>
      <c r="J395" s="58" t="s">
        <v>14</v>
      </c>
      <c r="K395" s="58" t="s">
        <v>22</v>
      </c>
      <c r="L395" s="58" t="s">
        <v>22</v>
      </c>
      <c r="M395" s="58" t="s">
        <v>14</v>
      </c>
      <c r="N395" s="59" t="s">
        <v>835</v>
      </c>
      <c r="O395" s="19" t="s">
        <v>834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CF8B-7B47-45FA-917A-047AFA2905BB}">
  <dimension ref="B1:G151"/>
  <sheetViews>
    <sheetView workbookViewId="0">
      <selection activeCell="E14" sqref="E14"/>
    </sheetView>
  </sheetViews>
  <sheetFormatPr defaultRowHeight="14.5" x14ac:dyDescent="0.35"/>
  <cols>
    <col min="2" max="2" width="13.81640625" customWidth="1"/>
    <col min="3" max="3" width="10" customWidth="1"/>
    <col min="4" max="4" width="13.6328125" style="16" customWidth="1"/>
    <col min="5" max="5" width="66.90625" bestFit="1" customWidth="1"/>
    <col min="6" max="6" width="9.7265625" bestFit="1" customWidth="1"/>
  </cols>
  <sheetData>
    <row r="1" spans="2:6" ht="16" thickBot="1" x14ac:dyDescent="0.4">
      <c r="B1" s="72"/>
      <c r="C1" s="72"/>
      <c r="D1" s="73"/>
      <c r="E1" s="72"/>
    </row>
    <row r="2" spans="2:6" ht="15.5" x14ac:dyDescent="0.35">
      <c r="B2" s="74"/>
      <c r="C2" s="75"/>
      <c r="D2" s="76" t="s">
        <v>0</v>
      </c>
      <c r="E2" s="77" t="s">
        <v>888</v>
      </c>
      <c r="F2">
        <v>22</v>
      </c>
    </row>
    <row r="3" spans="2:6" ht="15.5" x14ac:dyDescent="0.35">
      <c r="B3" s="78" t="s">
        <v>889</v>
      </c>
      <c r="C3" s="79" t="s">
        <v>37</v>
      </c>
      <c r="D3" s="80" t="s">
        <v>22</v>
      </c>
      <c r="E3" s="60" t="s">
        <v>890</v>
      </c>
    </row>
    <row r="4" spans="2:6" ht="15.5" x14ac:dyDescent="0.35">
      <c r="B4" s="78" t="s">
        <v>891</v>
      </c>
      <c r="C4" s="79" t="s">
        <v>17</v>
      </c>
      <c r="D4" s="80" t="s">
        <v>12</v>
      </c>
      <c r="E4" s="60" t="s">
        <v>892</v>
      </c>
    </row>
    <row r="5" spans="2:6" ht="15.5" x14ac:dyDescent="0.35">
      <c r="B5" s="78" t="s">
        <v>893</v>
      </c>
      <c r="C5" s="79" t="s">
        <v>19</v>
      </c>
      <c r="D5" s="80" t="s">
        <v>12</v>
      </c>
      <c r="E5" s="60"/>
    </row>
    <row r="6" spans="2:6" ht="15.5" x14ac:dyDescent="0.35">
      <c r="B6" s="78" t="s">
        <v>894</v>
      </c>
      <c r="C6" s="79" t="s">
        <v>152</v>
      </c>
      <c r="D6" s="80" t="s">
        <v>22</v>
      </c>
      <c r="E6" s="81"/>
    </row>
    <row r="7" spans="2:6" ht="15.5" x14ac:dyDescent="0.35">
      <c r="B7" s="78" t="s">
        <v>895</v>
      </c>
      <c r="C7" s="79" t="s">
        <v>51</v>
      </c>
      <c r="D7" s="80" t="s">
        <v>27</v>
      </c>
      <c r="E7" s="82" t="s">
        <v>896</v>
      </c>
    </row>
    <row r="8" spans="2:6" ht="15.5" x14ac:dyDescent="0.35">
      <c r="B8" s="78" t="s">
        <v>897</v>
      </c>
      <c r="C8" s="79" t="s">
        <v>55</v>
      </c>
      <c r="D8" s="80" t="s">
        <v>22</v>
      </c>
      <c r="E8" s="83"/>
    </row>
    <row r="9" spans="2:6" ht="15.5" x14ac:dyDescent="0.35">
      <c r="B9" s="78" t="s">
        <v>898</v>
      </c>
      <c r="C9" s="79" t="s">
        <v>243</v>
      </c>
      <c r="D9" s="80" t="s">
        <v>22</v>
      </c>
      <c r="E9" s="83"/>
    </row>
    <row r="10" spans="2:6" ht="16" thickBot="1" x14ac:dyDescent="0.4">
      <c r="B10" s="84" t="s">
        <v>899</v>
      </c>
      <c r="C10" s="85" t="s">
        <v>124</v>
      </c>
      <c r="D10" s="86" t="s">
        <v>27</v>
      </c>
      <c r="E10" s="87"/>
    </row>
    <row r="11" spans="2:6" ht="15.5" x14ac:dyDescent="0.35">
      <c r="B11" s="88"/>
      <c r="C11" s="89"/>
      <c r="D11" s="90" t="s">
        <v>58</v>
      </c>
      <c r="E11" s="82" t="s">
        <v>900</v>
      </c>
      <c r="F11" s="91" t="s">
        <v>901</v>
      </c>
    </row>
    <row r="12" spans="2:6" ht="15.5" x14ac:dyDescent="0.35">
      <c r="B12" s="88"/>
      <c r="C12" s="89"/>
      <c r="D12" s="90" t="s">
        <v>118</v>
      </c>
      <c r="E12" s="92" t="s">
        <v>886</v>
      </c>
    </row>
    <row r="13" spans="2:6" ht="15.5" x14ac:dyDescent="0.35">
      <c r="B13" s="88"/>
      <c r="C13" s="89"/>
      <c r="D13" s="90"/>
      <c r="E13" s="72"/>
    </row>
    <row r="14" spans="2:6" ht="15.5" x14ac:dyDescent="0.35">
      <c r="B14" s="89"/>
      <c r="C14" s="89"/>
      <c r="D14" s="90"/>
      <c r="E14" s="72"/>
    </row>
    <row r="15" spans="2:6" ht="16" thickBot="1" x14ac:dyDescent="0.4">
      <c r="B15" s="72"/>
      <c r="C15" s="72"/>
      <c r="D15" s="73"/>
      <c r="E15" s="72"/>
    </row>
    <row r="16" spans="2:6" ht="15.5" x14ac:dyDescent="0.35">
      <c r="B16" s="74"/>
      <c r="C16" s="75"/>
      <c r="D16" s="76" t="s">
        <v>902</v>
      </c>
      <c r="E16" s="77" t="s">
        <v>903</v>
      </c>
      <c r="F16">
        <v>22</v>
      </c>
    </row>
    <row r="17" spans="2:6" ht="15.5" x14ac:dyDescent="0.35">
      <c r="B17" s="78" t="s">
        <v>889</v>
      </c>
      <c r="C17" s="79" t="s">
        <v>37</v>
      </c>
      <c r="D17" s="80" t="s">
        <v>22</v>
      </c>
      <c r="E17" s="60" t="s">
        <v>904</v>
      </c>
    </row>
    <row r="18" spans="2:6" ht="15.5" x14ac:dyDescent="0.35">
      <c r="B18" s="78" t="s">
        <v>891</v>
      </c>
      <c r="C18" s="79" t="s">
        <v>17</v>
      </c>
      <c r="D18" s="80" t="s">
        <v>13</v>
      </c>
      <c r="E18" s="82" t="s">
        <v>905</v>
      </c>
    </row>
    <row r="19" spans="2:6" ht="15.5" x14ac:dyDescent="0.35">
      <c r="B19" s="78" t="s">
        <v>893</v>
      </c>
      <c r="C19" s="79" t="s">
        <v>19</v>
      </c>
      <c r="D19" s="80" t="s">
        <v>14</v>
      </c>
      <c r="E19" s="60" t="s">
        <v>906</v>
      </c>
    </row>
    <row r="20" spans="2:6" ht="15.5" x14ac:dyDescent="0.35">
      <c r="B20" s="78" t="s">
        <v>894</v>
      </c>
      <c r="C20" s="79" t="s">
        <v>152</v>
      </c>
      <c r="D20" s="80" t="s">
        <v>13</v>
      </c>
      <c r="E20" s="83"/>
    </row>
    <row r="21" spans="2:6" ht="15.5" x14ac:dyDescent="0.35">
      <c r="B21" s="78" t="s">
        <v>895</v>
      </c>
      <c r="C21" s="79" t="s">
        <v>51</v>
      </c>
      <c r="D21" s="80" t="s">
        <v>22</v>
      </c>
      <c r="E21" s="83"/>
    </row>
    <row r="22" spans="2:6" ht="15.5" x14ac:dyDescent="0.35">
      <c r="B22" s="78" t="s">
        <v>897</v>
      </c>
      <c r="C22" s="79" t="s">
        <v>55</v>
      </c>
      <c r="D22" s="80" t="s">
        <v>14</v>
      </c>
      <c r="E22" s="83"/>
    </row>
    <row r="23" spans="2:6" ht="15.5" x14ac:dyDescent="0.35">
      <c r="B23" s="78" t="s">
        <v>898</v>
      </c>
      <c r="C23" s="79" t="s">
        <v>243</v>
      </c>
      <c r="D23" s="80" t="s">
        <v>22</v>
      </c>
      <c r="E23" s="83"/>
    </row>
    <row r="24" spans="2:6" ht="16" thickBot="1" x14ac:dyDescent="0.4">
      <c r="B24" s="84" t="s">
        <v>899</v>
      </c>
      <c r="C24" s="85" t="s">
        <v>124</v>
      </c>
      <c r="D24" s="86" t="s">
        <v>22</v>
      </c>
      <c r="E24" s="87"/>
    </row>
    <row r="25" spans="2:6" ht="15.5" x14ac:dyDescent="0.35">
      <c r="B25" s="88"/>
      <c r="C25" s="89"/>
      <c r="D25" s="90" t="s">
        <v>27</v>
      </c>
      <c r="E25" s="60" t="s">
        <v>907</v>
      </c>
      <c r="F25" s="91" t="s">
        <v>908</v>
      </c>
    </row>
    <row r="26" spans="2:6" ht="15.5" x14ac:dyDescent="0.35">
      <c r="B26" s="88"/>
      <c r="C26" s="89"/>
      <c r="D26" s="90" t="s">
        <v>118</v>
      </c>
      <c r="E26" s="92" t="s">
        <v>886</v>
      </c>
    </row>
    <row r="27" spans="2:6" ht="15.5" x14ac:dyDescent="0.35">
      <c r="B27" s="88"/>
      <c r="C27" s="89"/>
      <c r="D27" s="90"/>
      <c r="E27" s="72"/>
    </row>
    <row r="28" spans="2:6" ht="15.5" x14ac:dyDescent="0.35">
      <c r="B28" s="72"/>
      <c r="C28" s="72"/>
      <c r="D28" s="73"/>
      <c r="E28" s="72"/>
    </row>
    <row r="29" spans="2:6" ht="16" thickBot="1" x14ac:dyDescent="0.4">
      <c r="B29" s="72"/>
      <c r="C29" s="72"/>
      <c r="D29" s="73"/>
      <c r="E29" s="72"/>
    </row>
    <row r="30" spans="2:6" ht="15.5" x14ac:dyDescent="0.35">
      <c r="B30" s="74"/>
      <c r="C30" s="75"/>
      <c r="D30" s="76" t="s">
        <v>844</v>
      </c>
      <c r="E30" s="77" t="s">
        <v>909</v>
      </c>
      <c r="F30">
        <v>33</v>
      </c>
    </row>
    <row r="31" spans="2:6" ht="15.5" x14ac:dyDescent="0.35">
      <c r="B31" s="78" t="s">
        <v>889</v>
      </c>
      <c r="C31" s="79" t="s">
        <v>37</v>
      </c>
      <c r="D31" s="80" t="s">
        <v>22</v>
      </c>
      <c r="E31" s="60" t="s">
        <v>910</v>
      </c>
    </row>
    <row r="32" spans="2:6" ht="15.5" x14ac:dyDescent="0.35">
      <c r="B32" s="78" t="s">
        <v>891</v>
      </c>
      <c r="C32" s="79" t="s">
        <v>17</v>
      </c>
      <c r="D32" s="80" t="s">
        <v>13</v>
      </c>
      <c r="E32" s="60" t="s">
        <v>911</v>
      </c>
    </row>
    <row r="33" spans="2:6" ht="15.5" x14ac:dyDescent="0.35">
      <c r="B33" s="78" t="s">
        <v>893</v>
      </c>
      <c r="C33" s="79" t="s">
        <v>19</v>
      </c>
      <c r="D33" s="80" t="s">
        <v>14</v>
      </c>
      <c r="E33" s="60" t="s">
        <v>912</v>
      </c>
    </row>
    <row r="34" spans="2:6" ht="15.5" x14ac:dyDescent="0.35">
      <c r="B34" s="78" t="s">
        <v>894</v>
      </c>
      <c r="C34" s="79" t="s">
        <v>152</v>
      </c>
      <c r="D34" s="80" t="s">
        <v>13</v>
      </c>
      <c r="E34" s="60"/>
    </row>
    <row r="35" spans="2:6" ht="15.5" x14ac:dyDescent="0.35">
      <c r="B35" s="78" t="s">
        <v>895</v>
      </c>
      <c r="C35" s="79" t="s">
        <v>51</v>
      </c>
      <c r="D35" s="80" t="s">
        <v>13</v>
      </c>
      <c r="E35" s="60"/>
    </row>
    <row r="36" spans="2:6" ht="15.5" x14ac:dyDescent="0.35">
      <c r="B36" s="78" t="s">
        <v>897</v>
      </c>
      <c r="C36" s="79" t="s">
        <v>55</v>
      </c>
      <c r="D36" s="80" t="s">
        <v>14</v>
      </c>
      <c r="E36" s="60"/>
    </row>
    <row r="37" spans="2:6" ht="15.5" x14ac:dyDescent="0.35">
      <c r="B37" s="78" t="s">
        <v>898</v>
      </c>
      <c r="C37" s="79" t="s">
        <v>243</v>
      </c>
      <c r="D37" s="80" t="s">
        <v>27</v>
      </c>
      <c r="E37" s="60" t="s">
        <v>913</v>
      </c>
    </row>
    <row r="38" spans="2:6" ht="16" thickBot="1" x14ac:dyDescent="0.4">
      <c r="B38" s="84" t="s">
        <v>899</v>
      </c>
      <c r="C38" s="85" t="s">
        <v>124</v>
      </c>
      <c r="D38" s="86" t="s">
        <v>13</v>
      </c>
      <c r="E38" s="87"/>
    </row>
    <row r="39" spans="2:6" ht="15.5" x14ac:dyDescent="0.35">
      <c r="B39" s="88"/>
      <c r="C39" s="89"/>
      <c r="D39" s="90"/>
      <c r="E39" s="72"/>
    </row>
    <row r="40" spans="2:6" ht="15.5" x14ac:dyDescent="0.35">
      <c r="B40" s="72"/>
      <c r="C40" s="72"/>
      <c r="D40" s="90" t="s">
        <v>118</v>
      </c>
      <c r="E40" s="92" t="s">
        <v>914</v>
      </c>
    </row>
    <row r="41" spans="2:6" ht="15.5" x14ac:dyDescent="0.35">
      <c r="B41" s="72"/>
      <c r="C41" s="72"/>
      <c r="D41" s="90"/>
      <c r="E41" s="92"/>
    </row>
    <row r="42" spans="2:6" ht="15.5" x14ac:dyDescent="0.35">
      <c r="B42" s="72"/>
      <c r="C42" s="72"/>
      <c r="D42" s="90"/>
      <c r="E42" s="92"/>
    </row>
    <row r="43" spans="2:6" ht="16" thickBot="1" x14ac:dyDescent="0.4">
      <c r="B43" s="72"/>
      <c r="C43" s="72"/>
      <c r="D43" s="73"/>
      <c r="E43" s="72"/>
    </row>
    <row r="44" spans="2:6" ht="15.5" x14ac:dyDescent="0.35">
      <c r="B44" s="74"/>
      <c r="C44" s="75"/>
      <c r="D44" s="76" t="s">
        <v>3</v>
      </c>
      <c r="E44" s="77" t="s">
        <v>915</v>
      </c>
      <c r="F44">
        <v>22</v>
      </c>
    </row>
    <row r="45" spans="2:6" ht="15.5" x14ac:dyDescent="0.35">
      <c r="B45" s="78" t="s">
        <v>889</v>
      </c>
      <c r="C45" s="79" t="s">
        <v>37</v>
      </c>
      <c r="D45" s="80" t="s">
        <v>22</v>
      </c>
      <c r="E45" s="60" t="s">
        <v>916</v>
      </c>
    </row>
    <row r="46" spans="2:6" ht="15.5" x14ac:dyDescent="0.35">
      <c r="B46" s="78" t="s">
        <v>891</v>
      </c>
      <c r="C46" s="79" t="s">
        <v>17</v>
      </c>
      <c r="D46" s="80" t="s">
        <v>13</v>
      </c>
      <c r="E46" s="60" t="s">
        <v>917</v>
      </c>
    </row>
    <row r="47" spans="2:6" ht="15.5" x14ac:dyDescent="0.35">
      <c r="B47" s="78" t="s">
        <v>893</v>
      </c>
      <c r="C47" s="79" t="s">
        <v>19</v>
      </c>
      <c r="D47" s="80" t="s">
        <v>14</v>
      </c>
      <c r="E47" s="60" t="s">
        <v>918</v>
      </c>
    </row>
    <row r="48" spans="2:6" ht="15.5" x14ac:dyDescent="0.35">
      <c r="B48" s="78" t="s">
        <v>894</v>
      </c>
      <c r="C48" s="79" t="s">
        <v>152</v>
      </c>
      <c r="D48" s="80" t="s">
        <v>14</v>
      </c>
      <c r="E48" s="83"/>
    </row>
    <row r="49" spans="2:6" ht="15.5" x14ac:dyDescent="0.35">
      <c r="B49" s="78" t="s">
        <v>895</v>
      </c>
      <c r="C49" s="79" t="s">
        <v>51</v>
      </c>
      <c r="D49" s="80" t="s">
        <v>14</v>
      </c>
      <c r="E49" s="83"/>
    </row>
    <row r="50" spans="2:6" ht="15.5" x14ac:dyDescent="0.35">
      <c r="B50" s="78" t="s">
        <v>897</v>
      </c>
      <c r="C50" s="79" t="s">
        <v>55</v>
      </c>
      <c r="D50" s="80" t="s">
        <v>14</v>
      </c>
      <c r="E50" s="83"/>
    </row>
    <row r="51" spans="2:6" ht="15.5" x14ac:dyDescent="0.35">
      <c r="B51" s="78" t="s">
        <v>898</v>
      </c>
      <c r="C51" s="79" t="s">
        <v>243</v>
      </c>
      <c r="D51" s="80" t="s">
        <v>14</v>
      </c>
      <c r="E51" s="83"/>
    </row>
    <row r="52" spans="2:6" ht="16" thickBot="1" x14ac:dyDescent="0.4">
      <c r="B52" s="84" t="s">
        <v>899</v>
      </c>
      <c r="C52" s="85" t="s">
        <v>124</v>
      </c>
      <c r="D52" s="86" t="s">
        <v>14</v>
      </c>
      <c r="E52" s="87"/>
    </row>
    <row r="53" spans="2:6" ht="15.5" x14ac:dyDescent="0.35">
      <c r="B53" s="88"/>
      <c r="C53" s="89"/>
      <c r="D53" s="90" t="s">
        <v>27</v>
      </c>
      <c r="E53" s="60" t="s">
        <v>919</v>
      </c>
      <c r="F53" s="91" t="s">
        <v>908</v>
      </c>
    </row>
    <row r="54" spans="2:6" ht="15.5" x14ac:dyDescent="0.35">
      <c r="B54" s="72"/>
      <c r="C54" s="72"/>
      <c r="D54" s="90" t="s">
        <v>118</v>
      </c>
      <c r="E54" s="92" t="s">
        <v>886</v>
      </c>
    </row>
    <row r="55" spans="2:6" ht="15.5" x14ac:dyDescent="0.35">
      <c r="B55" s="72"/>
      <c r="C55" s="72"/>
      <c r="D55" s="90"/>
      <c r="E55" s="92"/>
    </row>
    <row r="56" spans="2:6" ht="15.5" x14ac:dyDescent="0.35">
      <c r="B56" s="72"/>
      <c r="C56" s="72"/>
      <c r="D56" s="90"/>
      <c r="E56" s="92"/>
    </row>
    <row r="57" spans="2:6" ht="16" thickBot="1" x14ac:dyDescent="0.4">
      <c r="B57" s="72"/>
      <c r="C57" s="72"/>
      <c r="D57" s="73"/>
      <c r="E57" s="72"/>
    </row>
    <row r="58" spans="2:6" ht="15.5" x14ac:dyDescent="0.35">
      <c r="B58" s="74"/>
      <c r="C58" s="75"/>
      <c r="D58" s="76" t="s">
        <v>4</v>
      </c>
      <c r="E58" s="77" t="s">
        <v>920</v>
      </c>
      <c r="F58">
        <v>22</v>
      </c>
    </row>
    <row r="59" spans="2:6" ht="15.5" x14ac:dyDescent="0.35">
      <c r="B59" s="78" t="s">
        <v>889</v>
      </c>
      <c r="C59" s="79" t="s">
        <v>37</v>
      </c>
      <c r="D59" s="80" t="s">
        <v>22</v>
      </c>
      <c r="E59" s="60" t="s">
        <v>921</v>
      </c>
    </row>
    <row r="60" spans="2:6" ht="15.5" x14ac:dyDescent="0.35">
      <c r="B60" s="78" t="s">
        <v>891</v>
      </c>
      <c r="C60" s="79" t="s">
        <v>17</v>
      </c>
      <c r="D60" s="80" t="s">
        <v>13</v>
      </c>
      <c r="E60" s="60" t="s">
        <v>922</v>
      </c>
    </row>
    <row r="61" spans="2:6" ht="15.5" x14ac:dyDescent="0.35">
      <c r="B61" s="78" t="s">
        <v>893</v>
      </c>
      <c r="C61" s="79" t="s">
        <v>19</v>
      </c>
      <c r="D61" s="80" t="s">
        <v>14</v>
      </c>
      <c r="E61" s="60" t="s">
        <v>923</v>
      </c>
    </row>
    <row r="62" spans="2:6" ht="15.5" x14ac:dyDescent="0.35">
      <c r="B62" s="78" t="s">
        <v>894</v>
      </c>
      <c r="C62" s="79" t="s">
        <v>152</v>
      </c>
      <c r="D62" s="80" t="s">
        <v>13</v>
      </c>
      <c r="E62" s="83"/>
    </row>
    <row r="63" spans="2:6" ht="15.5" x14ac:dyDescent="0.35">
      <c r="B63" s="78" t="s">
        <v>895</v>
      </c>
      <c r="C63" s="79" t="s">
        <v>51</v>
      </c>
      <c r="D63" s="80" t="s">
        <v>14</v>
      </c>
      <c r="E63" s="83"/>
    </row>
    <row r="64" spans="2:6" ht="15.5" x14ac:dyDescent="0.35">
      <c r="B64" s="78" t="s">
        <v>897</v>
      </c>
      <c r="C64" s="79" t="s">
        <v>55</v>
      </c>
      <c r="D64" s="80" t="s">
        <v>14</v>
      </c>
      <c r="E64" s="83"/>
    </row>
    <row r="65" spans="2:6" ht="15.5" x14ac:dyDescent="0.35">
      <c r="B65" s="78" t="s">
        <v>898</v>
      </c>
      <c r="C65" s="79" t="s">
        <v>243</v>
      </c>
      <c r="D65" s="80" t="s">
        <v>14</v>
      </c>
      <c r="E65" s="83"/>
    </row>
    <row r="66" spans="2:6" ht="16" thickBot="1" x14ac:dyDescent="0.4">
      <c r="B66" s="84" t="s">
        <v>899</v>
      </c>
      <c r="C66" s="85" t="s">
        <v>124</v>
      </c>
      <c r="D66" s="86" t="s">
        <v>22</v>
      </c>
      <c r="E66" s="87"/>
    </row>
    <row r="67" spans="2:6" ht="15.5" x14ac:dyDescent="0.35">
      <c r="B67" s="88"/>
      <c r="C67" s="89"/>
      <c r="D67" s="90"/>
      <c r="E67" s="72"/>
    </row>
    <row r="68" spans="2:6" ht="15.5" x14ac:dyDescent="0.35">
      <c r="B68" s="72"/>
      <c r="C68" s="72"/>
      <c r="D68" s="90" t="s">
        <v>118</v>
      </c>
      <c r="E68" s="92" t="s">
        <v>886</v>
      </c>
    </row>
    <row r="69" spans="2:6" ht="15.5" x14ac:dyDescent="0.35">
      <c r="B69" s="72"/>
      <c r="C69" s="72"/>
      <c r="D69" s="90"/>
      <c r="E69" s="92"/>
    </row>
    <row r="70" spans="2:6" ht="15.5" x14ac:dyDescent="0.35">
      <c r="B70" s="72"/>
      <c r="C70" s="72"/>
      <c r="D70" s="90"/>
      <c r="E70" s="92"/>
    </row>
    <row r="71" spans="2:6" ht="16" thickBot="1" x14ac:dyDescent="0.4">
      <c r="B71" s="72"/>
      <c r="C71" s="72"/>
      <c r="D71" s="73"/>
      <c r="E71" s="72"/>
    </row>
    <row r="72" spans="2:6" ht="15.5" x14ac:dyDescent="0.35">
      <c r="B72" s="74"/>
      <c r="C72" s="75"/>
      <c r="D72" s="76" t="s">
        <v>5</v>
      </c>
      <c r="E72" s="77" t="s">
        <v>924</v>
      </c>
      <c r="F72">
        <v>22</v>
      </c>
    </row>
    <row r="73" spans="2:6" ht="15.5" x14ac:dyDescent="0.35">
      <c r="B73" s="78" t="s">
        <v>889</v>
      </c>
      <c r="C73" s="79" t="s">
        <v>37</v>
      </c>
      <c r="D73" s="80" t="s">
        <v>22</v>
      </c>
      <c r="E73" s="60" t="s">
        <v>925</v>
      </c>
    </row>
    <row r="74" spans="2:6" ht="15.5" x14ac:dyDescent="0.35">
      <c r="B74" s="78" t="s">
        <v>891</v>
      </c>
      <c r="C74" s="79" t="s">
        <v>17</v>
      </c>
      <c r="D74" s="80" t="s">
        <v>13</v>
      </c>
      <c r="E74" s="60" t="s">
        <v>926</v>
      </c>
    </row>
    <row r="75" spans="2:6" ht="15.5" x14ac:dyDescent="0.35">
      <c r="B75" s="78" t="s">
        <v>893</v>
      </c>
      <c r="C75" s="79" t="s">
        <v>19</v>
      </c>
      <c r="D75" s="80" t="s">
        <v>14</v>
      </c>
      <c r="E75" s="60" t="s">
        <v>927</v>
      </c>
    </row>
    <row r="76" spans="2:6" ht="15.5" x14ac:dyDescent="0.35">
      <c r="B76" s="78" t="s">
        <v>894</v>
      </c>
      <c r="C76" s="79" t="s">
        <v>152</v>
      </c>
      <c r="D76" s="80" t="s">
        <v>13</v>
      </c>
      <c r="E76" s="93" t="s">
        <v>928</v>
      </c>
    </row>
    <row r="77" spans="2:6" ht="15.5" x14ac:dyDescent="0.35">
      <c r="B77" s="78" t="s">
        <v>895</v>
      </c>
      <c r="C77" s="79" t="s">
        <v>51</v>
      </c>
      <c r="D77" s="80" t="s">
        <v>14</v>
      </c>
      <c r="E77" s="93">
        <v>84</v>
      </c>
    </row>
    <row r="78" spans="2:6" ht="15.5" x14ac:dyDescent="0.35">
      <c r="B78" s="78" t="s">
        <v>897</v>
      </c>
      <c r="C78" s="79" t="s">
        <v>55</v>
      </c>
      <c r="D78" s="80" t="s">
        <v>14</v>
      </c>
      <c r="E78" s="93">
        <v>84</v>
      </c>
    </row>
    <row r="79" spans="2:6" ht="15.5" x14ac:dyDescent="0.35">
      <c r="B79" s="78" t="s">
        <v>898</v>
      </c>
      <c r="C79" s="79" t="s">
        <v>243</v>
      </c>
      <c r="D79" s="80" t="s">
        <v>14</v>
      </c>
      <c r="E79" s="93">
        <v>84</v>
      </c>
    </row>
    <row r="80" spans="2:6" ht="16" thickBot="1" x14ac:dyDescent="0.4">
      <c r="B80" s="84" t="s">
        <v>899</v>
      </c>
      <c r="C80" s="85" t="s">
        <v>124</v>
      </c>
      <c r="D80" s="86" t="s">
        <v>14</v>
      </c>
      <c r="E80" s="94">
        <v>84</v>
      </c>
    </row>
    <row r="81" spans="2:6" ht="15.5" x14ac:dyDescent="0.35">
      <c r="B81" s="88"/>
      <c r="C81" s="89"/>
      <c r="D81" s="90" t="s">
        <v>27</v>
      </c>
      <c r="E81" s="60" t="s">
        <v>929</v>
      </c>
      <c r="F81" s="91" t="s">
        <v>908</v>
      </c>
    </row>
    <row r="82" spans="2:6" ht="15.5" x14ac:dyDescent="0.35">
      <c r="B82" s="72"/>
      <c r="C82" s="72"/>
      <c r="D82" s="90" t="s">
        <v>118</v>
      </c>
      <c r="E82" s="92" t="s">
        <v>886</v>
      </c>
    </row>
    <row r="83" spans="2:6" ht="15.5" x14ac:dyDescent="0.35">
      <c r="B83" s="72"/>
      <c r="C83" s="72"/>
      <c r="D83" s="90"/>
      <c r="E83" s="92"/>
    </row>
    <row r="84" spans="2:6" ht="15.5" x14ac:dyDescent="0.35">
      <c r="B84" s="72"/>
      <c r="C84" s="72"/>
      <c r="D84" s="90"/>
      <c r="E84" s="92"/>
    </row>
    <row r="85" spans="2:6" ht="16" thickBot="1" x14ac:dyDescent="0.4">
      <c r="B85" s="72"/>
      <c r="C85" s="72"/>
      <c r="D85" s="73"/>
      <c r="E85" s="72"/>
    </row>
    <row r="86" spans="2:6" ht="15.5" x14ac:dyDescent="0.35">
      <c r="B86" s="74"/>
      <c r="C86" s="75"/>
      <c r="D86" s="76" t="s">
        <v>930</v>
      </c>
      <c r="E86" s="77" t="s">
        <v>931</v>
      </c>
      <c r="F86">
        <v>33</v>
      </c>
    </row>
    <row r="87" spans="2:6" ht="15.5" x14ac:dyDescent="0.35">
      <c r="B87" s="78" t="s">
        <v>889</v>
      </c>
      <c r="C87" s="79" t="s">
        <v>37</v>
      </c>
      <c r="D87" s="80" t="s">
        <v>22</v>
      </c>
      <c r="E87" s="60" t="s">
        <v>932</v>
      </c>
    </row>
    <row r="88" spans="2:6" ht="15.5" x14ac:dyDescent="0.35">
      <c r="B88" s="78" t="s">
        <v>891</v>
      </c>
      <c r="C88" s="79" t="s">
        <v>17</v>
      </c>
      <c r="D88" s="80" t="s">
        <v>13</v>
      </c>
      <c r="E88" s="60" t="s">
        <v>933</v>
      </c>
    </row>
    <row r="89" spans="2:6" ht="15.5" x14ac:dyDescent="0.35">
      <c r="B89" s="78" t="s">
        <v>893</v>
      </c>
      <c r="C89" s="79" t="s">
        <v>19</v>
      </c>
      <c r="D89" s="80" t="s">
        <v>14</v>
      </c>
      <c r="E89" s="60" t="s">
        <v>934</v>
      </c>
    </row>
    <row r="90" spans="2:6" ht="15.5" x14ac:dyDescent="0.35">
      <c r="B90" s="78" t="s">
        <v>894</v>
      </c>
      <c r="C90" s="79" t="s">
        <v>152</v>
      </c>
      <c r="D90" s="80" t="s">
        <v>13</v>
      </c>
      <c r="E90" s="60"/>
    </row>
    <row r="91" spans="2:6" ht="15.5" x14ac:dyDescent="0.35">
      <c r="B91" s="78" t="s">
        <v>895</v>
      </c>
      <c r="C91" s="79" t="s">
        <v>51</v>
      </c>
      <c r="D91" s="80" t="s">
        <v>27</v>
      </c>
      <c r="E91" s="60" t="s">
        <v>935</v>
      </c>
    </row>
    <row r="92" spans="2:6" ht="15.5" x14ac:dyDescent="0.35">
      <c r="B92" s="78" t="s">
        <v>897</v>
      </c>
      <c r="C92" s="79" t="s">
        <v>55</v>
      </c>
      <c r="D92" s="80" t="s">
        <v>22</v>
      </c>
      <c r="E92" s="60"/>
    </row>
    <row r="93" spans="2:6" ht="15.5" x14ac:dyDescent="0.35">
      <c r="B93" s="78" t="s">
        <v>898</v>
      </c>
      <c r="C93" s="79" t="s">
        <v>243</v>
      </c>
      <c r="D93" s="80" t="s">
        <v>27</v>
      </c>
      <c r="E93" s="60"/>
    </row>
    <row r="94" spans="2:6" ht="16" thickBot="1" x14ac:dyDescent="0.4">
      <c r="B94" s="84" t="s">
        <v>899</v>
      </c>
      <c r="C94" s="85" t="s">
        <v>124</v>
      </c>
      <c r="D94" s="86" t="s">
        <v>58</v>
      </c>
      <c r="E94" s="95" t="s">
        <v>936</v>
      </c>
    </row>
    <row r="95" spans="2:6" ht="16" thickBot="1" x14ac:dyDescent="0.4">
      <c r="B95" s="88"/>
      <c r="C95" s="89"/>
      <c r="D95" s="86" t="s">
        <v>107</v>
      </c>
      <c r="E95" s="95" t="s">
        <v>937</v>
      </c>
      <c r="F95" s="91" t="s">
        <v>938</v>
      </c>
    </row>
    <row r="96" spans="2:6" ht="15.5" x14ac:dyDescent="0.35">
      <c r="B96" s="72"/>
      <c r="C96" s="72"/>
      <c r="D96" s="90" t="s">
        <v>118</v>
      </c>
      <c r="E96" s="92" t="s">
        <v>914</v>
      </c>
    </row>
    <row r="97" spans="2:6" ht="15.5" x14ac:dyDescent="0.35">
      <c r="B97" s="72"/>
      <c r="C97" s="72"/>
      <c r="D97" s="73"/>
      <c r="E97" s="72"/>
    </row>
    <row r="98" spans="2:6" ht="16" thickBot="1" x14ac:dyDescent="0.4">
      <c r="B98" s="72"/>
      <c r="C98" s="72"/>
      <c r="D98" s="73"/>
      <c r="E98" s="72"/>
    </row>
    <row r="99" spans="2:6" ht="15.5" x14ac:dyDescent="0.35">
      <c r="B99" s="74"/>
      <c r="C99" s="75"/>
      <c r="D99" s="76" t="s">
        <v>939</v>
      </c>
      <c r="E99" s="77" t="s">
        <v>940</v>
      </c>
      <c r="F99">
        <v>33</v>
      </c>
    </row>
    <row r="100" spans="2:6" ht="15.5" x14ac:dyDescent="0.35">
      <c r="B100" s="78" t="s">
        <v>889</v>
      </c>
      <c r="C100" s="79" t="s">
        <v>37</v>
      </c>
      <c r="D100" s="80" t="s">
        <v>22</v>
      </c>
      <c r="E100" s="60" t="s">
        <v>941</v>
      </c>
    </row>
    <row r="101" spans="2:6" ht="15.5" x14ac:dyDescent="0.35">
      <c r="B101" s="78" t="s">
        <v>891</v>
      </c>
      <c r="C101" s="79" t="s">
        <v>17</v>
      </c>
      <c r="D101" s="80" t="s">
        <v>13</v>
      </c>
      <c r="E101" s="60" t="s">
        <v>942</v>
      </c>
    </row>
    <row r="102" spans="2:6" ht="15.5" x14ac:dyDescent="0.35">
      <c r="B102" s="78" t="s">
        <v>893</v>
      </c>
      <c r="C102" s="79" t="s">
        <v>19</v>
      </c>
      <c r="D102" s="80" t="s">
        <v>14</v>
      </c>
      <c r="E102" s="60" t="s">
        <v>943</v>
      </c>
    </row>
    <row r="103" spans="2:6" ht="15.5" x14ac:dyDescent="0.35">
      <c r="B103" s="78" t="s">
        <v>894</v>
      </c>
      <c r="C103" s="79" t="s">
        <v>152</v>
      </c>
      <c r="D103" s="80" t="s">
        <v>27</v>
      </c>
      <c r="E103" s="60" t="s">
        <v>944</v>
      </c>
    </row>
    <row r="104" spans="2:6" ht="15.5" x14ac:dyDescent="0.35">
      <c r="B104" s="78" t="s">
        <v>895</v>
      </c>
      <c r="C104" s="79" t="s">
        <v>51</v>
      </c>
      <c r="D104" s="80" t="s">
        <v>22</v>
      </c>
      <c r="E104" s="60"/>
    </row>
    <row r="105" spans="2:6" ht="15.5" x14ac:dyDescent="0.35">
      <c r="B105" s="78" t="s">
        <v>897</v>
      </c>
      <c r="C105" s="79" t="s">
        <v>55</v>
      </c>
      <c r="D105" s="80" t="s">
        <v>22</v>
      </c>
      <c r="E105" s="60"/>
    </row>
    <row r="106" spans="2:6" ht="15.5" x14ac:dyDescent="0.35">
      <c r="B106" s="78" t="s">
        <v>898</v>
      </c>
      <c r="C106" s="79" t="s">
        <v>243</v>
      </c>
      <c r="D106" s="80" t="s">
        <v>22</v>
      </c>
      <c r="E106" s="60"/>
    </row>
    <row r="107" spans="2:6" ht="16" thickBot="1" x14ac:dyDescent="0.4">
      <c r="B107" s="84" t="s">
        <v>899</v>
      </c>
      <c r="C107" s="85" t="s">
        <v>124</v>
      </c>
      <c r="D107" s="86" t="s">
        <v>22</v>
      </c>
      <c r="E107" s="95"/>
    </row>
    <row r="108" spans="2:6" ht="15.5" x14ac:dyDescent="0.35">
      <c r="B108" s="88"/>
      <c r="C108" s="89"/>
      <c r="D108" s="80" t="s">
        <v>58</v>
      </c>
      <c r="E108" s="60" t="s">
        <v>945</v>
      </c>
      <c r="F108" s="91" t="s">
        <v>901</v>
      </c>
    </row>
    <row r="109" spans="2:6" ht="15.5" x14ac:dyDescent="0.35">
      <c r="B109" s="72"/>
      <c r="C109" s="72"/>
      <c r="D109" s="90" t="s">
        <v>118</v>
      </c>
      <c r="E109" s="92" t="s">
        <v>914</v>
      </c>
    </row>
    <row r="110" spans="2:6" ht="15.5" x14ac:dyDescent="0.35">
      <c r="B110" s="72"/>
      <c r="C110" s="72"/>
      <c r="D110" s="73"/>
      <c r="E110" s="72"/>
    </row>
    <row r="111" spans="2:6" ht="15.5" x14ac:dyDescent="0.35">
      <c r="B111" s="72"/>
      <c r="C111" s="72"/>
      <c r="D111" s="73"/>
      <c r="E111" s="72"/>
    </row>
    <row r="112" spans="2:6" ht="16" thickBot="1" x14ac:dyDescent="0.4">
      <c r="B112" s="72"/>
      <c r="C112" s="72"/>
      <c r="D112" s="73"/>
      <c r="E112" s="72"/>
    </row>
    <row r="113" spans="2:6" ht="15.5" x14ac:dyDescent="0.35">
      <c r="B113" s="74"/>
      <c r="C113" s="75"/>
      <c r="D113" s="76" t="s">
        <v>8</v>
      </c>
      <c r="E113" s="77" t="s">
        <v>946</v>
      </c>
      <c r="F113">
        <v>22</v>
      </c>
    </row>
    <row r="114" spans="2:6" ht="15.5" x14ac:dyDescent="0.35">
      <c r="B114" s="78" t="s">
        <v>889</v>
      </c>
      <c r="C114" s="79" t="s">
        <v>37</v>
      </c>
      <c r="D114" s="80" t="s">
        <v>22</v>
      </c>
      <c r="E114" s="60" t="s">
        <v>947</v>
      </c>
    </row>
    <row r="115" spans="2:6" ht="15.5" x14ac:dyDescent="0.35">
      <c r="B115" s="78" t="s">
        <v>891</v>
      </c>
      <c r="C115" s="79" t="s">
        <v>17</v>
      </c>
      <c r="D115" s="80" t="s">
        <v>13</v>
      </c>
      <c r="E115" s="60" t="s">
        <v>948</v>
      </c>
    </row>
    <row r="116" spans="2:6" ht="15.5" x14ac:dyDescent="0.35">
      <c r="B116" s="78" t="s">
        <v>893</v>
      </c>
      <c r="C116" s="79" t="s">
        <v>19</v>
      </c>
      <c r="D116" s="80" t="s">
        <v>14</v>
      </c>
      <c r="E116" s="60" t="s">
        <v>949</v>
      </c>
    </row>
    <row r="117" spans="2:6" ht="15.5" x14ac:dyDescent="0.35">
      <c r="B117" s="78" t="s">
        <v>894</v>
      </c>
      <c r="C117" s="79" t="s">
        <v>152</v>
      </c>
      <c r="D117" s="80" t="s">
        <v>22</v>
      </c>
      <c r="E117" s="60"/>
    </row>
    <row r="118" spans="2:6" ht="15.5" x14ac:dyDescent="0.35">
      <c r="B118" s="78" t="s">
        <v>895</v>
      </c>
      <c r="C118" s="79" t="s">
        <v>51</v>
      </c>
      <c r="D118" s="80" t="s">
        <v>22</v>
      </c>
      <c r="E118" s="60"/>
    </row>
    <row r="119" spans="2:6" ht="15.5" x14ac:dyDescent="0.35">
      <c r="B119" s="78" t="s">
        <v>897</v>
      </c>
      <c r="C119" s="79" t="s">
        <v>55</v>
      </c>
      <c r="D119" s="80" t="s">
        <v>22</v>
      </c>
      <c r="E119" s="60"/>
    </row>
    <row r="120" spans="2:6" ht="15.5" x14ac:dyDescent="0.35">
      <c r="B120" s="78" t="s">
        <v>898</v>
      </c>
      <c r="C120" s="79" t="s">
        <v>243</v>
      </c>
      <c r="D120" s="80" t="s">
        <v>14</v>
      </c>
      <c r="E120" s="60"/>
    </row>
    <row r="121" spans="2:6" ht="16" thickBot="1" x14ac:dyDescent="0.4">
      <c r="B121" s="84" t="s">
        <v>899</v>
      </c>
      <c r="C121" s="85" t="s">
        <v>124</v>
      </c>
      <c r="D121" s="86" t="s">
        <v>22</v>
      </c>
      <c r="E121" s="95"/>
    </row>
    <row r="122" spans="2:6" ht="15.5" x14ac:dyDescent="0.35">
      <c r="B122" s="88"/>
      <c r="C122" s="89"/>
      <c r="D122" s="90" t="s">
        <v>27</v>
      </c>
      <c r="E122" s="60" t="s">
        <v>950</v>
      </c>
      <c r="F122" s="91" t="s">
        <v>908</v>
      </c>
    </row>
    <row r="123" spans="2:6" ht="15.5" x14ac:dyDescent="0.35">
      <c r="B123" s="72"/>
      <c r="C123" s="72"/>
      <c r="D123" s="90" t="s">
        <v>118</v>
      </c>
      <c r="E123" s="92" t="s">
        <v>914</v>
      </c>
    </row>
    <row r="124" spans="2:6" ht="15.5" x14ac:dyDescent="0.35">
      <c r="B124" s="72"/>
      <c r="C124" s="72"/>
      <c r="D124" s="73"/>
      <c r="E124" s="72"/>
    </row>
    <row r="125" spans="2:6" ht="16" thickBot="1" x14ac:dyDescent="0.4">
      <c r="B125" s="72"/>
      <c r="C125" s="72"/>
      <c r="D125" s="73"/>
      <c r="E125" s="72"/>
    </row>
    <row r="126" spans="2:6" ht="15.5" x14ac:dyDescent="0.35">
      <c r="B126" s="74"/>
      <c r="C126" s="75"/>
      <c r="D126" s="76" t="s">
        <v>9</v>
      </c>
      <c r="E126" s="77" t="s">
        <v>951</v>
      </c>
      <c r="F126">
        <v>44</v>
      </c>
    </row>
    <row r="127" spans="2:6" ht="15.5" x14ac:dyDescent="0.35">
      <c r="B127" s="78" t="s">
        <v>889</v>
      </c>
      <c r="C127" s="79" t="s">
        <v>37</v>
      </c>
      <c r="D127" s="80" t="s">
        <v>22</v>
      </c>
      <c r="E127" s="60" t="s">
        <v>882</v>
      </c>
    </row>
    <row r="128" spans="2:6" ht="15.5" x14ac:dyDescent="0.35">
      <c r="B128" s="78" t="s">
        <v>891</v>
      </c>
      <c r="C128" s="79" t="s">
        <v>17</v>
      </c>
      <c r="D128" s="80" t="s">
        <v>13</v>
      </c>
      <c r="E128" s="60" t="s">
        <v>952</v>
      </c>
    </row>
    <row r="129" spans="2:6" ht="15.5" x14ac:dyDescent="0.35">
      <c r="B129" s="78" t="s">
        <v>893</v>
      </c>
      <c r="C129" s="79" t="s">
        <v>19</v>
      </c>
      <c r="D129" s="80" t="s">
        <v>14</v>
      </c>
      <c r="E129" s="60" t="s">
        <v>953</v>
      </c>
    </row>
    <row r="130" spans="2:6" ht="15.5" x14ac:dyDescent="0.35">
      <c r="B130" s="78" t="s">
        <v>894</v>
      </c>
      <c r="C130" s="79" t="s">
        <v>152</v>
      </c>
      <c r="D130" s="80" t="s">
        <v>58</v>
      </c>
      <c r="E130" s="60" t="s">
        <v>954</v>
      </c>
    </row>
    <row r="131" spans="2:6" ht="15.5" x14ac:dyDescent="0.35">
      <c r="B131" s="78" t="s">
        <v>895</v>
      </c>
      <c r="C131" s="79" t="s">
        <v>51</v>
      </c>
      <c r="D131" s="80" t="s">
        <v>14</v>
      </c>
      <c r="E131" s="60"/>
    </row>
    <row r="132" spans="2:6" ht="15.5" x14ac:dyDescent="0.35">
      <c r="B132" s="78" t="s">
        <v>897</v>
      </c>
      <c r="C132" s="79" t="s">
        <v>55</v>
      </c>
      <c r="D132" s="80" t="s">
        <v>27</v>
      </c>
      <c r="E132" s="60" t="s">
        <v>955</v>
      </c>
    </row>
    <row r="133" spans="2:6" ht="15.5" x14ac:dyDescent="0.35">
      <c r="B133" s="78" t="s">
        <v>898</v>
      </c>
      <c r="C133" s="79" t="s">
        <v>243</v>
      </c>
      <c r="D133" s="80" t="s">
        <v>14</v>
      </c>
      <c r="E133" s="60"/>
    </row>
    <row r="134" spans="2:6" ht="16" thickBot="1" x14ac:dyDescent="0.4">
      <c r="B134" s="84" t="s">
        <v>899</v>
      </c>
      <c r="C134" s="85" t="s">
        <v>124</v>
      </c>
      <c r="D134" s="86" t="s">
        <v>14</v>
      </c>
      <c r="E134" s="95"/>
    </row>
    <row r="135" spans="2:6" ht="15.5" x14ac:dyDescent="0.35">
      <c r="B135" s="88"/>
      <c r="C135" s="89"/>
      <c r="D135" s="80" t="s">
        <v>107</v>
      </c>
      <c r="E135" s="60" t="s">
        <v>956</v>
      </c>
    </row>
    <row r="136" spans="2:6" ht="15.5" x14ac:dyDescent="0.35">
      <c r="B136" s="72"/>
      <c r="C136" s="72"/>
      <c r="D136" s="90" t="s">
        <v>118</v>
      </c>
      <c r="E136" s="92" t="s">
        <v>957</v>
      </c>
    </row>
    <row r="137" spans="2:6" ht="15.5" x14ac:dyDescent="0.35">
      <c r="B137" s="72"/>
      <c r="C137" s="72"/>
      <c r="D137" s="90"/>
      <c r="E137" s="92"/>
    </row>
    <row r="138" spans="2:6" ht="15.5" x14ac:dyDescent="0.35">
      <c r="B138" s="72"/>
      <c r="C138" s="72"/>
      <c r="D138" s="90"/>
      <c r="E138" s="92"/>
    </row>
    <row r="139" spans="2:6" ht="16" thickBot="1" x14ac:dyDescent="0.4">
      <c r="B139" s="72"/>
      <c r="C139" s="72"/>
      <c r="D139" s="73"/>
      <c r="E139" s="72"/>
    </row>
    <row r="140" spans="2:6" ht="15.5" x14ac:dyDescent="0.35">
      <c r="B140" s="74"/>
      <c r="C140" s="75"/>
      <c r="D140" s="76" t="s">
        <v>958</v>
      </c>
      <c r="E140" s="77" t="s">
        <v>959</v>
      </c>
      <c r="F140">
        <v>22</v>
      </c>
    </row>
    <row r="141" spans="2:6" ht="15.5" x14ac:dyDescent="0.35">
      <c r="B141" s="78" t="s">
        <v>889</v>
      </c>
      <c r="C141" s="79" t="s">
        <v>37</v>
      </c>
      <c r="D141" s="80" t="s">
        <v>22</v>
      </c>
      <c r="E141" s="60" t="s">
        <v>960</v>
      </c>
    </row>
    <row r="142" spans="2:6" ht="15.5" x14ac:dyDescent="0.35">
      <c r="B142" s="78" t="s">
        <v>891</v>
      </c>
      <c r="C142" s="79" t="s">
        <v>17</v>
      </c>
      <c r="D142" s="80" t="s">
        <v>13</v>
      </c>
      <c r="E142" s="60" t="s">
        <v>961</v>
      </c>
    </row>
    <row r="143" spans="2:6" ht="15.5" x14ac:dyDescent="0.35">
      <c r="B143" s="78" t="s">
        <v>893</v>
      </c>
      <c r="C143" s="79" t="s">
        <v>19</v>
      </c>
      <c r="D143" s="80" t="s">
        <v>14</v>
      </c>
      <c r="E143" s="60" t="s">
        <v>962</v>
      </c>
    </row>
    <row r="144" spans="2:6" ht="15.5" x14ac:dyDescent="0.35">
      <c r="B144" s="78" t="s">
        <v>894</v>
      </c>
      <c r="C144" s="79" t="s">
        <v>152</v>
      </c>
      <c r="D144" s="80" t="s">
        <v>22</v>
      </c>
      <c r="E144" s="60"/>
    </row>
    <row r="145" spans="2:7" ht="15.5" x14ac:dyDescent="0.35">
      <c r="B145" s="78" t="s">
        <v>895</v>
      </c>
      <c r="C145" s="79" t="s">
        <v>51</v>
      </c>
      <c r="D145" s="80" t="s">
        <v>22</v>
      </c>
      <c r="E145" s="60"/>
    </row>
    <row r="146" spans="2:7" ht="15.5" x14ac:dyDescent="0.35">
      <c r="B146" s="78" t="s">
        <v>897</v>
      </c>
      <c r="C146" s="79" t="s">
        <v>55</v>
      </c>
      <c r="D146" s="80" t="s">
        <v>22</v>
      </c>
      <c r="E146" s="60"/>
    </row>
    <row r="147" spans="2:7" ht="15.5" x14ac:dyDescent="0.35">
      <c r="B147" s="78" t="s">
        <v>898</v>
      </c>
      <c r="C147" s="79" t="s">
        <v>243</v>
      </c>
      <c r="D147" s="80" t="s">
        <v>22</v>
      </c>
      <c r="E147" s="60"/>
    </row>
    <row r="148" spans="2:7" ht="16" thickBot="1" x14ac:dyDescent="0.4">
      <c r="B148" s="84" t="s">
        <v>899</v>
      </c>
      <c r="C148" s="85" t="s">
        <v>124</v>
      </c>
      <c r="D148" s="86" t="s">
        <v>22</v>
      </c>
      <c r="E148" s="95"/>
    </row>
    <row r="149" spans="2:7" ht="15.5" x14ac:dyDescent="0.35">
      <c r="B149" s="88"/>
      <c r="C149" s="89"/>
      <c r="D149" s="90"/>
      <c r="E149" s="89"/>
    </row>
    <row r="150" spans="2:7" ht="15.5" x14ac:dyDescent="0.35">
      <c r="D150" s="90" t="s">
        <v>118</v>
      </c>
      <c r="E150" s="92" t="s">
        <v>886</v>
      </c>
    </row>
    <row r="151" spans="2:7" x14ac:dyDescent="0.35">
      <c r="F151">
        <f>SUM(F2:F140)</f>
        <v>297</v>
      </c>
      <c r="G151" t="s">
        <v>963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DEF0-8A2D-44C3-B6C0-83EDE01D6A78}">
  <dimension ref="A1:N355"/>
  <sheetViews>
    <sheetView topLeftCell="A343" workbookViewId="0">
      <selection activeCell="A359" sqref="A359"/>
    </sheetView>
  </sheetViews>
  <sheetFormatPr defaultRowHeight="13" x14ac:dyDescent="0.3"/>
  <cols>
    <col min="1" max="1" width="22.26953125" style="61" customWidth="1"/>
    <col min="2" max="2" width="34.26953125" style="62" customWidth="1"/>
    <col min="3" max="3" width="33" style="62" customWidth="1"/>
    <col min="4" max="4" width="45.81640625" style="62" customWidth="1"/>
    <col min="5" max="5" width="32" style="62" customWidth="1"/>
    <col min="6" max="6" width="31.453125" style="62" customWidth="1"/>
    <col min="7" max="7" width="30.6328125" style="62" customWidth="1"/>
    <col min="8" max="8" width="46.90625" style="62" customWidth="1"/>
    <col min="9" max="9" width="43" style="62" bestFit="1" customWidth="1"/>
    <col min="10" max="10" width="30.453125" style="62" bestFit="1" customWidth="1"/>
    <col min="11" max="11" width="57.36328125" style="62" bestFit="1" customWidth="1"/>
    <col min="12" max="12" width="32.6328125" style="62" customWidth="1"/>
    <col min="13" max="13" width="7.54296875" style="69" customWidth="1"/>
    <col min="14" max="16384" width="8.7265625" style="69"/>
  </cols>
  <sheetData>
    <row r="1" spans="1:12" ht="13.5" thickBot="1" x14ac:dyDescent="0.35">
      <c r="A1" s="71" t="s">
        <v>964</v>
      </c>
      <c r="B1" s="61" t="s">
        <v>0</v>
      </c>
      <c r="C1" s="61" t="s">
        <v>849</v>
      </c>
      <c r="D1" s="61" t="s">
        <v>844</v>
      </c>
      <c r="E1" s="61" t="s">
        <v>3</v>
      </c>
      <c r="F1" s="61" t="s">
        <v>4</v>
      </c>
      <c r="G1" s="61" t="s">
        <v>5</v>
      </c>
      <c r="H1" s="61" t="s">
        <v>6</v>
      </c>
      <c r="I1" s="61" t="s">
        <v>7</v>
      </c>
      <c r="J1" s="61" t="s">
        <v>8</v>
      </c>
      <c r="K1" s="61" t="s">
        <v>9</v>
      </c>
      <c r="L1" s="61" t="s">
        <v>10</v>
      </c>
    </row>
    <row r="2" spans="1:12" x14ac:dyDescent="0.3">
      <c r="A2" s="61">
        <v>1</v>
      </c>
      <c r="B2" s="62" t="s">
        <v>837</v>
      </c>
      <c r="C2" s="62" t="s">
        <v>840</v>
      </c>
      <c r="D2" s="62" t="s">
        <v>846</v>
      </c>
      <c r="E2" s="62" t="s">
        <v>851</v>
      </c>
      <c r="F2" s="62" t="s">
        <v>855</v>
      </c>
      <c r="G2" s="62" t="s">
        <v>858</v>
      </c>
      <c r="H2" s="62" t="s">
        <v>862</v>
      </c>
      <c r="I2" s="62" t="s">
        <v>868</v>
      </c>
      <c r="J2" s="62" t="s">
        <v>873</v>
      </c>
      <c r="K2" s="62" t="s">
        <v>877</v>
      </c>
      <c r="L2" s="62" t="s">
        <v>884</v>
      </c>
    </row>
    <row r="3" spans="1:12" x14ac:dyDescent="0.3">
      <c r="A3" s="61">
        <v>2</v>
      </c>
      <c r="B3" s="62" t="s">
        <v>837</v>
      </c>
      <c r="C3" s="62" t="s">
        <v>841</v>
      </c>
      <c r="D3" s="62" t="s">
        <v>847</v>
      </c>
      <c r="E3" s="62" t="s">
        <v>852</v>
      </c>
      <c r="F3" s="62" t="s">
        <v>856</v>
      </c>
      <c r="G3" s="62" t="s">
        <v>859</v>
      </c>
      <c r="H3" s="62" t="s">
        <v>863</v>
      </c>
      <c r="I3" s="62" t="s">
        <v>869</v>
      </c>
      <c r="J3" s="62" t="s">
        <v>874</v>
      </c>
      <c r="K3" s="62" t="s">
        <v>878</v>
      </c>
      <c r="L3" s="62" t="s">
        <v>885</v>
      </c>
    </row>
    <row r="4" spans="1:12" x14ac:dyDescent="0.3">
      <c r="A4" s="61">
        <v>3</v>
      </c>
      <c r="B4" s="62" t="s">
        <v>837</v>
      </c>
      <c r="C4" s="62" t="s">
        <v>840</v>
      </c>
      <c r="D4" s="62" t="s">
        <v>846</v>
      </c>
      <c r="E4" s="62" t="s">
        <v>851</v>
      </c>
      <c r="F4" s="62" t="s">
        <v>855</v>
      </c>
      <c r="G4" s="62" t="s">
        <v>858</v>
      </c>
      <c r="H4" s="62" t="s">
        <v>862</v>
      </c>
      <c r="I4" s="62" t="s">
        <v>868</v>
      </c>
      <c r="J4" s="62" t="s">
        <v>873</v>
      </c>
      <c r="K4" s="62" t="s">
        <v>877</v>
      </c>
      <c r="L4" s="62" t="s">
        <v>883</v>
      </c>
    </row>
    <row r="5" spans="1:12" x14ac:dyDescent="0.3">
      <c r="A5" s="61">
        <v>4</v>
      </c>
      <c r="B5" s="62" t="s">
        <v>837</v>
      </c>
      <c r="C5" s="62" t="s">
        <v>840</v>
      </c>
      <c r="D5" s="62" t="s">
        <v>846</v>
      </c>
      <c r="E5" s="62" t="s">
        <v>851</v>
      </c>
      <c r="F5" s="62" t="s">
        <v>855</v>
      </c>
      <c r="G5" s="62" t="s">
        <v>858</v>
      </c>
      <c r="H5" s="62" t="s">
        <v>862</v>
      </c>
      <c r="I5" s="62" t="s">
        <v>868</v>
      </c>
      <c r="J5" s="62" t="s">
        <v>872</v>
      </c>
      <c r="K5" s="62" t="s">
        <v>877</v>
      </c>
      <c r="L5" s="62" t="s">
        <v>883</v>
      </c>
    </row>
    <row r="6" spans="1:12" x14ac:dyDescent="0.3">
      <c r="A6" s="61">
        <v>5</v>
      </c>
      <c r="B6" s="62" t="s">
        <v>838</v>
      </c>
      <c r="C6" s="62" t="s">
        <v>840</v>
      </c>
      <c r="D6" s="62" t="s">
        <v>846</v>
      </c>
      <c r="E6" s="62" t="s">
        <v>851</v>
      </c>
      <c r="F6" s="62" t="s">
        <v>855</v>
      </c>
      <c r="G6" s="62" t="s">
        <v>858</v>
      </c>
      <c r="H6" s="62" t="s">
        <v>862</v>
      </c>
      <c r="I6" s="62" t="s">
        <v>868</v>
      </c>
      <c r="J6" s="62" t="s">
        <v>872</v>
      </c>
      <c r="K6" s="62" t="s">
        <v>877</v>
      </c>
      <c r="L6" s="62" t="s">
        <v>883</v>
      </c>
    </row>
    <row r="7" spans="1:12" x14ac:dyDescent="0.3">
      <c r="A7" s="61">
        <v>6</v>
      </c>
      <c r="B7" s="62" t="s">
        <v>836</v>
      </c>
      <c r="C7" s="62" t="s">
        <v>839</v>
      </c>
      <c r="D7" s="62" t="s">
        <v>845</v>
      </c>
      <c r="E7" s="62" t="s">
        <v>852</v>
      </c>
      <c r="F7" s="62" t="s">
        <v>854</v>
      </c>
      <c r="G7" s="62" t="s">
        <v>858</v>
      </c>
      <c r="H7" s="62" t="s">
        <v>864</v>
      </c>
      <c r="I7" s="62" t="s">
        <v>867</v>
      </c>
      <c r="J7" s="62" t="s">
        <v>872</v>
      </c>
      <c r="K7" s="62" t="s">
        <v>876</v>
      </c>
      <c r="L7" s="62" t="s">
        <v>883</v>
      </c>
    </row>
    <row r="8" spans="1:12" x14ac:dyDescent="0.3">
      <c r="A8" s="61">
        <v>7</v>
      </c>
      <c r="B8" s="62" t="s">
        <v>836</v>
      </c>
      <c r="C8" s="62" t="s">
        <v>841</v>
      </c>
      <c r="D8" s="62" t="s">
        <v>847</v>
      </c>
      <c r="E8" s="62" t="s">
        <v>852</v>
      </c>
      <c r="F8" s="62" t="s">
        <v>856</v>
      </c>
      <c r="G8" s="62" t="s">
        <v>859</v>
      </c>
      <c r="H8" s="62" t="s">
        <v>863</v>
      </c>
      <c r="I8" s="62" t="s">
        <v>869</v>
      </c>
      <c r="J8" s="62" t="s">
        <v>874</v>
      </c>
      <c r="K8" s="62" t="s">
        <v>878</v>
      </c>
      <c r="L8" s="62" t="s">
        <v>883</v>
      </c>
    </row>
    <row r="9" spans="1:12" x14ac:dyDescent="0.3">
      <c r="A9" s="61">
        <v>8</v>
      </c>
      <c r="B9" s="62" t="s">
        <v>836</v>
      </c>
      <c r="C9" s="62" t="s">
        <v>841</v>
      </c>
      <c r="D9" s="62" t="s">
        <v>847</v>
      </c>
      <c r="E9" s="62" t="s">
        <v>852</v>
      </c>
      <c r="F9" s="62" t="s">
        <v>856</v>
      </c>
      <c r="G9" s="62" t="s">
        <v>859</v>
      </c>
      <c r="H9" s="62" t="s">
        <v>862</v>
      </c>
      <c r="I9" s="62" t="s">
        <v>869</v>
      </c>
      <c r="J9" s="62" t="s">
        <v>874</v>
      </c>
      <c r="K9" s="62" t="s">
        <v>878</v>
      </c>
      <c r="L9" s="62" t="s">
        <v>885</v>
      </c>
    </row>
    <row r="10" spans="1:12" x14ac:dyDescent="0.3">
      <c r="A10" s="61">
        <v>9</v>
      </c>
      <c r="B10" s="62" t="s">
        <v>838</v>
      </c>
      <c r="C10" s="62" t="s">
        <v>840</v>
      </c>
      <c r="D10" s="62" t="s">
        <v>846</v>
      </c>
      <c r="E10" s="62" t="s">
        <v>852</v>
      </c>
      <c r="F10" s="62" t="s">
        <v>856</v>
      </c>
      <c r="G10" s="62" t="s">
        <v>858</v>
      </c>
      <c r="H10" s="62" t="s">
        <v>862</v>
      </c>
      <c r="I10" s="62" t="s">
        <v>869</v>
      </c>
      <c r="J10" s="62" t="s">
        <v>873</v>
      </c>
      <c r="K10" s="62" t="s">
        <v>877</v>
      </c>
      <c r="L10" s="62" t="s">
        <v>883</v>
      </c>
    </row>
    <row r="11" spans="1:12" x14ac:dyDescent="0.3">
      <c r="A11" s="61">
        <v>10</v>
      </c>
      <c r="B11" s="62" t="s">
        <v>836</v>
      </c>
      <c r="C11" s="62" t="s">
        <v>839</v>
      </c>
      <c r="D11" s="62" t="s">
        <v>845</v>
      </c>
      <c r="E11" s="62" t="s">
        <v>850</v>
      </c>
      <c r="F11" s="62" t="s">
        <v>854</v>
      </c>
      <c r="G11" s="62" t="s">
        <v>857</v>
      </c>
      <c r="H11" s="62" t="s">
        <v>861</v>
      </c>
      <c r="I11" s="62" t="s">
        <v>867</v>
      </c>
      <c r="J11" s="62" t="s">
        <v>872</v>
      </c>
      <c r="K11" s="62" t="s">
        <v>876</v>
      </c>
      <c r="L11" s="62" t="s">
        <v>883</v>
      </c>
    </row>
    <row r="12" spans="1:12" x14ac:dyDescent="0.3">
      <c r="A12" s="61">
        <v>11</v>
      </c>
      <c r="B12" s="62" t="s">
        <v>836</v>
      </c>
      <c r="C12" s="62" t="s">
        <v>839</v>
      </c>
      <c r="D12" s="62" t="s">
        <v>846</v>
      </c>
      <c r="E12" s="62" t="s">
        <v>852</v>
      </c>
      <c r="F12" s="62" t="s">
        <v>856</v>
      </c>
      <c r="G12" s="62" t="s">
        <v>859</v>
      </c>
      <c r="H12" s="62" t="s">
        <v>861</v>
      </c>
      <c r="I12" s="62" t="s">
        <v>869</v>
      </c>
      <c r="J12" s="62" t="s">
        <v>872</v>
      </c>
      <c r="K12" s="62" t="s">
        <v>877</v>
      </c>
      <c r="L12" s="62" t="s">
        <v>885</v>
      </c>
    </row>
    <row r="13" spans="1:12" x14ac:dyDescent="0.3">
      <c r="A13" s="61">
        <v>12</v>
      </c>
      <c r="B13" s="62" t="s">
        <v>836</v>
      </c>
      <c r="C13" s="62" t="s">
        <v>841</v>
      </c>
      <c r="D13" s="62" t="s">
        <v>847</v>
      </c>
      <c r="E13" s="62" t="s">
        <v>850</v>
      </c>
      <c r="F13" s="62" t="s">
        <v>854</v>
      </c>
      <c r="G13" s="62" t="s">
        <v>859</v>
      </c>
      <c r="H13" s="62" t="s">
        <v>862</v>
      </c>
      <c r="I13" s="62" t="s">
        <v>869</v>
      </c>
      <c r="J13" s="62" t="s">
        <v>874</v>
      </c>
      <c r="K13" s="62" t="s">
        <v>876</v>
      </c>
      <c r="L13" s="62" t="s">
        <v>885</v>
      </c>
    </row>
    <row r="14" spans="1:12" x14ac:dyDescent="0.3">
      <c r="A14" s="61">
        <v>13</v>
      </c>
      <c r="B14" s="62" t="s">
        <v>836</v>
      </c>
      <c r="C14" s="62" t="s">
        <v>839</v>
      </c>
      <c r="D14" s="62" t="s">
        <v>845</v>
      </c>
      <c r="E14" s="62" t="s">
        <v>850</v>
      </c>
      <c r="F14" s="62" t="s">
        <v>854</v>
      </c>
      <c r="G14" s="62" t="s">
        <v>859</v>
      </c>
      <c r="H14" s="62" t="s">
        <v>862</v>
      </c>
      <c r="I14" s="62" t="s">
        <v>869</v>
      </c>
      <c r="J14" s="62" t="s">
        <v>874</v>
      </c>
      <c r="K14" s="62" t="s">
        <v>876</v>
      </c>
      <c r="L14" s="62" t="s">
        <v>885</v>
      </c>
    </row>
    <row r="15" spans="1:12" x14ac:dyDescent="0.3">
      <c r="A15" s="61">
        <v>14</v>
      </c>
      <c r="B15" s="62" t="s">
        <v>836</v>
      </c>
      <c r="C15" s="62" t="s">
        <v>841</v>
      </c>
      <c r="D15" s="62" t="s">
        <v>847</v>
      </c>
      <c r="E15" s="62" t="s">
        <v>852</v>
      </c>
      <c r="F15" s="62" t="s">
        <v>856</v>
      </c>
      <c r="G15" s="62" t="s">
        <v>859</v>
      </c>
      <c r="H15" s="62" t="s">
        <v>863</v>
      </c>
      <c r="I15" s="62" t="s">
        <v>867</v>
      </c>
      <c r="J15" s="62" t="s">
        <v>874</v>
      </c>
      <c r="K15" s="62" t="s">
        <v>878</v>
      </c>
      <c r="L15" s="62" t="s">
        <v>885</v>
      </c>
    </row>
    <row r="16" spans="1:12" x14ac:dyDescent="0.3">
      <c r="A16" s="61">
        <v>15</v>
      </c>
      <c r="B16" s="62" t="s">
        <v>838</v>
      </c>
      <c r="C16" s="62" t="s">
        <v>839</v>
      </c>
      <c r="D16" s="62" t="s">
        <v>846</v>
      </c>
      <c r="E16" s="62" t="s">
        <v>852</v>
      </c>
      <c r="F16" s="62" t="s">
        <v>856</v>
      </c>
      <c r="G16" s="62" t="s">
        <v>859</v>
      </c>
      <c r="H16" s="62" t="s">
        <v>863</v>
      </c>
      <c r="I16" s="62" t="s">
        <v>867</v>
      </c>
      <c r="J16" s="62" t="s">
        <v>872</v>
      </c>
      <c r="K16" s="62" t="s">
        <v>878</v>
      </c>
      <c r="L16" s="62" t="s">
        <v>883</v>
      </c>
    </row>
    <row r="17" spans="1:14" x14ac:dyDescent="0.3">
      <c r="A17" s="61">
        <v>16</v>
      </c>
      <c r="B17" s="62" t="s">
        <v>836</v>
      </c>
      <c r="C17" s="62" t="s">
        <v>839</v>
      </c>
      <c r="D17" s="62" t="s">
        <v>846</v>
      </c>
      <c r="E17" s="62" t="s">
        <v>852</v>
      </c>
      <c r="F17" s="62" t="s">
        <v>856</v>
      </c>
      <c r="G17" s="62" t="s">
        <v>857</v>
      </c>
      <c r="H17" s="62" t="s">
        <v>863</v>
      </c>
      <c r="I17" s="62" t="s">
        <v>867</v>
      </c>
      <c r="J17" s="62" t="s">
        <v>874</v>
      </c>
      <c r="K17" s="62" t="s">
        <v>878</v>
      </c>
      <c r="L17" s="62" t="s">
        <v>883</v>
      </c>
    </row>
    <row r="18" spans="1:14" x14ac:dyDescent="0.3">
      <c r="A18" s="61">
        <v>17</v>
      </c>
      <c r="B18" s="62" t="s">
        <v>838</v>
      </c>
      <c r="C18" s="62" t="s">
        <v>839</v>
      </c>
      <c r="D18" s="62" t="s">
        <v>846</v>
      </c>
      <c r="E18" s="62" t="s">
        <v>852</v>
      </c>
      <c r="F18" s="62" t="s">
        <v>856</v>
      </c>
      <c r="G18" s="62" t="s">
        <v>859</v>
      </c>
      <c r="H18" s="62" t="s">
        <v>864</v>
      </c>
      <c r="I18" s="62" t="s">
        <v>867</v>
      </c>
      <c r="J18" s="62" t="s">
        <v>872</v>
      </c>
      <c r="K18" s="62" t="s">
        <v>878</v>
      </c>
      <c r="L18" s="62" t="s">
        <v>883</v>
      </c>
    </row>
    <row r="19" spans="1:14" x14ac:dyDescent="0.3">
      <c r="A19" s="61">
        <v>18</v>
      </c>
      <c r="B19" s="62" t="s">
        <v>836</v>
      </c>
      <c r="C19" s="62" t="s">
        <v>839</v>
      </c>
      <c r="D19" s="62" t="s">
        <v>845</v>
      </c>
      <c r="E19" s="62" t="s">
        <v>852</v>
      </c>
      <c r="F19" s="62" t="s">
        <v>854</v>
      </c>
      <c r="G19" s="62" t="s">
        <v>859</v>
      </c>
      <c r="H19" s="62" t="s">
        <v>862</v>
      </c>
      <c r="I19" s="62" t="s">
        <v>867</v>
      </c>
      <c r="J19" s="62" t="s">
        <v>874</v>
      </c>
      <c r="K19" s="62" t="s">
        <v>878</v>
      </c>
      <c r="L19" s="62" t="s">
        <v>883</v>
      </c>
    </row>
    <row r="20" spans="1:14" x14ac:dyDescent="0.3">
      <c r="A20" s="61">
        <v>19</v>
      </c>
      <c r="B20" s="62" t="s">
        <v>836</v>
      </c>
      <c r="C20" s="62" t="s">
        <v>841</v>
      </c>
      <c r="D20" s="62" t="s">
        <v>847</v>
      </c>
      <c r="E20" s="62" t="s">
        <v>852</v>
      </c>
      <c r="F20" s="62" t="s">
        <v>856</v>
      </c>
      <c r="G20" s="62" t="s">
        <v>859</v>
      </c>
      <c r="H20" s="62" t="s">
        <v>861</v>
      </c>
      <c r="I20" s="62" t="s">
        <v>867</v>
      </c>
      <c r="J20" s="62" t="s">
        <v>872</v>
      </c>
      <c r="K20" s="62" t="s">
        <v>879</v>
      </c>
      <c r="L20" s="62" t="s">
        <v>883</v>
      </c>
    </row>
    <row r="21" spans="1:14" x14ac:dyDescent="0.3">
      <c r="A21" s="61">
        <v>20</v>
      </c>
      <c r="B21" s="62" t="s">
        <v>838</v>
      </c>
      <c r="C21" s="62" t="s">
        <v>840</v>
      </c>
      <c r="D21" s="62" t="s">
        <v>846</v>
      </c>
      <c r="E21" s="62" t="s">
        <v>852</v>
      </c>
      <c r="F21" s="62" t="s">
        <v>856</v>
      </c>
      <c r="G21" s="62" t="s">
        <v>858</v>
      </c>
      <c r="H21" s="62" t="s">
        <v>862</v>
      </c>
      <c r="I21" s="62" t="s">
        <v>869</v>
      </c>
      <c r="J21" s="62" t="s">
        <v>873</v>
      </c>
      <c r="K21" s="62" t="s">
        <v>880</v>
      </c>
      <c r="L21" s="62" t="s">
        <v>883</v>
      </c>
    </row>
    <row r="22" spans="1:14" x14ac:dyDescent="0.3">
      <c r="A22" s="61">
        <v>21</v>
      </c>
      <c r="B22" s="62" t="s">
        <v>836</v>
      </c>
      <c r="C22" s="62" t="s">
        <v>841</v>
      </c>
      <c r="D22" s="62" t="s">
        <v>847</v>
      </c>
      <c r="E22" s="62" t="s">
        <v>852</v>
      </c>
      <c r="F22" s="62" t="s">
        <v>856</v>
      </c>
      <c r="G22" s="62" t="s">
        <v>859</v>
      </c>
      <c r="H22" s="62" t="s">
        <v>861</v>
      </c>
      <c r="I22" s="62" t="s">
        <v>867</v>
      </c>
      <c r="J22" s="62" t="s">
        <v>872</v>
      </c>
      <c r="K22" s="62" t="s">
        <v>878</v>
      </c>
      <c r="L22" s="62" t="s">
        <v>885</v>
      </c>
    </row>
    <row r="23" spans="1:14" x14ac:dyDescent="0.3">
      <c r="A23" s="61">
        <v>22</v>
      </c>
      <c r="B23" s="62" t="s">
        <v>838</v>
      </c>
      <c r="C23" s="62" t="s">
        <v>839</v>
      </c>
      <c r="D23" s="62" t="s">
        <v>846</v>
      </c>
      <c r="E23" s="62" t="s">
        <v>852</v>
      </c>
      <c r="F23" s="62" t="s">
        <v>856</v>
      </c>
      <c r="G23" s="62" t="s">
        <v>859</v>
      </c>
      <c r="H23" s="62" t="s">
        <v>864</v>
      </c>
      <c r="I23" s="62" t="s">
        <v>867</v>
      </c>
      <c r="J23" s="62" t="s">
        <v>874</v>
      </c>
      <c r="K23" s="62" t="s">
        <v>878</v>
      </c>
      <c r="L23" s="62" t="s">
        <v>885</v>
      </c>
    </row>
    <row r="24" spans="1:14" x14ac:dyDescent="0.3">
      <c r="A24" s="61">
        <v>23</v>
      </c>
      <c r="B24" s="62" t="s">
        <v>836</v>
      </c>
      <c r="C24" s="62" t="s">
        <v>839</v>
      </c>
      <c r="D24" s="62" t="s">
        <v>846</v>
      </c>
      <c r="E24" s="62" t="s">
        <v>852</v>
      </c>
      <c r="F24" s="62" t="s">
        <v>854</v>
      </c>
      <c r="G24" s="62" t="s">
        <v>859</v>
      </c>
      <c r="H24" s="62" t="s">
        <v>862</v>
      </c>
      <c r="I24" s="62" t="s">
        <v>867</v>
      </c>
      <c r="J24" s="62" t="s">
        <v>874</v>
      </c>
      <c r="K24" s="62" t="s">
        <v>879</v>
      </c>
      <c r="L24" s="62" t="s">
        <v>883</v>
      </c>
    </row>
    <row r="25" spans="1:14" x14ac:dyDescent="0.3">
      <c r="A25" s="61">
        <v>24</v>
      </c>
      <c r="B25" s="62" t="s">
        <v>836</v>
      </c>
      <c r="C25" s="62" t="s">
        <v>839</v>
      </c>
      <c r="D25" s="62" t="s">
        <v>845</v>
      </c>
      <c r="E25" s="62" t="s">
        <v>850</v>
      </c>
      <c r="F25" s="62" t="s">
        <v>856</v>
      </c>
      <c r="G25" s="62" t="s">
        <v>857</v>
      </c>
      <c r="H25" s="62" t="s">
        <v>861</v>
      </c>
      <c r="I25" s="62" t="s">
        <v>867</v>
      </c>
      <c r="J25" s="62" t="s">
        <v>872</v>
      </c>
      <c r="K25" s="62" t="s">
        <v>876</v>
      </c>
      <c r="L25" s="62" t="s">
        <v>885</v>
      </c>
    </row>
    <row r="26" spans="1:14" x14ac:dyDescent="0.3">
      <c r="A26" s="61">
        <v>25</v>
      </c>
      <c r="B26" s="62" t="s">
        <v>836</v>
      </c>
      <c r="C26" s="62" t="s">
        <v>841</v>
      </c>
      <c r="D26" s="62" t="s">
        <v>847</v>
      </c>
      <c r="E26" s="62" t="s">
        <v>850</v>
      </c>
      <c r="F26" s="62" t="s">
        <v>856</v>
      </c>
      <c r="G26" s="62" t="s">
        <v>859</v>
      </c>
      <c r="H26" s="62" t="s">
        <v>863</v>
      </c>
      <c r="I26" s="62" t="s">
        <v>869</v>
      </c>
      <c r="J26" s="62" t="s">
        <v>874</v>
      </c>
      <c r="K26" s="62" t="s">
        <v>876</v>
      </c>
      <c r="L26" s="62" t="s">
        <v>883</v>
      </c>
    </row>
    <row r="27" spans="1:14" x14ac:dyDescent="0.3">
      <c r="A27" s="61">
        <v>26</v>
      </c>
      <c r="B27" s="62" t="s">
        <v>837</v>
      </c>
      <c r="C27" s="62" t="s">
        <v>841</v>
      </c>
      <c r="D27" s="62" t="s">
        <v>847</v>
      </c>
      <c r="E27" s="62" t="s">
        <v>852</v>
      </c>
      <c r="F27" s="62" t="s">
        <v>856</v>
      </c>
      <c r="G27" s="62" t="s">
        <v>859</v>
      </c>
      <c r="H27" s="62" t="s">
        <v>861</v>
      </c>
      <c r="I27" s="62" t="s">
        <v>869</v>
      </c>
      <c r="J27" s="62" t="s">
        <v>874</v>
      </c>
      <c r="K27" s="62" t="s">
        <v>876</v>
      </c>
      <c r="L27" s="62" t="s">
        <v>885</v>
      </c>
    </row>
    <row r="28" spans="1:14" x14ac:dyDescent="0.3">
      <c r="A28" s="61">
        <v>27</v>
      </c>
      <c r="B28" s="62" t="s">
        <v>836</v>
      </c>
      <c r="C28" s="62" t="s">
        <v>839</v>
      </c>
      <c r="D28" s="62" t="s">
        <v>845</v>
      </c>
      <c r="E28" s="62" t="s">
        <v>850</v>
      </c>
      <c r="F28" s="62" t="s">
        <v>854</v>
      </c>
      <c r="G28" s="62" t="s">
        <v>857</v>
      </c>
      <c r="H28" s="62" t="s">
        <v>861</v>
      </c>
      <c r="I28" s="62" t="s">
        <v>869</v>
      </c>
      <c r="J28" s="62" t="s">
        <v>872</v>
      </c>
      <c r="K28" s="62" t="s">
        <v>876</v>
      </c>
      <c r="L28" s="62" t="s">
        <v>883</v>
      </c>
    </row>
    <row r="29" spans="1:14" x14ac:dyDescent="0.3">
      <c r="A29" s="61">
        <v>28</v>
      </c>
      <c r="B29" s="62" t="s">
        <v>836</v>
      </c>
      <c r="C29" s="62" t="s">
        <v>839</v>
      </c>
      <c r="D29" s="62" t="s">
        <v>845</v>
      </c>
      <c r="E29" s="62" t="s">
        <v>850</v>
      </c>
      <c r="F29" s="62" t="s">
        <v>854</v>
      </c>
      <c r="G29" s="62" t="s">
        <v>857</v>
      </c>
      <c r="H29" s="62" t="s">
        <v>862</v>
      </c>
      <c r="I29" s="62" t="s">
        <v>867</v>
      </c>
      <c r="J29" s="62" t="s">
        <v>874</v>
      </c>
      <c r="K29" s="62" t="s">
        <v>876</v>
      </c>
      <c r="L29" s="62" t="s">
        <v>885</v>
      </c>
    </row>
    <row r="30" spans="1:14" x14ac:dyDescent="0.3">
      <c r="A30" s="61">
        <v>29</v>
      </c>
      <c r="B30" s="62" t="s">
        <v>836</v>
      </c>
      <c r="C30" s="62" t="s">
        <v>839</v>
      </c>
      <c r="D30" s="62" t="s">
        <v>846</v>
      </c>
      <c r="E30" s="62" t="s">
        <v>852</v>
      </c>
      <c r="F30" s="62" t="s">
        <v>854</v>
      </c>
      <c r="G30" s="62" t="s">
        <v>859</v>
      </c>
      <c r="H30" s="62" t="s">
        <v>862</v>
      </c>
      <c r="I30" s="62" t="s">
        <v>867</v>
      </c>
      <c r="J30" s="62" t="s">
        <v>874</v>
      </c>
      <c r="K30" s="62" t="s">
        <v>878</v>
      </c>
      <c r="L30" s="62" t="s">
        <v>883</v>
      </c>
    </row>
    <row r="31" spans="1:14" x14ac:dyDescent="0.3">
      <c r="A31" s="61">
        <v>30</v>
      </c>
      <c r="B31" s="62" t="s">
        <v>836</v>
      </c>
      <c r="C31" s="62" t="s">
        <v>841</v>
      </c>
      <c r="D31" s="62" t="s">
        <v>847</v>
      </c>
      <c r="E31" s="62" t="s">
        <v>850</v>
      </c>
      <c r="F31" s="62" t="s">
        <v>856</v>
      </c>
      <c r="G31" s="62" t="s">
        <v>859</v>
      </c>
      <c r="H31" s="62" t="s">
        <v>863</v>
      </c>
      <c r="I31" s="62" t="s">
        <v>869</v>
      </c>
      <c r="J31" s="62" t="s">
        <v>874</v>
      </c>
      <c r="K31" s="62" t="s">
        <v>876</v>
      </c>
      <c r="L31" s="62" t="s">
        <v>885</v>
      </c>
    </row>
    <row r="32" spans="1:14" x14ac:dyDescent="0.3">
      <c r="A32" s="61">
        <v>31</v>
      </c>
      <c r="B32" s="62" t="s">
        <v>836</v>
      </c>
      <c r="C32" s="62" t="s">
        <v>841</v>
      </c>
      <c r="D32" s="62" t="s">
        <v>847</v>
      </c>
      <c r="E32" s="62" t="s">
        <v>852</v>
      </c>
      <c r="F32" s="62" t="s">
        <v>854</v>
      </c>
      <c r="G32" s="62" t="s">
        <v>859</v>
      </c>
      <c r="H32" s="62" t="s">
        <v>863</v>
      </c>
      <c r="I32" s="62" t="s">
        <v>869</v>
      </c>
      <c r="J32" s="62" t="s">
        <v>874</v>
      </c>
      <c r="K32" s="62" t="s">
        <v>876</v>
      </c>
      <c r="L32" s="62" t="s">
        <v>885</v>
      </c>
      <c r="M32" s="62"/>
      <c r="N32" s="62"/>
    </row>
    <row r="33" spans="1:12" x14ac:dyDescent="0.3">
      <c r="A33" s="61">
        <v>32</v>
      </c>
      <c r="B33" s="62" t="s">
        <v>836</v>
      </c>
      <c r="C33" s="62" t="s">
        <v>841</v>
      </c>
      <c r="D33" s="62" t="s">
        <v>847</v>
      </c>
      <c r="E33" s="62" t="s">
        <v>852</v>
      </c>
      <c r="F33" s="62" t="s">
        <v>856</v>
      </c>
      <c r="G33" s="62" t="s">
        <v>858</v>
      </c>
      <c r="H33" s="62" t="s">
        <v>861</v>
      </c>
      <c r="I33" s="62" t="s">
        <v>867</v>
      </c>
      <c r="J33" s="62" t="s">
        <v>872</v>
      </c>
      <c r="K33" s="62" t="s">
        <v>876</v>
      </c>
      <c r="L33" s="62" t="s">
        <v>883</v>
      </c>
    </row>
    <row r="34" spans="1:12" x14ac:dyDescent="0.3">
      <c r="A34" s="61">
        <v>33</v>
      </c>
      <c r="B34" s="62" t="s">
        <v>838</v>
      </c>
      <c r="C34" s="62" t="s">
        <v>839</v>
      </c>
      <c r="D34" s="62" t="s">
        <v>846</v>
      </c>
      <c r="E34" s="62" t="s">
        <v>852</v>
      </c>
      <c r="F34" s="62" t="s">
        <v>854</v>
      </c>
      <c r="G34" s="62" t="s">
        <v>859</v>
      </c>
      <c r="H34" s="62" t="s">
        <v>864</v>
      </c>
      <c r="I34" s="62" t="s">
        <v>867</v>
      </c>
      <c r="J34" s="62" t="s">
        <v>872</v>
      </c>
      <c r="K34" s="62" t="s">
        <v>876</v>
      </c>
      <c r="L34" s="62" t="s">
        <v>883</v>
      </c>
    </row>
    <row r="35" spans="1:12" x14ac:dyDescent="0.3">
      <c r="A35" s="61">
        <v>34</v>
      </c>
      <c r="B35" s="62" t="s">
        <v>838</v>
      </c>
      <c r="C35" s="62" t="s">
        <v>839</v>
      </c>
      <c r="D35" s="62" t="s">
        <v>846</v>
      </c>
      <c r="E35" s="62" t="s">
        <v>852</v>
      </c>
      <c r="F35" s="62" t="s">
        <v>856</v>
      </c>
      <c r="G35" s="62" t="s">
        <v>859</v>
      </c>
      <c r="H35" s="62" t="s">
        <v>862</v>
      </c>
      <c r="I35" s="62" t="s">
        <v>867</v>
      </c>
      <c r="J35" s="62" t="s">
        <v>872</v>
      </c>
      <c r="K35" s="62" t="s">
        <v>879</v>
      </c>
      <c r="L35" s="62" t="s">
        <v>883</v>
      </c>
    </row>
    <row r="36" spans="1:12" x14ac:dyDescent="0.3">
      <c r="A36" s="61">
        <v>35</v>
      </c>
      <c r="B36" s="62" t="s">
        <v>836</v>
      </c>
      <c r="C36" s="62" t="s">
        <v>839</v>
      </c>
      <c r="D36" s="62" t="s">
        <v>845</v>
      </c>
      <c r="E36" s="62" t="s">
        <v>850</v>
      </c>
      <c r="F36" s="62" t="s">
        <v>854</v>
      </c>
      <c r="G36" s="62" t="s">
        <v>857</v>
      </c>
      <c r="H36" s="62" t="s">
        <v>861</v>
      </c>
      <c r="I36" s="62" t="s">
        <v>869</v>
      </c>
      <c r="J36" s="62" t="s">
        <v>872</v>
      </c>
      <c r="K36" s="62" t="s">
        <v>876</v>
      </c>
      <c r="L36" s="62" t="s">
        <v>885</v>
      </c>
    </row>
    <row r="37" spans="1:12" x14ac:dyDescent="0.3">
      <c r="A37" s="61">
        <v>36</v>
      </c>
      <c r="B37" s="62" t="s">
        <v>836</v>
      </c>
      <c r="C37" s="62" t="s">
        <v>839</v>
      </c>
      <c r="D37" s="62" t="s">
        <v>845</v>
      </c>
      <c r="E37" s="62" t="s">
        <v>852</v>
      </c>
      <c r="F37" s="62" t="s">
        <v>854</v>
      </c>
      <c r="G37" s="62" t="s">
        <v>859</v>
      </c>
      <c r="H37" s="62" t="s">
        <v>862</v>
      </c>
      <c r="I37" s="62" t="s">
        <v>867</v>
      </c>
      <c r="J37" s="62" t="s">
        <v>874</v>
      </c>
      <c r="K37" s="62" t="s">
        <v>876</v>
      </c>
      <c r="L37" s="62" t="s">
        <v>885</v>
      </c>
    </row>
    <row r="38" spans="1:12" x14ac:dyDescent="0.3">
      <c r="A38" s="61">
        <v>37</v>
      </c>
      <c r="B38" s="62" t="s">
        <v>836</v>
      </c>
      <c r="C38" s="62" t="s">
        <v>840</v>
      </c>
      <c r="D38" s="62" t="s">
        <v>846</v>
      </c>
      <c r="E38" s="62" t="s">
        <v>852</v>
      </c>
      <c r="F38" s="62" t="s">
        <v>856</v>
      </c>
      <c r="G38" s="62" t="s">
        <v>859</v>
      </c>
      <c r="H38" s="62" t="s">
        <v>864</v>
      </c>
      <c r="I38" s="62" t="s">
        <v>867</v>
      </c>
      <c r="J38" s="62" t="s">
        <v>872</v>
      </c>
      <c r="K38" s="62" t="s">
        <v>878</v>
      </c>
      <c r="L38" s="62" t="s">
        <v>883</v>
      </c>
    </row>
    <row r="39" spans="1:12" x14ac:dyDescent="0.3">
      <c r="A39" s="61">
        <v>38</v>
      </c>
      <c r="B39" s="62" t="s">
        <v>836</v>
      </c>
      <c r="C39" s="62" t="s">
        <v>841</v>
      </c>
      <c r="D39" s="62" t="s">
        <v>847</v>
      </c>
      <c r="E39" s="62" t="s">
        <v>852</v>
      </c>
      <c r="F39" s="62" t="s">
        <v>854</v>
      </c>
      <c r="G39" s="62" t="s">
        <v>857</v>
      </c>
      <c r="H39" s="62" t="s">
        <v>861</v>
      </c>
      <c r="I39" s="62" t="s">
        <v>869</v>
      </c>
      <c r="J39" s="62" t="s">
        <v>872</v>
      </c>
      <c r="K39" s="62" t="s">
        <v>876</v>
      </c>
      <c r="L39" s="62" t="s">
        <v>885</v>
      </c>
    </row>
    <row r="40" spans="1:12" x14ac:dyDescent="0.3">
      <c r="A40" s="61">
        <v>39</v>
      </c>
      <c r="B40" s="62" t="s">
        <v>837</v>
      </c>
      <c r="C40" s="62" t="s">
        <v>840</v>
      </c>
      <c r="D40" s="62" t="s">
        <v>846</v>
      </c>
      <c r="E40" s="62" t="s">
        <v>851</v>
      </c>
      <c r="F40" s="62" t="s">
        <v>855</v>
      </c>
      <c r="G40" s="62" t="s">
        <v>858</v>
      </c>
      <c r="H40" s="62" t="s">
        <v>862</v>
      </c>
      <c r="I40" s="62" t="s">
        <v>868</v>
      </c>
      <c r="J40" s="62" t="s">
        <v>872</v>
      </c>
      <c r="K40" s="62" t="s">
        <v>877</v>
      </c>
      <c r="L40" s="62" t="s">
        <v>884</v>
      </c>
    </row>
    <row r="41" spans="1:12" x14ac:dyDescent="0.3">
      <c r="A41" s="61">
        <v>40</v>
      </c>
      <c r="B41" s="62" t="s">
        <v>838</v>
      </c>
      <c r="C41" s="62" t="s">
        <v>839</v>
      </c>
      <c r="D41" s="62" t="s">
        <v>846</v>
      </c>
      <c r="E41" s="62" t="s">
        <v>852</v>
      </c>
      <c r="F41" s="62" t="s">
        <v>856</v>
      </c>
      <c r="G41" s="62" t="s">
        <v>859</v>
      </c>
      <c r="H41" s="62" t="s">
        <v>863</v>
      </c>
      <c r="I41" s="62" t="s">
        <v>869</v>
      </c>
      <c r="J41" s="62" t="s">
        <v>872</v>
      </c>
      <c r="K41" s="62" t="s">
        <v>878</v>
      </c>
      <c r="L41" s="62" t="s">
        <v>883</v>
      </c>
    </row>
    <row r="42" spans="1:12" x14ac:dyDescent="0.3">
      <c r="A42" s="61">
        <v>41</v>
      </c>
      <c r="B42" s="62" t="s">
        <v>836</v>
      </c>
      <c r="C42" s="62" t="s">
        <v>839</v>
      </c>
      <c r="D42" s="62" t="s">
        <v>845</v>
      </c>
      <c r="E42" s="62" t="s">
        <v>852</v>
      </c>
      <c r="F42" s="62" t="s">
        <v>854</v>
      </c>
      <c r="G42" s="62" t="s">
        <v>858</v>
      </c>
      <c r="H42" s="62" t="s">
        <v>861</v>
      </c>
      <c r="I42" s="62" t="s">
        <v>867</v>
      </c>
      <c r="J42" s="62" t="s">
        <v>872</v>
      </c>
      <c r="K42" s="62" t="s">
        <v>876</v>
      </c>
      <c r="L42" s="62" t="s">
        <v>883</v>
      </c>
    </row>
    <row r="43" spans="1:12" x14ac:dyDescent="0.3">
      <c r="A43" s="61">
        <v>42</v>
      </c>
      <c r="B43" s="62" t="s">
        <v>836</v>
      </c>
      <c r="C43" s="62" t="s">
        <v>839</v>
      </c>
      <c r="D43" s="62" t="s">
        <v>845</v>
      </c>
      <c r="E43" s="62" t="s">
        <v>852</v>
      </c>
      <c r="F43" s="62" t="s">
        <v>856</v>
      </c>
      <c r="G43" s="62" t="s">
        <v>858</v>
      </c>
      <c r="H43" s="62" t="s">
        <v>861</v>
      </c>
      <c r="I43" s="62" t="s">
        <v>867</v>
      </c>
      <c r="J43" s="62" t="s">
        <v>872</v>
      </c>
      <c r="K43" s="62" t="s">
        <v>879</v>
      </c>
      <c r="L43" s="62" t="s">
        <v>883</v>
      </c>
    </row>
    <row r="44" spans="1:12" x14ac:dyDescent="0.3">
      <c r="A44" s="61">
        <v>43</v>
      </c>
      <c r="B44" s="62" t="s">
        <v>836</v>
      </c>
      <c r="C44" s="62" t="s">
        <v>839</v>
      </c>
      <c r="D44" s="62" t="s">
        <v>846</v>
      </c>
      <c r="E44" s="62" t="s">
        <v>850</v>
      </c>
      <c r="F44" s="62" t="s">
        <v>855</v>
      </c>
      <c r="G44" s="62" t="s">
        <v>857</v>
      </c>
      <c r="H44" s="62" t="s">
        <v>861</v>
      </c>
      <c r="I44" s="62" t="s">
        <v>867</v>
      </c>
      <c r="J44" s="62" t="s">
        <v>872</v>
      </c>
      <c r="K44" s="62" t="s">
        <v>879</v>
      </c>
      <c r="L44" s="62" t="s">
        <v>883</v>
      </c>
    </row>
    <row r="45" spans="1:12" x14ac:dyDescent="0.3">
      <c r="A45" s="61">
        <v>44</v>
      </c>
      <c r="B45" s="62" t="s">
        <v>836</v>
      </c>
      <c r="C45" s="62" t="s">
        <v>839</v>
      </c>
      <c r="D45" s="62" t="s">
        <v>846</v>
      </c>
      <c r="E45" s="62" t="s">
        <v>852</v>
      </c>
      <c r="F45" s="62" t="s">
        <v>854</v>
      </c>
      <c r="G45" s="62" t="s">
        <v>859</v>
      </c>
      <c r="H45" s="62" t="s">
        <v>862</v>
      </c>
      <c r="I45" s="62" t="s">
        <v>867</v>
      </c>
      <c r="J45" s="62" t="s">
        <v>872</v>
      </c>
      <c r="K45" s="62" t="s">
        <v>881</v>
      </c>
      <c r="L45" s="62" t="s">
        <v>883</v>
      </c>
    </row>
    <row r="46" spans="1:12" x14ac:dyDescent="0.3">
      <c r="A46" s="61">
        <v>45</v>
      </c>
      <c r="B46" s="62" t="s">
        <v>836</v>
      </c>
      <c r="C46" s="62" t="s">
        <v>841</v>
      </c>
      <c r="D46" s="62" t="s">
        <v>847</v>
      </c>
      <c r="E46" s="62" t="s">
        <v>852</v>
      </c>
      <c r="F46" s="62" t="s">
        <v>854</v>
      </c>
      <c r="G46" s="62" t="s">
        <v>858</v>
      </c>
      <c r="H46" s="62" t="s">
        <v>862</v>
      </c>
      <c r="I46" s="62" t="s">
        <v>869</v>
      </c>
      <c r="J46" s="62" t="s">
        <v>872</v>
      </c>
      <c r="K46" s="62" t="s">
        <v>876</v>
      </c>
      <c r="L46" s="62" t="s">
        <v>885</v>
      </c>
    </row>
    <row r="47" spans="1:12" x14ac:dyDescent="0.3">
      <c r="A47" s="61">
        <v>46</v>
      </c>
      <c r="B47" s="62" t="s">
        <v>836</v>
      </c>
      <c r="C47" s="62" t="s">
        <v>841</v>
      </c>
      <c r="D47" s="62" t="s">
        <v>847</v>
      </c>
      <c r="E47" s="62" t="s">
        <v>852</v>
      </c>
      <c r="F47" s="62" t="s">
        <v>854</v>
      </c>
      <c r="G47" s="62" t="s">
        <v>859</v>
      </c>
      <c r="H47" s="62" t="s">
        <v>862</v>
      </c>
      <c r="I47" s="62" t="s">
        <v>867</v>
      </c>
      <c r="J47" s="62" t="s">
        <v>874</v>
      </c>
      <c r="K47" s="62" t="s">
        <v>878</v>
      </c>
      <c r="L47" s="62" t="s">
        <v>883</v>
      </c>
    </row>
    <row r="48" spans="1:12" x14ac:dyDescent="0.3">
      <c r="A48" s="61">
        <v>47</v>
      </c>
      <c r="B48" s="62" t="s">
        <v>836</v>
      </c>
      <c r="C48" s="62" t="s">
        <v>841</v>
      </c>
      <c r="D48" s="62" t="s">
        <v>847</v>
      </c>
      <c r="E48" s="62" t="s">
        <v>852</v>
      </c>
      <c r="F48" s="62" t="s">
        <v>856</v>
      </c>
      <c r="G48" s="62" t="s">
        <v>858</v>
      </c>
      <c r="H48" s="62" t="s">
        <v>864</v>
      </c>
      <c r="I48" s="62" t="s">
        <v>867</v>
      </c>
      <c r="J48" s="62" t="s">
        <v>872</v>
      </c>
      <c r="K48" s="62" t="s">
        <v>877</v>
      </c>
      <c r="L48" s="62" t="s">
        <v>883</v>
      </c>
    </row>
    <row r="49" spans="1:12" x14ac:dyDescent="0.3">
      <c r="A49" s="61">
        <v>48</v>
      </c>
      <c r="B49" s="62" t="s">
        <v>836</v>
      </c>
      <c r="C49" s="62" t="s">
        <v>841</v>
      </c>
      <c r="D49" s="62" t="s">
        <v>847</v>
      </c>
      <c r="E49" s="62" t="s">
        <v>852</v>
      </c>
      <c r="F49" s="62" t="s">
        <v>856</v>
      </c>
      <c r="G49" s="62" t="s">
        <v>859</v>
      </c>
      <c r="H49" s="62" t="s">
        <v>863</v>
      </c>
      <c r="I49" s="62" t="s">
        <v>869</v>
      </c>
      <c r="J49" s="62" t="s">
        <v>874</v>
      </c>
      <c r="K49" s="62" t="s">
        <v>878</v>
      </c>
      <c r="L49" s="62" t="s">
        <v>885</v>
      </c>
    </row>
    <row r="50" spans="1:12" x14ac:dyDescent="0.3">
      <c r="A50" s="61">
        <v>49</v>
      </c>
      <c r="B50" s="62" t="s">
        <v>837</v>
      </c>
      <c r="C50" s="62" t="s">
        <v>840</v>
      </c>
      <c r="D50" s="62" t="s">
        <v>846</v>
      </c>
      <c r="E50" s="62" t="s">
        <v>850</v>
      </c>
      <c r="F50" s="62" t="s">
        <v>855</v>
      </c>
      <c r="G50" s="62" t="s">
        <v>858</v>
      </c>
      <c r="H50" s="62" t="s">
        <v>862</v>
      </c>
      <c r="I50" s="62" t="s">
        <v>868</v>
      </c>
      <c r="J50" s="62" t="s">
        <v>874</v>
      </c>
      <c r="K50" s="62" t="s">
        <v>877</v>
      </c>
      <c r="L50" s="63" t="s">
        <v>886</v>
      </c>
    </row>
    <row r="51" spans="1:12" x14ac:dyDescent="0.3">
      <c r="A51" s="61">
        <v>50</v>
      </c>
      <c r="B51" s="62" t="s">
        <v>837</v>
      </c>
      <c r="C51" s="62" t="s">
        <v>841</v>
      </c>
      <c r="D51" s="62" t="s">
        <v>847</v>
      </c>
      <c r="E51" s="62" t="s">
        <v>850</v>
      </c>
      <c r="F51" s="62" t="s">
        <v>856</v>
      </c>
      <c r="G51" s="62" t="s">
        <v>857</v>
      </c>
      <c r="H51" s="62" t="s">
        <v>863</v>
      </c>
      <c r="I51" s="62" t="s">
        <v>869</v>
      </c>
      <c r="J51" s="62" t="s">
        <v>874</v>
      </c>
      <c r="K51" s="62" t="s">
        <v>878</v>
      </c>
      <c r="L51" s="62" t="s">
        <v>885</v>
      </c>
    </row>
    <row r="52" spans="1:12" x14ac:dyDescent="0.3">
      <c r="A52" s="61">
        <v>51</v>
      </c>
      <c r="B52" s="62" t="s">
        <v>838</v>
      </c>
      <c r="C52" s="62" t="s">
        <v>839</v>
      </c>
      <c r="D52" s="62" t="s">
        <v>846</v>
      </c>
      <c r="E52" s="62" t="s">
        <v>852</v>
      </c>
      <c r="F52" s="62" t="s">
        <v>854</v>
      </c>
      <c r="G52" s="62" t="s">
        <v>859</v>
      </c>
      <c r="H52" s="62" t="s">
        <v>862</v>
      </c>
      <c r="I52" s="62" t="s">
        <v>867</v>
      </c>
      <c r="J52" s="62" t="s">
        <v>872</v>
      </c>
      <c r="K52" s="62" t="s">
        <v>876</v>
      </c>
      <c r="L52" s="62" t="s">
        <v>883</v>
      </c>
    </row>
    <row r="53" spans="1:12" x14ac:dyDescent="0.3">
      <c r="A53" s="61">
        <v>52</v>
      </c>
      <c r="B53" s="62" t="s">
        <v>838</v>
      </c>
      <c r="C53" s="62" t="s">
        <v>839</v>
      </c>
      <c r="D53" s="62" t="s">
        <v>846</v>
      </c>
      <c r="E53" s="62" t="s">
        <v>852</v>
      </c>
      <c r="F53" s="62" t="s">
        <v>854</v>
      </c>
      <c r="G53" s="62" t="s">
        <v>859</v>
      </c>
      <c r="H53" s="62" t="s">
        <v>865</v>
      </c>
      <c r="I53" s="62" t="s">
        <v>867</v>
      </c>
      <c r="J53" s="62" t="s">
        <v>872</v>
      </c>
      <c r="K53" s="62" t="s">
        <v>878</v>
      </c>
      <c r="L53" s="62" t="s">
        <v>883</v>
      </c>
    </row>
    <row r="54" spans="1:12" x14ac:dyDescent="0.3">
      <c r="A54" s="61">
        <v>53</v>
      </c>
      <c r="B54" s="62" t="s">
        <v>838</v>
      </c>
      <c r="C54" s="62" t="s">
        <v>839</v>
      </c>
      <c r="D54" s="62" t="s">
        <v>846</v>
      </c>
      <c r="E54" s="62" t="s">
        <v>852</v>
      </c>
      <c r="F54" s="62" t="s">
        <v>856</v>
      </c>
      <c r="G54" s="62" t="s">
        <v>859</v>
      </c>
      <c r="H54" s="62" t="s">
        <v>862</v>
      </c>
      <c r="I54" s="62" t="s">
        <v>867</v>
      </c>
      <c r="J54" s="62" t="s">
        <v>872</v>
      </c>
      <c r="K54" s="62" t="s">
        <v>878</v>
      </c>
      <c r="L54" s="62" t="s">
        <v>883</v>
      </c>
    </row>
    <row r="55" spans="1:12" x14ac:dyDescent="0.3">
      <c r="A55" s="61">
        <v>54</v>
      </c>
      <c r="B55" s="62" t="s">
        <v>837</v>
      </c>
      <c r="C55" s="62" t="s">
        <v>840</v>
      </c>
      <c r="D55" s="62" t="s">
        <v>846</v>
      </c>
      <c r="E55" s="62" t="s">
        <v>852</v>
      </c>
      <c r="F55" s="62" t="s">
        <v>856</v>
      </c>
      <c r="G55" s="62" t="s">
        <v>859</v>
      </c>
      <c r="H55" s="62" t="s">
        <v>863</v>
      </c>
      <c r="I55" s="62" t="s">
        <v>869</v>
      </c>
      <c r="J55" s="62" t="s">
        <v>874</v>
      </c>
      <c r="K55" s="62" t="s">
        <v>878</v>
      </c>
      <c r="L55" s="62" t="s">
        <v>884</v>
      </c>
    </row>
    <row r="56" spans="1:12" x14ac:dyDescent="0.3">
      <c r="A56" s="61">
        <v>55</v>
      </c>
      <c r="B56" s="62" t="s">
        <v>836</v>
      </c>
      <c r="C56" s="62" t="s">
        <v>839</v>
      </c>
      <c r="D56" s="62" t="s">
        <v>845</v>
      </c>
      <c r="E56" s="62" t="s">
        <v>850</v>
      </c>
      <c r="F56" s="62" t="s">
        <v>856</v>
      </c>
      <c r="G56" s="62" t="s">
        <v>857</v>
      </c>
      <c r="H56" s="62" t="s">
        <v>864</v>
      </c>
      <c r="I56" s="62" t="s">
        <v>867</v>
      </c>
      <c r="J56" s="62" t="s">
        <v>872</v>
      </c>
      <c r="K56" s="62" t="s">
        <v>876</v>
      </c>
      <c r="L56" s="62" t="s">
        <v>883</v>
      </c>
    </row>
    <row r="57" spans="1:12" x14ac:dyDescent="0.3">
      <c r="A57" s="61">
        <v>56</v>
      </c>
      <c r="B57" s="62" t="s">
        <v>836</v>
      </c>
      <c r="C57" s="62" t="s">
        <v>839</v>
      </c>
      <c r="D57" s="62" t="s">
        <v>845</v>
      </c>
      <c r="E57" s="62" t="s">
        <v>852</v>
      </c>
      <c r="F57" s="62" t="s">
        <v>854</v>
      </c>
      <c r="G57" s="62" t="s">
        <v>858</v>
      </c>
      <c r="H57" s="62" t="s">
        <v>864</v>
      </c>
      <c r="I57" s="62" t="s">
        <v>867</v>
      </c>
      <c r="J57" s="62" t="s">
        <v>874</v>
      </c>
      <c r="K57" s="62" t="s">
        <v>876</v>
      </c>
      <c r="L57" s="62" t="s">
        <v>883</v>
      </c>
    </row>
    <row r="58" spans="1:12" x14ac:dyDescent="0.3">
      <c r="A58" s="61">
        <v>57</v>
      </c>
      <c r="B58" s="62" t="s">
        <v>836</v>
      </c>
      <c r="C58" s="62" t="s">
        <v>839</v>
      </c>
      <c r="D58" s="62" t="s">
        <v>845</v>
      </c>
      <c r="E58" s="62" t="s">
        <v>852</v>
      </c>
      <c r="F58" s="62" t="s">
        <v>854</v>
      </c>
      <c r="G58" s="62" t="s">
        <v>858</v>
      </c>
      <c r="H58" s="62" t="s">
        <v>864</v>
      </c>
      <c r="I58" s="62" t="s">
        <v>867</v>
      </c>
      <c r="J58" s="62" t="s">
        <v>874</v>
      </c>
      <c r="K58" s="62" t="s">
        <v>877</v>
      </c>
      <c r="L58" s="62" t="s">
        <v>885</v>
      </c>
    </row>
    <row r="59" spans="1:12" x14ac:dyDescent="0.3">
      <c r="A59" s="61">
        <v>58</v>
      </c>
      <c r="B59" s="62" t="s">
        <v>836</v>
      </c>
      <c r="C59" s="62" t="s">
        <v>839</v>
      </c>
      <c r="D59" s="62" t="s">
        <v>845</v>
      </c>
      <c r="E59" s="62" t="s">
        <v>852</v>
      </c>
      <c r="F59" s="62" t="s">
        <v>854</v>
      </c>
      <c r="G59" s="62" t="s">
        <v>859</v>
      </c>
      <c r="H59" s="62" t="s">
        <v>864</v>
      </c>
      <c r="I59" s="62" t="s">
        <v>869</v>
      </c>
      <c r="J59" s="62" t="s">
        <v>874</v>
      </c>
      <c r="K59" s="62" t="s">
        <v>876</v>
      </c>
      <c r="L59" s="62" t="s">
        <v>883</v>
      </c>
    </row>
    <row r="60" spans="1:12" x14ac:dyDescent="0.3">
      <c r="A60" s="61">
        <v>59</v>
      </c>
      <c r="B60" s="62" t="s">
        <v>836</v>
      </c>
      <c r="C60" s="62" t="s">
        <v>839</v>
      </c>
      <c r="D60" s="62" t="s">
        <v>845</v>
      </c>
      <c r="E60" s="62" t="s">
        <v>852</v>
      </c>
      <c r="F60" s="62" t="s">
        <v>856</v>
      </c>
      <c r="G60" s="62" t="s">
        <v>858</v>
      </c>
      <c r="H60" s="62" t="s">
        <v>864</v>
      </c>
      <c r="I60" s="62" t="s">
        <v>867</v>
      </c>
      <c r="J60" s="62" t="s">
        <v>872</v>
      </c>
      <c r="K60" s="62" t="s">
        <v>876</v>
      </c>
      <c r="L60" s="62" t="s">
        <v>883</v>
      </c>
    </row>
    <row r="61" spans="1:12" x14ac:dyDescent="0.3">
      <c r="A61" s="61">
        <v>60</v>
      </c>
      <c r="B61" s="62" t="s">
        <v>836</v>
      </c>
      <c r="C61" s="62" t="s">
        <v>839</v>
      </c>
      <c r="D61" s="62" t="s">
        <v>846</v>
      </c>
      <c r="E61" s="62" t="s">
        <v>850</v>
      </c>
      <c r="F61" s="62" t="s">
        <v>856</v>
      </c>
      <c r="G61" s="62" t="s">
        <v>859</v>
      </c>
      <c r="H61" s="62" t="s">
        <v>863</v>
      </c>
      <c r="I61" s="62" t="s">
        <v>867</v>
      </c>
      <c r="J61" s="62" t="s">
        <v>874</v>
      </c>
      <c r="K61" s="62" t="s">
        <v>878</v>
      </c>
      <c r="L61" s="62" t="s">
        <v>883</v>
      </c>
    </row>
    <row r="62" spans="1:12" x14ac:dyDescent="0.3">
      <c r="A62" s="61">
        <v>61</v>
      </c>
      <c r="B62" s="62" t="s">
        <v>836</v>
      </c>
      <c r="C62" s="62" t="s">
        <v>839</v>
      </c>
      <c r="D62" s="62" t="s">
        <v>846</v>
      </c>
      <c r="E62" s="62" t="s">
        <v>852</v>
      </c>
      <c r="F62" s="62" t="s">
        <v>854</v>
      </c>
      <c r="G62" s="62" t="s">
        <v>859</v>
      </c>
      <c r="H62" s="62" t="s">
        <v>862</v>
      </c>
      <c r="I62" s="62" t="s">
        <v>867</v>
      </c>
      <c r="J62" s="62" t="s">
        <v>872</v>
      </c>
      <c r="K62" s="62" t="s">
        <v>880</v>
      </c>
      <c r="L62" s="62" t="s">
        <v>883</v>
      </c>
    </row>
    <row r="63" spans="1:12" x14ac:dyDescent="0.3">
      <c r="A63" s="61">
        <v>62</v>
      </c>
      <c r="B63" s="62" t="s">
        <v>836</v>
      </c>
      <c r="C63" s="62" t="s">
        <v>839</v>
      </c>
      <c r="D63" s="62" t="s">
        <v>846</v>
      </c>
      <c r="E63" s="62" t="s">
        <v>852</v>
      </c>
      <c r="F63" s="62" t="s">
        <v>854</v>
      </c>
      <c r="G63" s="62" t="s">
        <v>859</v>
      </c>
      <c r="H63" s="62" t="s">
        <v>862</v>
      </c>
      <c r="I63" s="62" t="s">
        <v>869</v>
      </c>
      <c r="J63" s="62" t="s">
        <v>874</v>
      </c>
      <c r="K63" s="62" t="s">
        <v>878</v>
      </c>
      <c r="L63" s="62" t="s">
        <v>883</v>
      </c>
    </row>
    <row r="64" spans="1:12" x14ac:dyDescent="0.3">
      <c r="A64" s="61">
        <v>63</v>
      </c>
      <c r="B64" s="62" t="s">
        <v>836</v>
      </c>
      <c r="C64" s="62" t="s">
        <v>839</v>
      </c>
      <c r="D64" s="62" t="s">
        <v>846</v>
      </c>
      <c r="E64" s="62" t="s">
        <v>852</v>
      </c>
      <c r="F64" s="62" t="s">
        <v>856</v>
      </c>
      <c r="G64" s="62" t="s">
        <v>859</v>
      </c>
      <c r="H64" s="62" t="s">
        <v>861</v>
      </c>
      <c r="I64" s="62" t="s">
        <v>869</v>
      </c>
      <c r="J64" s="62" t="s">
        <v>872</v>
      </c>
      <c r="K64" s="62" t="s">
        <v>877</v>
      </c>
      <c r="L64" s="62" t="s">
        <v>883</v>
      </c>
    </row>
    <row r="65" spans="1:12" x14ac:dyDescent="0.3">
      <c r="A65" s="61">
        <v>64</v>
      </c>
      <c r="B65" s="62" t="s">
        <v>836</v>
      </c>
      <c r="C65" s="62" t="s">
        <v>839</v>
      </c>
      <c r="D65" s="62" t="s">
        <v>846</v>
      </c>
      <c r="E65" s="62" t="s">
        <v>852</v>
      </c>
      <c r="F65" s="62" t="s">
        <v>856</v>
      </c>
      <c r="G65" s="62" t="s">
        <v>859</v>
      </c>
      <c r="H65" s="62" t="s">
        <v>864</v>
      </c>
      <c r="I65" s="62" t="s">
        <v>867</v>
      </c>
      <c r="J65" s="62" t="s">
        <v>872</v>
      </c>
      <c r="K65" s="62" t="s">
        <v>880</v>
      </c>
      <c r="L65" s="62" t="s">
        <v>883</v>
      </c>
    </row>
    <row r="66" spans="1:12" x14ac:dyDescent="0.3">
      <c r="A66" s="61">
        <v>65</v>
      </c>
      <c r="B66" s="62" t="s">
        <v>836</v>
      </c>
      <c r="C66" s="62" t="s">
        <v>839</v>
      </c>
      <c r="D66" s="62" t="s">
        <v>846</v>
      </c>
      <c r="E66" s="62" t="s">
        <v>852</v>
      </c>
      <c r="F66" s="62" t="s">
        <v>856</v>
      </c>
      <c r="G66" s="62" t="s">
        <v>859</v>
      </c>
      <c r="H66" s="62" t="s">
        <v>864</v>
      </c>
      <c r="I66" s="62" t="s">
        <v>867</v>
      </c>
      <c r="J66" s="62" t="s">
        <v>872</v>
      </c>
      <c r="K66" s="62" t="s">
        <v>878</v>
      </c>
      <c r="L66" s="62" t="s">
        <v>883</v>
      </c>
    </row>
    <row r="67" spans="1:12" x14ac:dyDescent="0.3">
      <c r="A67" s="61">
        <v>66</v>
      </c>
      <c r="B67" s="62" t="s">
        <v>836</v>
      </c>
      <c r="C67" s="62" t="s">
        <v>840</v>
      </c>
      <c r="D67" s="62" t="s">
        <v>846</v>
      </c>
      <c r="E67" s="62" t="s">
        <v>852</v>
      </c>
      <c r="F67" s="62" t="s">
        <v>855</v>
      </c>
      <c r="G67" s="62" t="s">
        <v>858</v>
      </c>
      <c r="H67" s="62" t="s">
        <v>862</v>
      </c>
      <c r="I67" s="62" t="s">
        <v>870</v>
      </c>
      <c r="J67" s="62" t="s">
        <v>872</v>
      </c>
      <c r="K67" s="62" t="s">
        <v>880</v>
      </c>
      <c r="L67" s="62" t="s">
        <v>883</v>
      </c>
    </row>
    <row r="68" spans="1:12" x14ac:dyDescent="0.3">
      <c r="A68" s="61">
        <v>67</v>
      </c>
      <c r="B68" s="62" t="s">
        <v>836</v>
      </c>
      <c r="C68" s="62" t="s">
        <v>841</v>
      </c>
      <c r="D68" s="62" t="s">
        <v>847</v>
      </c>
      <c r="E68" s="62" t="s">
        <v>852</v>
      </c>
      <c r="F68" s="62" t="s">
        <v>854</v>
      </c>
      <c r="G68" s="62" t="s">
        <v>859</v>
      </c>
      <c r="H68" s="62" t="s">
        <v>861</v>
      </c>
      <c r="I68" s="62" t="s">
        <v>869</v>
      </c>
      <c r="J68" s="62" t="s">
        <v>874</v>
      </c>
      <c r="K68" s="62" t="s">
        <v>879</v>
      </c>
      <c r="L68" s="62" t="s">
        <v>885</v>
      </c>
    </row>
    <row r="69" spans="1:12" x14ac:dyDescent="0.3">
      <c r="A69" s="61">
        <v>68</v>
      </c>
      <c r="B69" s="62" t="s">
        <v>836</v>
      </c>
      <c r="C69" s="62" t="s">
        <v>841</v>
      </c>
      <c r="D69" s="62" t="s">
        <v>847</v>
      </c>
      <c r="E69" s="62" t="s">
        <v>852</v>
      </c>
      <c r="F69" s="62" t="s">
        <v>854</v>
      </c>
      <c r="G69" s="62" t="s">
        <v>859</v>
      </c>
      <c r="H69" s="62" t="s">
        <v>863</v>
      </c>
      <c r="I69" s="62" t="s">
        <v>869</v>
      </c>
      <c r="J69" s="62" t="s">
        <v>874</v>
      </c>
      <c r="K69" s="62" t="s">
        <v>878</v>
      </c>
      <c r="L69" s="62" t="s">
        <v>885</v>
      </c>
    </row>
    <row r="70" spans="1:12" x14ac:dyDescent="0.3">
      <c r="A70" s="61">
        <v>69</v>
      </c>
      <c r="B70" s="62" t="s">
        <v>836</v>
      </c>
      <c r="C70" s="62" t="s">
        <v>841</v>
      </c>
      <c r="D70" s="62" t="s">
        <v>847</v>
      </c>
      <c r="E70" s="62" t="s">
        <v>852</v>
      </c>
      <c r="F70" s="62" t="s">
        <v>856</v>
      </c>
      <c r="G70" s="62" t="s">
        <v>858</v>
      </c>
      <c r="H70" s="62" t="s">
        <v>861</v>
      </c>
      <c r="I70" s="62" t="s">
        <v>869</v>
      </c>
      <c r="J70" s="62" t="s">
        <v>872</v>
      </c>
      <c r="K70" s="62" t="s">
        <v>877</v>
      </c>
      <c r="L70" s="62" t="s">
        <v>883</v>
      </c>
    </row>
    <row r="71" spans="1:12" x14ac:dyDescent="0.3">
      <c r="A71" s="61">
        <v>70</v>
      </c>
      <c r="B71" s="62" t="s">
        <v>836</v>
      </c>
      <c r="C71" s="62" t="s">
        <v>841</v>
      </c>
      <c r="D71" s="62" t="s">
        <v>847</v>
      </c>
      <c r="E71" s="62" t="s">
        <v>852</v>
      </c>
      <c r="F71" s="62" t="s">
        <v>856</v>
      </c>
      <c r="G71" s="62" t="s">
        <v>858</v>
      </c>
      <c r="H71" s="62" t="s">
        <v>864</v>
      </c>
      <c r="I71" s="62" t="s">
        <v>867</v>
      </c>
      <c r="J71" s="62" t="s">
        <v>872</v>
      </c>
      <c r="K71" s="62" t="s">
        <v>876</v>
      </c>
      <c r="L71" s="62" t="s">
        <v>885</v>
      </c>
    </row>
    <row r="72" spans="1:12" x14ac:dyDescent="0.3">
      <c r="A72" s="61">
        <v>71</v>
      </c>
      <c r="B72" s="62" t="s">
        <v>836</v>
      </c>
      <c r="C72" s="62" t="s">
        <v>841</v>
      </c>
      <c r="D72" s="62" t="s">
        <v>847</v>
      </c>
      <c r="E72" s="62" t="s">
        <v>852</v>
      </c>
      <c r="F72" s="62" t="s">
        <v>856</v>
      </c>
      <c r="G72" s="62" t="s">
        <v>859</v>
      </c>
      <c r="H72" s="62" t="s">
        <v>862</v>
      </c>
      <c r="I72" s="62" t="s">
        <v>867</v>
      </c>
      <c r="J72" s="62" t="s">
        <v>874</v>
      </c>
      <c r="K72" s="62" t="s">
        <v>878</v>
      </c>
      <c r="L72" s="62" t="s">
        <v>883</v>
      </c>
    </row>
    <row r="73" spans="1:12" x14ac:dyDescent="0.3">
      <c r="A73" s="61">
        <v>72</v>
      </c>
      <c r="B73" s="62" t="s">
        <v>836</v>
      </c>
      <c r="C73" s="62" t="s">
        <v>841</v>
      </c>
      <c r="D73" s="62" t="s">
        <v>847</v>
      </c>
      <c r="E73" s="62" t="s">
        <v>852</v>
      </c>
      <c r="F73" s="62" t="s">
        <v>856</v>
      </c>
      <c r="G73" s="62" t="s">
        <v>859</v>
      </c>
      <c r="H73" s="62" t="s">
        <v>863</v>
      </c>
      <c r="I73" s="62" t="s">
        <v>869</v>
      </c>
      <c r="J73" s="62" t="s">
        <v>874</v>
      </c>
      <c r="K73" s="62" t="s">
        <v>880</v>
      </c>
      <c r="L73" s="62" t="s">
        <v>885</v>
      </c>
    </row>
    <row r="74" spans="1:12" x14ac:dyDescent="0.3">
      <c r="A74" s="61">
        <v>73</v>
      </c>
      <c r="B74" s="62" t="s">
        <v>837</v>
      </c>
      <c r="C74" s="62" t="s">
        <v>841</v>
      </c>
      <c r="D74" s="62" t="s">
        <v>847</v>
      </c>
      <c r="E74" s="62" t="s">
        <v>850</v>
      </c>
      <c r="F74" s="62" t="s">
        <v>854</v>
      </c>
      <c r="G74" s="62" t="s">
        <v>857</v>
      </c>
      <c r="H74" s="62" t="s">
        <v>863</v>
      </c>
      <c r="I74" s="62" t="s">
        <v>869</v>
      </c>
      <c r="J74" s="62" t="s">
        <v>874</v>
      </c>
      <c r="K74" s="62" t="s">
        <v>876</v>
      </c>
      <c r="L74" s="62" t="s">
        <v>883</v>
      </c>
    </row>
    <row r="75" spans="1:12" x14ac:dyDescent="0.3">
      <c r="A75" s="61">
        <v>74</v>
      </c>
      <c r="B75" s="62" t="s">
        <v>837</v>
      </c>
      <c r="C75" s="62" t="s">
        <v>841</v>
      </c>
      <c r="D75" s="62" t="s">
        <v>847</v>
      </c>
      <c r="E75" s="62" t="s">
        <v>852</v>
      </c>
      <c r="F75" s="62" t="s">
        <v>855</v>
      </c>
      <c r="G75" s="62" t="s">
        <v>858</v>
      </c>
      <c r="H75" s="62" t="s">
        <v>862</v>
      </c>
      <c r="I75" s="62" t="s">
        <v>869</v>
      </c>
      <c r="J75" s="62" t="s">
        <v>873</v>
      </c>
      <c r="K75" s="62" t="s">
        <v>877</v>
      </c>
      <c r="L75" s="62" t="s">
        <v>883</v>
      </c>
    </row>
    <row r="76" spans="1:12" x14ac:dyDescent="0.3">
      <c r="A76" s="61">
        <v>75</v>
      </c>
      <c r="B76" s="62" t="s">
        <v>838</v>
      </c>
      <c r="C76" s="62" t="s">
        <v>839</v>
      </c>
      <c r="D76" s="62" t="s">
        <v>846</v>
      </c>
      <c r="E76" s="62" t="s">
        <v>852</v>
      </c>
      <c r="F76" s="62" t="s">
        <v>856</v>
      </c>
      <c r="G76" s="62" t="s">
        <v>859</v>
      </c>
      <c r="H76" s="62" t="s">
        <v>862</v>
      </c>
      <c r="I76" s="62" t="s">
        <v>867</v>
      </c>
      <c r="J76" s="62" t="s">
        <v>872</v>
      </c>
      <c r="K76" s="62" t="s">
        <v>878</v>
      </c>
      <c r="L76" s="62" t="s">
        <v>885</v>
      </c>
    </row>
    <row r="77" spans="1:12" x14ac:dyDescent="0.3">
      <c r="A77" s="61">
        <v>76</v>
      </c>
      <c r="B77" s="62" t="s">
        <v>838</v>
      </c>
      <c r="C77" s="62" t="s">
        <v>841</v>
      </c>
      <c r="D77" s="62" t="s">
        <v>847</v>
      </c>
      <c r="E77" s="62" t="s">
        <v>852</v>
      </c>
      <c r="F77" s="62" t="s">
        <v>856</v>
      </c>
      <c r="G77" s="62" t="s">
        <v>859</v>
      </c>
      <c r="H77" s="62" t="s">
        <v>864</v>
      </c>
      <c r="I77" s="62" t="s">
        <v>867</v>
      </c>
      <c r="J77" s="62" t="s">
        <v>872</v>
      </c>
      <c r="K77" s="62" t="s">
        <v>878</v>
      </c>
      <c r="L77" s="62" t="s">
        <v>883</v>
      </c>
    </row>
    <row r="78" spans="1:12" x14ac:dyDescent="0.3">
      <c r="A78" s="61">
        <v>77</v>
      </c>
      <c r="B78" s="62" t="s">
        <v>836</v>
      </c>
      <c r="C78" s="62" t="s">
        <v>839</v>
      </c>
      <c r="D78" s="62" t="s">
        <v>845</v>
      </c>
      <c r="E78" s="62" t="s">
        <v>850</v>
      </c>
      <c r="F78" s="62" t="s">
        <v>854</v>
      </c>
      <c r="G78" s="62" t="s">
        <v>857</v>
      </c>
      <c r="H78" s="62" t="s">
        <v>864</v>
      </c>
      <c r="I78" s="62" t="s">
        <v>867</v>
      </c>
      <c r="J78" s="62" t="s">
        <v>872</v>
      </c>
      <c r="K78" s="62" t="s">
        <v>878</v>
      </c>
      <c r="L78" s="62" t="s">
        <v>885</v>
      </c>
    </row>
    <row r="79" spans="1:12" x14ac:dyDescent="0.3">
      <c r="A79" s="61">
        <v>78</v>
      </c>
      <c r="B79" s="62" t="s">
        <v>836</v>
      </c>
      <c r="C79" s="62" t="s">
        <v>839</v>
      </c>
      <c r="D79" s="62" t="s">
        <v>845</v>
      </c>
      <c r="E79" s="62" t="s">
        <v>850</v>
      </c>
      <c r="F79" s="62" t="s">
        <v>854</v>
      </c>
      <c r="G79" s="62" t="s">
        <v>859</v>
      </c>
      <c r="H79" s="62" t="s">
        <v>862</v>
      </c>
      <c r="I79" s="62" t="s">
        <v>867</v>
      </c>
      <c r="J79" s="62" t="s">
        <v>874</v>
      </c>
      <c r="K79" s="62" t="s">
        <v>876</v>
      </c>
      <c r="L79" s="62" t="s">
        <v>885</v>
      </c>
    </row>
    <row r="80" spans="1:12" x14ac:dyDescent="0.3">
      <c r="A80" s="61">
        <v>79</v>
      </c>
      <c r="B80" s="62" t="s">
        <v>836</v>
      </c>
      <c r="C80" s="62" t="s">
        <v>839</v>
      </c>
      <c r="D80" s="62" t="s">
        <v>845</v>
      </c>
      <c r="E80" s="62" t="s">
        <v>850</v>
      </c>
      <c r="F80" s="62" t="s">
        <v>856</v>
      </c>
      <c r="G80" s="62" t="s">
        <v>857</v>
      </c>
      <c r="H80" s="62" t="s">
        <v>861</v>
      </c>
      <c r="I80" s="62" t="s">
        <v>869</v>
      </c>
      <c r="J80" s="62" t="s">
        <v>874</v>
      </c>
      <c r="K80" s="62" t="s">
        <v>876</v>
      </c>
      <c r="L80" s="62" t="s">
        <v>885</v>
      </c>
    </row>
    <row r="81" spans="1:12" x14ac:dyDescent="0.3">
      <c r="A81" s="61">
        <v>80</v>
      </c>
      <c r="B81" s="62" t="s">
        <v>836</v>
      </c>
      <c r="C81" s="62" t="s">
        <v>839</v>
      </c>
      <c r="D81" s="62" t="s">
        <v>845</v>
      </c>
      <c r="E81" s="62" t="s">
        <v>852</v>
      </c>
      <c r="F81" s="62" t="s">
        <v>854</v>
      </c>
      <c r="G81" s="62" t="s">
        <v>858</v>
      </c>
      <c r="H81" s="62" t="s">
        <v>861</v>
      </c>
      <c r="I81" s="62" t="s">
        <v>867</v>
      </c>
      <c r="J81" s="62" t="s">
        <v>872</v>
      </c>
      <c r="K81" s="62" t="s">
        <v>879</v>
      </c>
      <c r="L81" s="62" t="s">
        <v>883</v>
      </c>
    </row>
    <row r="82" spans="1:12" x14ac:dyDescent="0.3">
      <c r="A82" s="61">
        <v>81</v>
      </c>
      <c r="B82" s="62" t="s">
        <v>836</v>
      </c>
      <c r="C82" s="62" t="s">
        <v>839</v>
      </c>
      <c r="D82" s="62" t="s">
        <v>845</v>
      </c>
      <c r="E82" s="62" t="s">
        <v>852</v>
      </c>
      <c r="F82" s="62" t="s">
        <v>854</v>
      </c>
      <c r="G82" s="62" t="s">
        <v>858</v>
      </c>
      <c r="H82" s="62" t="s">
        <v>864</v>
      </c>
      <c r="I82" s="62" t="s">
        <v>867</v>
      </c>
      <c r="J82" s="62" t="s">
        <v>872</v>
      </c>
      <c r="K82" s="62" t="s">
        <v>878</v>
      </c>
      <c r="L82" s="62" t="s">
        <v>885</v>
      </c>
    </row>
    <row r="83" spans="1:12" x14ac:dyDescent="0.3">
      <c r="A83" s="61">
        <v>82</v>
      </c>
      <c r="B83" s="62" t="s">
        <v>836</v>
      </c>
      <c r="C83" s="62" t="s">
        <v>839</v>
      </c>
      <c r="D83" s="62" t="s">
        <v>845</v>
      </c>
      <c r="E83" s="62" t="s">
        <v>852</v>
      </c>
      <c r="F83" s="62" t="s">
        <v>854</v>
      </c>
      <c r="G83" s="62" t="s">
        <v>859</v>
      </c>
      <c r="H83" s="62" t="s">
        <v>862</v>
      </c>
      <c r="I83" s="62" t="s">
        <v>867</v>
      </c>
      <c r="J83" s="62" t="s">
        <v>872</v>
      </c>
      <c r="K83" s="62" t="s">
        <v>876</v>
      </c>
      <c r="L83" s="62" t="s">
        <v>885</v>
      </c>
    </row>
    <row r="84" spans="1:12" x14ac:dyDescent="0.3">
      <c r="A84" s="61">
        <v>83</v>
      </c>
      <c r="B84" s="62" t="s">
        <v>836</v>
      </c>
      <c r="C84" s="62" t="s">
        <v>839</v>
      </c>
      <c r="D84" s="62" t="s">
        <v>845</v>
      </c>
      <c r="E84" s="62" t="s">
        <v>852</v>
      </c>
      <c r="F84" s="62" t="s">
        <v>854</v>
      </c>
      <c r="G84" s="62" t="s">
        <v>859</v>
      </c>
      <c r="H84" s="62" t="s">
        <v>862</v>
      </c>
      <c r="I84" s="62" t="s">
        <v>869</v>
      </c>
      <c r="J84" s="62" t="s">
        <v>874</v>
      </c>
      <c r="K84" s="62" t="s">
        <v>876</v>
      </c>
      <c r="L84" s="62" t="s">
        <v>885</v>
      </c>
    </row>
    <row r="85" spans="1:12" x14ac:dyDescent="0.3">
      <c r="A85" s="61">
        <v>84</v>
      </c>
      <c r="B85" s="62" t="s">
        <v>836</v>
      </c>
      <c r="C85" s="62" t="s">
        <v>839</v>
      </c>
      <c r="D85" s="62" t="s">
        <v>845</v>
      </c>
      <c r="E85" s="62" t="s">
        <v>852</v>
      </c>
      <c r="F85" s="62" t="s">
        <v>854</v>
      </c>
      <c r="G85" s="62" t="s">
        <v>859</v>
      </c>
      <c r="H85" s="62" t="s">
        <v>864</v>
      </c>
      <c r="I85" s="62" t="s">
        <v>867</v>
      </c>
      <c r="J85" s="62" t="s">
        <v>872</v>
      </c>
      <c r="K85" s="62" t="s">
        <v>878</v>
      </c>
      <c r="L85" s="62" t="s">
        <v>883</v>
      </c>
    </row>
    <row r="86" spans="1:12" x14ac:dyDescent="0.3">
      <c r="A86" s="61">
        <v>85</v>
      </c>
      <c r="B86" s="62" t="s">
        <v>836</v>
      </c>
      <c r="C86" s="62" t="s">
        <v>839</v>
      </c>
      <c r="D86" s="62" t="s">
        <v>845</v>
      </c>
      <c r="E86" s="62" t="s">
        <v>852</v>
      </c>
      <c r="F86" s="62" t="s">
        <v>856</v>
      </c>
      <c r="G86" s="62" t="s">
        <v>858</v>
      </c>
      <c r="H86" s="62" t="s">
        <v>864</v>
      </c>
      <c r="I86" s="62" t="s">
        <v>867</v>
      </c>
      <c r="J86" s="62" t="s">
        <v>872</v>
      </c>
      <c r="K86" s="62" t="s">
        <v>877</v>
      </c>
      <c r="L86" s="62" t="s">
        <v>883</v>
      </c>
    </row>
    <row r="87" spans="1:12" x14ac:dyDescent="0.3">
      <c r="A87" s="61">
        <v>86</v>
      </c>
      <c r="B87" s="62" t="s">
        <v>836</v>
      </c>
      <c r="C87" s="62" t="s">
        <v>839</v>
      </c>
      <c r="D87" s="62" t="s">
        <v>845</v>
      </c>
      <c r="E87" s="62" t="s">
        <v>852</v>
      </c>
      <c r="F87" s="62" t="s">
        <v>856</v>
      </c>
      <c r="G87" s="62" t="s">
        <v>858</v>
      </c>
      <c r="H87" s="62" t="s">
        <v>864</v>
      </c>
      <c r="I87" s="62" t="s">
        <v>867</v>
      </c>
      <c r="J87" s="62" t="s">
        <v>872</v>
      </c>
      <c r="K87" s="62" t="s">
        <v>878</v>
      </c>
      <c r="L87" s="62" t="s">
        <v>883</v>
      </c>
    </row>
    <row r="88" spans="1:12" x14ac:dyDescent="0.3">
      <c r="A88" s="61">
        <v>87</v>
      </c>
      <c r="B88" s="62" t="s">
        <v>836</v>
      </c>
      <c r="C88" s="62" t="s">
        <v>839</v>
      </c>
      <c r="D88" s="62" t="s">
        <v>845</v>
      </c>
      <c r="E88" s="62" t="s">
        <v>852</v>
      </c>
      <c r="F88" s="62" t="s">
        <v>856</v>
      </c>
      <c r="G88" s="62" t="s">
        <v>859</v>
      </c>
      <c r="H88" s="62" t="s">
        <v>861</v>
      </c>
      <c r="I88" s="62" t="s">
        <v>867</v>
      </c>
      <c r="J88" s="62" t="s">
        <v>874</v>
      </c>
      <c r="K88" s="62" t="s">
        <v>876</v>
      </c>
      <c r="L88" s="62" t="s">
        <v>885</v>
      </c>
    </row>
    <row r="89" spans="1:12" x14ac:dyDescent="0.3">
      <c r="A89" s="61">
        <v>88</v>
      </c>
      <c r="B89" s="62" t="s">
        <v>836</v>
      </c>
      <c r="C89" s="62" t="s">
        <v>839</v>
      </c>
      <c r="D89" s="62" t="s">
        <v>845</v>
      </c>
      <c r="E89" s="62" t="s">
        <v>852</v>
      </c>
      <c r="F89" s="62" t="s">
        <v>856</v>
      </c>
      <c r="G89" s="62" t="s">
        <v>859</v>
      </c>
      <c r="H89" s="62" t="s">
        <v>862</v>
      </c>
      <c r="I89" s="62" t="s">
        <v>867</v>
      </c>
      <c r="J89" s="62" t="s">
        <v>874</v>
      </c>
      <c r="K89" s="62" t="s">
        <v>876</v>
      </c>
      <c r="L89" s="62" t="s">
        <v>885</v>
      </c>
    </row>
    <row r="90" spans="1:12" x14ac:dyDescent="0.3">
      <c r="A90" s="61">
        <v>89</v>
      </c>
      <c r="B90" s="62" t="s">
        <v>836</v>
      </c>
      <c r="C90" s="62" t="s">
        <v>839</v>
      </c>
      <c r="D90" s="62" t="s">
        <v>845</v>
      </c>
      <c r="E90" s="62" t="s">
        <v>852</v>
      </c>
      <c r="F90" s="62" t="s">
        <v>856</v>
      </c>
      <c r="G90" s="62" t="s">
        <v>859</v>
      </c>
      <c r="H90" s="62" t="s">
        <v>862</v>
      </c>
      <c r="I90" s="62" t="s">
        <v>869</v>
      </c>
      <c r="J90" s="62" t="s">
        <v>874</v>
      </c>
      <c r="K90" s="62" t="s">
        <v>878</v>
      </c>
      <c r="L90" s="62" t="s">
        <v>885</v>
      </c>
    </row>
    <row r="91" spans="1:12" x14ac:dyDescent="0.3">
      <c r="A91" s="61">
        <v>90</v>
      </c>
      <c r="B91" s="62" t="s">
        <v>836</v>
      </c>
      <c r="C91" s="62" t="s">
        <v>839</v>
      </c>
      <c r="D91" s="62" t="s">
        <v>845</v>
      </c>
      <c r="E91" s="62" t="s">
        <v>852</v>
      </c>
      <c r="F91" s="62" t="s">
        <v>856</v>
      </c>
      <c r="G91" s="62" t="s">
        <v>859</v>
      </c>
      <c r="H91" s="62" t="s">
        <v>863</v>
      </c>
      <c r="I91" s="62" t="s">
        <v>869</v>
      </c>
      <c r="J91" s="62" t="s">
        <v>874</v>
      </c>
      <c r="K91" s="62" t="s">
        <v>876</v>
      </c>
      <c r="L91" s="62" t="s">
        <v>885</v>
      </c>
    </row>
    <row r="92" spans="1:12" x14ac:dyDescent="0.3">
      <c r="A92" s="61">
        <v>91</v>
      </c>
      <c r="B92" s="62" t="s">
        <v>836</v>
      </c>
      <c r="C92" s="62" t="s">
        <v>839</v>
      </c>
      <c r="D92" s="62" t="s">
        <v>846</v>
      </c>
      <c r="E92" s="62" t="s">
        <v>850</v>
      </c>
      <c r="F92" s="62" t="s">
        <v>854</v>
      </c>
      <c r="G92" s="62" t="s">
        <v>857</v>
      </c>
      <c r="H92" s="62" t="s">
        <v>862</v>
      </c>
      <c r="I92" s="62" t="s">
        <v>867</v>
      </c>
      <c r="J92" s="62" t="s">
        <v>872</v>
      </c>
      <c r="K92" s="62" t="s">
        <v>876</v>
      </c>
      <c r="L92" s="62" t="s">
        <v>883</v>
      </c>
    </row>
    <row r="93" spans="1:12" x14ac:dyDescent="0.3">
      <c r="A93" s="61">
        <v>92</v>
      </c>
      <c r="B93" s="62" t="s">
        <v>836</v>
      </c>
      <c r="C93" s="62" t="s">
        <v>839</v>
      </c>
      <c r="D93" s="62" t="s">
        <v>846</v>
      </c>
      <c r="E93" s="62" t="s">
        <v>850</v>
      </c>
      <c r="F93" s="62" t="s">
        <v>856</v>
      </c>
      <c r="G93" s="62" t="s">
        <v>858</v>
      </c>
      <c r="H93" s="62" t="s">
        <v>862</v>
      </c>
      <c r="I93" s="62" t="s">
        <v>867</v>
      </c>
      <c r="J93" s="62" t="s">
        <v>872</v>
      </c>
      <c r="K93" s="62" t="s">
        <v>877</v>
      </c>
      <c r="L93" s="62" t="s">
        <v>883</v>
      </c>
    </row>
    <row r="94" spans="1:12" x14ac:dyDescent="0.3">
      <c r="A94" s="61">
        <v>93</v>
      </c>
      <c r="B94" s="62" t="s">
        <v>836</v>
      </c>
      <c r="C94" s="62" t="s">
        <v>839</v>
      </c>
      <c r="D94" s="62" t="s">
        <v>846</v>
      </c>
      <c r="E94" s="62" t="s">
        <v>850</v>
      </c>
      <c r="F94" s="62" t="s">
        <v>856</v>
      </c>
      <c r="G94" s="62" t="s">
        <v>858</v>
      </c>
      <c r="H94" s="62" t="s">
        <v>864</v>
      </c>
      <c r="I94" s="62" t="s">
        <v>867</v>
      </c>
      <c r="J94" s="62" t="s">
        <v>872</v>
      </c>
      <c r="K94" s="62" t="s">
        <v>878</v>
      </c>
      <c r="L94" s="62" t="s">
        <v>883</v>
      </c>
    </row>
    <row r="95" spans="1:12" x14ac:dyDescent="0.3">
      <c r="A95" s="61">
        <v>94</v>
      </c>
      <c r="B95" s="62" t="s">
        <v>836</v>
      </c>
      <c r="C95" s="62" t="s">
        <v>839</v>
      </c>
      <c r="D95" s="62" t="s">
        <v>846</v>
      </c>
      <c r="E95" s="62" t="s">
        <v>850</v>
      </c>
      <c r="F95" s="62" t="s">
        <v>856</v>
      </c>
      <c r="G95" s="62" t="s">
        <v>859</v>
      </c>
      <c r="H95" s="62" t="s">
        <v>861</v>
      </c>
      <c r="I95" s="62" t="s">
        <v>867</v>
      </c>
      <c r="J95" s="62" t="s">
        <v>872</v>
      </c>
      <c r="K95" s="62" t="s">
        <v>877</v>
      </c>
      <c r="L95" s="62" t="s">
        <v>883</v>
      </c>
    </row>
    <row r="96" spans="1:12" x14ac:dyDescent="0.3">
      <c r="A96" s="61">
        <v>95</v>
      </c>
      <c r="B96" s="62" t="s">
        <v>836</v>
      </c>
      <c r="C96" s="62" t="s">
        <v>839</v>
      </c>
      <c r="D96" s="62" t="s">
        <v>846</v>
      </c>
      <c r="E96" s="62" t="s">
        <v>850</v>
      </c>
      <c r="F96" s="62" t="s">
        <v>856</v>
      </c>
      <c r="G96" s="62" t="s">
        <v>859</v>
      </c>
      <c r="H96" s="62" t="s">
        <v>862</v>
      </c>
      <c r="I96" s="62" t="s">
        <v>867</v>
      </c>
      <c r="J96" s="62" t="s">
        <v>872</v>
      </c>
      <c r="K96" s="62" t="s">
        <v>878</v>
      </c>
      <c r="L96" s="62" t="s">
        <v>883</v>
      </c>
    </row>
    <row r="97" spans="1:12" x14ac:dyDescent="0.3">
      <c r="A97" s="61">
        <v>96</v>
      </c>
      <c r="B97" s="62" t="s">
        <v>836</v>
      </c>
      <c r="C97" s="62" t="s">
        <v>839</v>
      </c>
      <c r="D97" s="62" t="s">
        <v>846</v>
      </c>
      <c r="E97" s="62" t="s">
        <v>850</v>
      </c>
      <c r="F97" s="62" t="s">
        <v>856</v>
      </c>
      <c r="G97" s="62" t="s">
        <v>859</v>
      </c>
      <c r="H97" s="62" t="s">
        <v>862</v>
      </c>
      <c r="I97" s="62" t="s">
        <v>869</v>
      </c>
      <c r="J97" s="62" t="s">
        <v>872</v>
      </c>
      <c r="K97" s="62" t="s">
        <v>878</v>
      </c>
      <c r="L97" s="62" t="s">
        <v>885</v>
      </c>
    </row>
    <row r="98" spans="1:12" x14ac:dyDescent="0.3">
      <c r="A98" s="61">
        <v>97</v>
      </c>
      <c r="B98" s="62" t="s">
        <v>836</v>
      </c>
      <c r="C98" s="62" t="s">
        <v>839</v>
      </c>
      <c r="D98" s="62" t="s">
        <v>846</v>
      </c>
      <c r="E98" s="62" t="s">
        <v>850</v>
      </c>
      <c r="F98" s="62" t="s">
        <v>856</v>
      </c>
      <c r="G98" s="62" t="s">
        <v>859</v>
      </c>
      <c r="H98" s="62" t="s">
        <v>862</v>
      </c>
      <c r="I98" s="62" t="s">
        <v>869</v>
      </c>
      <c r="J98" s="62" t="s">
        <v>872</v>
      </c>
      <c r="K98" s="62" t="s">
        <v>878</v>
      </c>
      <c r="L98" s="62" t="s">
        <v>883</v>
      </c>
    </row>
    <row r="99" spans="1:12" x14ac:dyDescent="0.3">
      <c r="A99" s="61">
        <v>98</v>
      </c>
      <c r="B99" s="62" t="s">
        <v>836</v>
      </c>
      <c r="C99" s="62" t="s">
        <v>839</v>
      </c>
      <c r="D99" s="62" t="s">
        <v>846</v>
      </c>
      <c r="E99" s="62" t="s">
        <v>850</v>
      </c>
      <c r="F99" s="62" t="s">
        <v>856</v>
      </c>
      <c r="G99" s="62" t="s">
        <v>859</v>
      </c>
      <c r="H99" s="62" t="s">
        <v>863</v>
      </c>
      <c r="I99" s="62" t="s">
        <v>869</v>
      </c>
      <c r="J99" s="62" t="s">
        <v>872</v>
      </c>
      <c r="K99" s="62" t="s">
        <v>878</v>
      </c>
      <c r="L99" s="62" t="s">
        <v>885</v>
      </c>
    </row>
    <row r="100" spans="1:12" x14ac:dyDescent="0.3">
      <c r="A100" s="61">
        <v>99</v>
      </c>
      <c r="B100" s="62" t="s">
        <v>836</v>
      </c>
      <c r="C100" s="62" t="s">
        <v>839</v>
      </c>
      <c r="D100" s="62" t="s">
        <v>846</v>
      </c>
      <c r="E100" s="62" t="s">
        <v>850</v>
      </c>
      <c r="F100" s="62" t="s">
        <v>856</v>
      </c>
      <c r="G100" s="62" t="s">
        <v>859</v>
      </c>
      <c r="H100" s="62" t="s">
        <v>864</v>
      </c>
      <c r="I100" s="62" t="s">
        <v>867</v>
      </c>
      <c r="J100" s="62" t="s">
        <v>872</v>
      </c>
      <c r="K100" s="62" t="s">
        <v>878</v>
      </c>
      <c r="L100" s="62" t="s">
        <v>883</v>
      </c>
    </row>
    <row r="101" spans="1:12" x14ac:dyDescent="0.3">
      <c r="A101" s="61">
        <v>100</v>
      </c>
      <c r="B101" s="62" t="s">
        <v>836</v>
      </c>
      <c r="C101" s="62" t="s">
        <v>839</v>
      </c>
      <c r="D101" s="62" t="s">
        <v>846</v>
      </c>
      <c r="E101" s="62" t="s">
        <v>850</v>
      </c>
      <c r="F101" s="62" t="s">
        <v>856</v>
      </c>
      <c r="G101" s="62" t="s">
        <v>859</v>
      </c>
      <c r="H101" s="62" t="s">
        <v>864</v>
      </c>
      <c r="I101" s="62" t="s">
        <v>867</v>
      </c>
      <c r="J101" s="62" t="s">
        <v>874</v>
      </c>
      <c r="K101" s="62" t="s">
        <v>878</v>
      </c>
      <c r="L101" s="62" t="s">
        <v>883</v>
      </c>
    </row>
    <row r="102" spans="1:12" x14ac:dyDescent="0.3">
      <c r="A102" s="61">
        <v>101</v>
      </c>
      <c r="B102" s="62" t="s">
        <v>836</v>
      </c>
      <c r="C102" s="62" t="s">
        <v>839</v>
      </c>
      <c r="D102" s="62" t="s">
        <v>846</v>
      </c>
      <c r="E102" s="62" t="s">
        <v>852</v>
      </c>
      <c r="F102" s="62" t="s">
        <v>854</v>
      </c>
      <c r="G102" s="62" t="s">
        <v>859</v>
      </c>
      <c r="H102" s="62" t="s">
        <v>862</v>
      </c>
      <c r="I102" s="62" t="s">
        <v>867</v>
      </c>
      <c r="J102" s="62" t="s">
        <v>872</v>
      </c>
      <c r="K102" s="62" t="s">
        <v>880</v>
      </c>
      <c r="L102" s="62" t="s">
        <v>883</v>
      </c>
    </row>
    <row r="103" spans="1:12" x14ac:dyDescent="0.3">
      <c r="A103" s="61">
        <v>102</v>
      </c>
      <c r="B103" s="62" t="s">
        <v>836</v>
      </c>
      <c r="C103" s="62" t="s">
        <v>839</v>
      </c>
      <c r="D103" s="62" t="s">
        <v>846</v>
      </c>
      <c r="E103" s="62" t="s">
        <v>852</v>
      </c>
      <c r="F103" s="62" t="s">
        <v>854</v>
      </c>
      <c r="G103" s="62" t="s">
        <v>859</v>
      </c>
      <c r="H103" s="62" t="s">
        <v>862</v>
      </c>
      <c r="I103" s="62" t="s">
        <v>867</v>
      </c>
      <c r="J103" s="62" t="s">
        <v>874</v>
      </c>
      <c r="K103" s="62" t="s">
        <v>879</v>
      </c>
      <c r="L103" s="62" t="s">
        <v>885</v>
      </c>
    </row>
    <row r="104" spans="1:12" x14ac:dyDescent="0.3">
      <c r="A104" s="61">
        <v>103</v>
      </c>
      <c r="B104" s="62" t="s">
        <v>836</v>
      </c>
      <c r="C104" s="62" t="s">
        <v>841</v>
      </c>
      <c r="D104" s="62" t="s">
        <v>847</v>
      </c>
      <c r="E104" s="62" t="s">
        <v>852</v>
      </c>
      <c r="F104" s="62" t="s">
        <v>856</v>
      </c>
      <c r="G104" s="62" t="s">
        <v>859</v>
      </c>
      <c r="H104" s="62" t="s">
        <v>861</v>
      </c>
      <c r="I104" s="62" t="s">
        <v>867</v>
      </c>
      <c r="J104" s="62" t="s">
        <v>872</v>
      </c>
      <c r="K104" s="62" t="s">
        <v>877</v>
      </c>
      <c r="L104" s="62" t="s">
        <v>885</v>
      </c>
    </row>
    <row r="105" spans="1:12" x14ac:dyDescent="0.3">
      <c r="A105" s="61">
        <v>104</v>
      </c>
      <c r="B105" s="62" t="s">
        <v>836</v>
      </c>
      <c r="C105" s="62" t="s">
        <v>839</v>
      </c>
      <c r="D105" s="62" t="s">
        <v>846</v>
      </c>
      <c r="E105" s="62" t="s">
        <v>852</v>
      </c>
      <c r="F105" s="62" t="s">
        <v>854</v>
      </c>
      <c r="G105" s="62" t="s">
        <v>859</v>
      </c>
      <c r="H105" s="62" t="s">
        <v>864</v>
      </c>
      <c r="I105" s="62" t="s">
        <v>867</v>
      </c>
      <c r="J105" s="62" t="s">
        <v>872</v>
      </c>
      <c r="K105" s="62" t="s">
        <v>878</v>
      </c>
      <c r="L105" s="62" t="s">
        <v>883</v>
      </c>
    </row>
    <row r="106" spans="1:12" x14ac:dyDescent="0.3">
      <c r="A106" s="61">
        <v>105</v>
      </c>
      <c r="B106" s="62" t="s">
        <v>836</v>
      </c>
      <c r="C106" s="62" t="s">
        <v>839</v>
      </c>
      <c r="D106" s="62" t="s">
        <v>846</v>
      </c>
      <c r="E106" s="62" t="s">
        <v>852</v>
      </c>
      <c r="F106" s="62" t="s">
        <v>856</v>
      </c>
      <c r="G106" s="62" t="s">
        <v>858</v>
      </c>
      <c r="H106" s="62" t="s">
        <v>864</v>
      </c>
      <c r="I106" s="62" t="s">
        <v>869</v>
      </c>
      <c r="J106" s="62" t="s">
        <v>874</v>
      </c>
      <c r="K106" s="62" t="s">
        <v>878</v>
      </c>
      <c r="L106" s="62" t="s">
        <v>883</v>
      </c>
    </row>
    <row r="107" spans="1:12" x14ac:dyDescent="0.3">
      <c r="A107" s="61">
        <v>106</v>
      </c>
      <c r="B107" s="62" t="s">
        <v>836</v>
      </c>
      <c r="C107" s="62" t="s">
        <v>839</v>
      </c>
      <c r="D107" s="62" t="s">
        <v>846</v>
      </c>
      <c r="E107" s="62" t="s">
        <v>852</v>
      </c>
      <c r="F107" s="62" t="s">
        <v>856</v>
      </c>
      <c r="G107" s="62" t="s">
        <v>858</v>
      </c>
      <c r="H107" s="62" t="s">
        <v>864</v>
      </c>
      <c r="I107" s="62" t="s">
        <v>867</v>
      </c>
      <c r="J107" s="62" t="s">
        <v>872</v>
      </c>
      <c r="K107" s="62" t="s">
        <v>877</v>
      </c>
      <c r="L107" s="62" t="s">
        <v>883</v>
      </c>
    </row>
    <row r="108" spans="1:12" x14ac:dyDescent="0.3">
      <c r="A108" s="61">
        <v>107</v>
      </c>
      <c r="B108" s="62" t="s">
        <v>836</v>
      </c>
      <c r="C108" s="62" t="s">
        <v>839</v>
      </c>
      <c r="D108" s="62" t="s">
        <v>846</v>
      </c>
      <c r="E108" s="62" t="s">
        <v>852</v>
      </c>
      <c r="F108" s="62" t="s">
        <v>856</v>
      </c>
      <c r="G108" s="62" t="s">
        <v>858</v>
      </c>
      <c r="H108" s="62" t="s">
        <v>864</v>
      </c>
      <c r="I108" s="62" t="s">
        <v>867</v>
      </c>
      <c r="J108" s="62" t="s">
        <v>872</v>
      </c>
      <c r="K108" s="62" t="s">
        <v>878</v>
      </c>
      <c r="L108" s="62" t="s">
        <v>883</v>
      </c>
    </row>
    <row r="109" spans="1:12" x14ac:dyDescent="0.3">
      <c r="A109" s="61">
        <v>108</v>
      </c>
      <c r="B109" s="62" t="s">
        <v>836</v>
      </c>
      <c r="C109" s="62" t="s">
        <v>839</v>
      </c>
      <c r="D109" s="62" t="s">
        <v>846</v>
      </c>
      <c r="E109" s="62" t="s">
        <v>852</v>
      </c>
      <c r="F109" s="62" t="s">
        <v>856</v>
      </c>
      <c r="G109" s="62" t="s">
        <v>859</v>
      </c>
      <c r="H109" s="62" t="s">
        <v>862</v>
      </c>
      <c r="I109" s="62" t="s">
        <v>867</v>
      </c>
      <c r="J109" s="62" t="s">
        <v>872</v>
      </c>
      <c r="K109" s="62" t="s">
        <v>878</v>
      </c>
      <c r="L109" s="62" t="s">
        <v>883</v>
      </c>
    </row>
    <row r="110" spans="1:12" x14ac:dyDescent="0.3">
      <c r="A110" s="61">
        <v>109</v>
      </c>
      <c r="B110" s="62" t="s">
        <v>836</v>
      </c>
      <c r="C110" s="62" t="s">
        <v>839</v>
      </c>
      <c r="D110" s="62" t="s">
        <v>846</v>
      </c>
      <c r="E110" s="62" t="s">
        <v>852</v>
      </c>
      <c r="F110" s="62" t="s">
        <v>856</v>
      </c>
      <c r="G110" s="62" t="s">
        <v>859</v>
      </c>
      <c r="H110" s="62" t="s">
        <v>863</v>
      </c>
      <c r="I110" s="62" t="s">
        <v>867</v>
      </c>
      <c r="J110" s="62" t="s">
        <v>874</v>
      </c>
      <c r="K110" s="62" t="s">
        <v>878</v>
      </c>
      <c r="L110" s="62" t="s">
        <v>885</v>
      </c>
    </row>
    <row r="111" spans="1:12" x14ac:dyDescent="0.3">
      <c r="A111" s="61">
        <v>110</v>
      </c>
      <c r="B111" s="62" t="s">
        <v>836</v>
      </c>
      <c r="C111" s="62" t="s">
        <v>839</v>
      </c>
      <c r="D111" s="62" t="s">
        <v>846</v>
      </c>
      <c r="E111" s="62" t="s">
        <v>852</v>
      </c>
      <c r="F111" s="62" t="s">
        <v>856</v>
      </c>
      <c r="G111" s="62" t="s">
        <v>859</v>
      </c>
      <c r="H111" s="62" t="s">
        <v>864</v>
      </c>
      <c r="I111" s="62" t="s">
        <v>869</v>
      </c>
      <c r="J111" s="62" t="s">
        <v>872</v>
      </c>
      <c r="K111" s="62" t="s">
        <v>878</v>
      </c>
      <c r="L111" s="62" t="s">
        <v>883</v>
      </c>
    </row>
    <row r="112" spans="1:12" x14ac:dyDescent="0.3">
      <c r="A112" s="61">
        <v>111</v>
      </c>
      <c r="B112" s="62" t="s">
        <v>836</v>
      </c>
      <c r="C112" s="62" t="s">
        <v>839</v>
      </c>
      <c r="D112" s="62" t="s">
        <v>848</v>
      </c>
      <c r="E112" s="62" t="s">
        <v>852</v>
      </c>
      <c r="F112" s="62" t="s">
        <v>856</v>
      </c>
      <c r="G112" s="62" t="s">
        <v>859</v>
      </c>
      <c r="H112" s="62" t="s">
        <v>864</v>
      </c>
      <c r="I112" s="62" t="s">
        <v>867</v>
      </c>
      <c r="J112" s="62" t="s">
        <v>874</v>
      </c>
      <c r="K112" s="62" t="s">
        <v>878</v>
      </c>
      <c r="L112" s="62" t="s">
        <v>883</v>
      </c>
    </row>
    <row r="113" spans="1:12" x14ac:dyDescent="0.3">
      <c r="A113" s="61">
        <v>112</v>
      </c>
      <c r="B113" s="62" t="s">
        <v>836</v>
      </c>
      <c r="C113" s="62" t="s">
        <v>840</v>
      </c>
      <c r="D113" s="62" t="s">
        <v>846</v>
      </c>
      <c r="E113" s="62" t="s">
        <v>850</v>
      </c>
      <c r="F113" s="62" t="s">
        <v>854</v>
      </c>
      <c r="G113" s="62" t="s">
        <v>857</v>
      </c>
      <c r="H113" s="62" t="s">
        <v>863</v>
      </c>
      <c r="I113" s="62" t="s">
        <v>868</v>
      </c>
      <c r="J113" s="62" t="s">
        <v>874</v>
      </c>
      <c r="K113" s="62" t="s">
        <v>876</v>
      </c>
      <c r="L113" s="63" t="s">
        <v>886</v>
      </c>
    </row>
    <row r="114" spans="1:12" x14ac:dyDescent="0.3">
      <c r="A114" s="61">
        <v>113</v>
      </c>
      <c r="B114" s="62" t="s">
        <v>836</v>
      </c>
      <c r="C114" s="62" t="s">
        <v>840</v>
      </c>
      <c r="D114" s="62" t="s">
        <v>846</v>
      </c>
      <c r="E114" s="62" t="s">
        <v>852</v>
      </c>
      <c r="F114" s="62" t="s">
        <v>855</v>
      </c>
      <c r="G114" s="62" t="s">
        <v>858</v>
      </c>
      <c r="H114" s="62" t="s">
        <v>862</v>
      </c>
      <c r="I114" s="63" t="s">
        <v>914</v>
      </c>
      <c r="J114" s="62" t="s">
        <v>874</v>
      </c>
      <c r="K114" s="62" t="s">
        <v>877</v>
      </c>
      <c r="L114" s="63" t="s">
        <v>886</v>
      </c>
    </row>
    <row r="115" spans="1:12" x14ac:dyDescent="0.3">
      <c r="A115" s="61">
        <v>114</v>
      </c>
      <c r="B115" s="62" t="s">
        <v>836</v>
      </c>
      <c r="C115" s="62" t="s">
        <v>841</v>
      </c>
      <c r="D115" s="62" t="s">
        <v>847</v>
      </c>
      <c r="E115" s="62" t="s">
        <v>850</v>
      </c>
      <c r="F115" s="62" t="s">
        <v>856</v>
      </c>
      <c r="G115" s="62" t="s">
        <v>859</v>
      </c>
      <c r="H115" s="62" t="s">
        <v>863</v>
      </c>
      <c r="I115" s="62" t="s">
        <v>867</v>
      </c>
      <c r="J115" s="62" t="s">
        <v>874</v>
      </c>
      <c r="K115" s="62" t="s">
        <v>876</v>
      </c>
      <c r="L115" s="62" t="s">
        <v>883</v>
      </c>
    </row>
    <row r="116" spans="1:12" x14ac:dyDescent="0.3">
      <c r="A116" s="61">
        <v>115</v>
      </c>
      <c r="B116" s="62" t="s">
        <v>836</v>
      </c>
      <c r="C116" s="62" t="s">
        <v>841</v>
      </c>
      <c r="D116" s="62" t="s">
        <v>847</v>
      </c>
      <c r="E116" s="62" t="s">
        <v>850</v>
      </c>
      <c r="F116" s="62" t="s">
        <v>856</v>
      </c>
      <c r="G116" s="62" t="s">
        <v>859</v>
      </c>
      <c r="H116" s="62" t="s">
        <v>863</v>
      </c>
      <c r="I116" s="62" t="s">
        <v>869</v>
      </c>
      <c r="J116" s="62" t="s">
        <v>874</v>
      </c>
      <c r="K116" s="62" t="s">
        <v>878</v>
      </c>
      <c r="L116" s="62" t="s">
        <v>883</v>
      </c>
    </row>
    <row r="117" spans="1:12" x14ac:dyDescent="0.3">
      <c r="A117" s="61">
        <v>116</v>
      </c>
      <c r="B117" s="62" t="s">
        <v>836</v>
      </c>
      <c r="C117" s="62" t="s">
        <v>841</v>
      </c>
      <c r="D117" s="62" t="s">
        <v>847</v>
      </c>
      <c r="E117" s="62" t="s">
        <v>852</v>
      </c>
      <c r="F117" s="62" t="s">
        <v>854</v>
      </c>
      <c r="G117" s="62" t="s">
        <v>859</v>
      </c>
      <c r="H117" s="62" t="s">
        <v>862</v>
      </c>
      <c r="I117" s="62" t="s">
        <v>869</v>
      </c>
      <c r="J117" s="62" t="s">
        <v>874</v>
      </c>
      <c r="K117" s="62" t="s">
        <v>878</v>
      </c>
      <c r="L117" s="62" t="s">
        <v>885</v>
      </c>
    </row>
    <row r="118" spans="1:12" x14ac:dyDescent="0.3">
      <c r="A118" s="61">
        <v>117</v>
      </c>
      <c r="B118" s="62" t="s">
        <v>836</v>
      </c>
      <c r="C118" s="62" t="s">
        <v>841</v>
      </c>
      <c r="D118" s="62" t="s">
        <v>847</v>
      </c>
      <c r="E118" s="62" t="s">
        <v>852</v>
      </c>
      <c r="F118" s="62" t="s">
        <v>854</v>
      </c>
      <c r="G118" s="62" t="s">
        <v>859</v>
      </c>
      <c r="H118" s="62" t="s">
        <v>864</v>
      </c>
      <c r="I118" s="62" t="s">
        <v>867</v>
      </c>
      <c r="J118" s="62" t="s">
        <v>872</v>
      </c>
      <c r="K118" s="62" t="s">
        <v>879</v>
      </c>
      <c r="L118" s="62" t="s">
        <v>885</v>
      </c>
    </row>
    <row r="119" spans="1:12" x14ac:dyDescent="0.3">
      <c r="A119" s="61">
        <v>118</v>
      </c>
      <c r="B119" s="62" t="s">
        <v>836</v>
      </c>
      <c r="C119" s="62" t="s">
        <v>841</v>
      </c>
      <c r="D119" s="62" t="s">
        <v>847</v>
      </c>
      <c r="E119" s="62" t="s">
        <v>852</v>
      </c>
      <c r="F119" s="62" t="s">
        <v>856</v>
      </c>
      <c r="G119" s="62" t="s">
        <v>857</v>
      </c>
      <c r="H119" s="62" t="s">
        <v>861</v>
      </c>
      <c r="I119" s="62" t="s">
        <v>869</v>
      </c>
      <c r="J119" s="62" t="s">
        <v>874</v>
      </c>
      <c r="K119" s="62" t="s">
        <v>876</v>
      </c>
      <c r="L119" s="63" t="s">
        <v>886</v>
      </c>
    </row>
    <row r="120" spans="1:12" x14ac:dyDescent="0.3">
      <c r="A120" s="61">
        <v>119</v>
      </c>
      <c r="B120" s="62" t="s">
        <v>836</v>
      </c>
      <c r="C120" s="62" t="s">
        <v>841</v>
      </c>
      <c r="D120" s="62" t="s">
        <v>847</v>
      </c>
      <c r="E120" s="62" t="s">
        <v>852</v>
      </c>
      <c r="F120" s="62" t="s">
        <v>856</v>
      </c>
      <c r="G120" s="62" t="s">
        <v>858</v>
      </c>
      <c r="H120" s="62" t="s">
        <v>864</v>
      </c>
      <c r="I120" s="62" t="s">
        <v>867</v>
      </c>
      <c r="J120" s="62" t="s">
        <v>872</v>
      </c>
      <c r="K120" s="62" t="s">
        <v>879</v>
      </c>
      <c r="L120" s="62" t="s">
        <v>883</v>
      </c>
    </row>
    <row r="121" spans="1:12" x14ac:dyDescent="0.3">
      <c r="A121" s="61">
        <v>120</v>
      </c>
      <c r="B121" s="62" t="s">
        <v>836</v>
      </c>
      <c r="C121" s="62" t="s">
        <v>841</v>
      </c>
      <c r="D121" s="62" t="s">
        <v>847</v>
      </c>
      <c r="E121" s="62" t="s">
        <v>852</v>
      </c>
      <c r="F121" s="62" t="s">
        <v>856</v>
      </c>
      <c r="G121" s="62" t="s">
        <v>859</v>
      </c>
      <c r="H121" s="62" t="s">
        <v>861</v>
      </c>
      <c r="I121" s="62" t="s">
        <v>867</v>
      </c>
      <c r="J121" s="62" t="s">
        <v>874</v>
      </c>
      <c r="K121" s="62" t="s">
        <v>878</v>
      </c>
      <c r="L121" s="62" t="s">
        <v>885</v>
      </c>
    </row>
    <row r="122" spans="1:12" x14ac:dyDescent="0.3">
      <c r="A122" s="61">
        <v>121</v>
      </c>
      <c r="B122" s="62" t="s">
        <v>836</v>
      </c>
      <c r="C122" s="62" t="s">
        <v>841</v>
      </c>
      <c r="D122" s="62" t="s">
        <v>847</v>
      </c>
      <c r="E122" s="62" t="s">
        <v>852</v>
      </c>
      <c r="F122" s="62" t="s">
        <v>856</v>
      </c>
      <c r="G122" s="62" t="s">
        <v>859</v>
      </c>
      <c r="H122" s="62" t="s">
        <v>861</v>
      </c>
      <c r="I122" s="62" t="s">
        <v>869</v>
      </c>
      <c r="J122" s="62" t="s">
        <v>872</v>
      </c>
      <c r="K122" s="62" t="s">
        <v>878</v>
      </c>
      <c r="L122" s="62" t="s">
        <v>885</v>
      </c>
    </row>
    <row r="123" spans="1:12" x14ac:dyDescent="0.3">
      <c r="A123" s="61">
        <v>122</v>
      </c>
      <c r="B123" s="62" t="s">
        <v>836</v>
      </c>
      <c r="C123" s="62" t="s">
        <v>841</v>
      </c>
      <c r="D123" s="62" t="s">
        <v>847</v>
      </c>
      <c r="E123" s="62" t="s">
        <v>852</v>
      </c>
      <c r="F123" s="62" t="s">
        <v>856</v>
      </c>
      <c r="G123" s="62" t="s">
        <v>859</v>
      </c>
      <c r="H123" s="62" t="s">
        <v>861</v>
      </c>
      <c r="I123" s="62" t="s">
        <v>869</v>
      </c>
      <c r="J123" s="62" t="s">
        <v>874</v>
      </c>
      <c r="K123" s="62" t="s">
        <v>876</v>
      </c>
      <c r="L123" s="62" t="s">
        <v>885</v>
      </c>
    </row>
    <row r="124" spans="1:12" x14ac:dyDescent="0.3">
      <c r="A124" s="61">
        <v>123</v>
      </c>
      <c r="B124" s="62" t="s">
        <v>836</v>
      </c>
      <c r="C124" s="62" t="s">
        <v>841</v>
      </c>
      <c r="D124" s="62" t="s">
        <v>847</v>
      </c>
      <c r="E124" s="62" t="s">
        <v>852</v>
      </c>
      <c r="F124" s="62" t="s">
        <v>856</v>
      </c>
      <c r="G124" s="62" t="s">
        <v>859</v>
      </c>
      <c r="H124" s="62" t="s">
        <v>861</v>
      </c>
      <c r="I124" s="62" t="s">
        <v>869</v>
      </c>
      <c r="J124" s="62" t="s">
        <v>874</v>
      </c>
      <c r="K124" s="62" t="s">
        <v>878</v>
      </c>
      <c r="L124" s="62" t="s">
        <v>885</v>
      </c>
    </row>
    <row r="125" spans="1:12" x14ac:dyDescent="0.3">
      <c r="A125" s="61">
        <v>124</v>
      </c>
      <c r="B125" s="62" t="s">
        <v>836</v>
      </c>
      <c r="C125" s="62" t="s">
        <v>841</v>
      </c>
      <c r="D125" s="62" t="s">
        <v>847</v>
      </c>
      <c r="E125" s="62" t="s">
        <v>852</v>
      </c>
      <c r="F125" s="62" t="s">
        <v>856</v>
      </c>
      <c r="G125" s="62" t="s">
        <v>859</v>
      </c>
      <c r="H125" s="62" t="s">
        <v>862</v>
      </c>
      <c r="I125" s="62" t="s">
        <v>869</v>
      </c>
      <c r="J125" s="62" t="s">
        <v>872</v>
      </c>
      <c r="K125" s="62" t="s">
        <v>879</v>
      </c>
      <c r="L125" s="62" t="s">
        <v>883</v>
      </c>
    </row>
    <row r="126" spans="1:12" x14ac:dyDescent="0.3">
      <c r="A126" s="61">
        <v>125</v>
      </c>
      <c r="B126" s="62" t="s">
        <v>836</v>
      </c>
      <c r="C126" s="62" t="s">
        <v>841</v>
      </c>
      <c r="D126" s="62" t="s">
        <v>847</v>
      </c>
      <c r="E126" s="62" t="s">
        <v>852</v>
      </c>
      <c r="F126" s="62" t="s">
        <v>856</v>
      </c>
      <c r="G126" s="62" t="s">
        <v>859</v>
      </c>
      <c r="H126" s="62" t="s">
        <v>862</v>
      </c>
      <c r="I126" s="62" t="s">
        <v>869</v>
      </c>
      <c r="J126" s="62" t="s">
        <v>874</v>
      </c>
      <c r="K126" s="62" t="s">
        <v>880</v>
      </c>
      <c r="L126" s="62" t="s">
        <v>885</v>
      </c>
    </row>
    <row r="127" spans="1:12" x14ac:dyDescent="0.3">
      <c r="A127" s="61">
        <v>126</v>
      </c>
      <c r="B127" s="62" t="s">
        <v>836</v>
      </c>
      <c r="C127" s="62" t="s">
        <v>839</v>
      </c>
      <c r="D127" s="62" t="s">
        <v>845</v>
      </c>
      <c r="E127" s="62" t="s">
        <v>852</v>
      </c>
      <c r="F127" s="62" t="s">
        <v>856</v>
      </c>
      <c r="G127" s="62" t="s">
        <v>858</v>
      </c>
      <c r="H127" s="62" t="s">
        <v>864</v>
      </c>
      <c r="I127" s="62" t="s">
        <v>867</v>
      </c>
      <c r="J127" s="62" t="s">
        <v>872</v>
      </c>
      <c r="K127" s="62" t="s">
        <v>879</v>
      </c>
      <c r="L127" s="62" t="s">
        <v>883</v>
      </c>
    </row>
    <row r="128" spans="1:12" x14ac:dyDescent="0.3">
      <c r="A128" s="61">
        <v>127</v>
      </c>
      <c r="B128" s="62" t="s">
        <v>837</v>
      </c>
      <c r="C128" s="62" t="s">
        <v>840</v>
      </c>
      <c r="D128" s="62" t="s">
        <v>846</v>
      </c>
      <c r="E128" s="62" t="s">
        <v>851</v>
      </c>
      <c r="F128" s="62" t="s">
        <v>855</v>
      </c>
      <c r="G128" s="62" t="s">
        <v>858</v>
      </c>
      <c r="H128" s="62" t="s">
        <v>862</v>
      </c>
      <c r="I128" s="62" t="s">
        <v>868</v>
      </c>
      <c r="J128" s="62" t="s">
        <v>874</v>
      </c>
      <c r="K128" s="62" t="s">
        <v>878</v>
      </c>
      <c r="L128" s="62" t="s">
        <v>884</v>
      </c>
    </row>
    <row r="129" spans="1:12" x14ac:dyDescent="0.3">
      <c r="A129" s="61">
        <v>128</v>
      </c>
      <c r="B129" s="62" t="s">
        <v>837</v>
      </c>
      <c r="C129" s="62" t="s">
        <v>840</v>
      </c>
      <c r="D129" s="62" t="s">
        <v>846</v>
      </c>
      <c r="E129" s="62" t="s">
        <v>851</v>
      </c>
      <c r="F129" s="62" t="s">
        <v>855</v>
      </c>
      <c r="G129" s="62" t="s">
        <v>858</v>
      </c>
      <c r="H129" s="62" t="s">
        <v>862</v>
      </c>
      <c r="I129" s="62" t="s">
        <v>869</v>
      </c>
      <c r="J129" s="62" t="s">
        <v>873</v>
      </c>
      <c r="K129" s="62" t="s">
        <v>877</v>
      </c>
      <c r="L129" s="62" t="s">
        <v>883</v>
      </c>
    </row>
    <row r="130" spans="1:12" x14ac:dyDescent="0.3">
      <c r="A130" s="61">
        <v>129</v>
      </c>
      <c r="B130" s="62" t="s">
        <v>837</v>
      </c>
      <c r="C130" s="62" t="s">
        <v>840</v>
      </c>
      <c r="D130" s="62" t="s">
        <v>846</v>
      </c>
      <c r="E130" s="62" t="s">
        <v>851</v>
      </c>
      <c r="F130" s="62" t="s">
        <v>856</v>
      </c>
      <c r="G130" s="62" t="s">
        <v>858</v>
      </c>
      <c r="H130" s="62" t="s">
        <v>862</v>
      </c>
      <c r="I130" s="62" t="s">
        <v>868</v>
      </c>
      <c r="J130" s="62" t="s">
        <v>873</v>
      </c>
      <c r="K130" s="62" t="s">
        <v>877</v>
      </c>
      <c r="L130" s="62" t="s">
        <v>884</v>
      </c>
    </row>
    <row r="131" spans="1:12" x14ac:dyDescent="0.3">
      <c r="A131" s="61">
        <v>130</v>
      </c>
      <c r="B131" s="62" t="s">
        <v>837</v>
      </c>
      <c r="C131" s="62" t="s">
        <v>841</v>
      </c>
      <c r="D131" s="62" t="s">
        <v>847</v>
      </c>
      <c r="E131" s="62" t="s">
        <v>850</v>
      </c>
      <c r="F131" s="62" t="s">
        <v>856</v>
      </c>
      <c r="G131" s="62" t="s">
        <v>859</v>
      </c>
      <c r="H131" s="62" t="s">
        <v>862</v>
      </c>
      <c r="I131" s="62" t="s">
        <v>867</v>
      </c>
      <c r="J131" s="62" t="s">
        <v>874</v>
      </c>
      <c r="K131" s="62" t="s">
        <v>878</v>
      </c>
      <c r="L131" s="62" t="s">
        <v>885</v>
      </c>
    </row>
    <row r="132" spans="1:12" x14ac:dyDescent="0.3">
      <c r="A132" s="61">
        <v>131</v>
      </c>
      <c r="B132" s="62" t="s">
        <v>837</v>
      </c>
      <c r="C132" s="62" t="s">
        <v>841</v>
      </c>
      <c r="D132" s="62" t="s">
        <v>847</v>
      </c>
      <c r="E132" s="62" t="s">
        <v>851</v>
      </c>
      <c r="F132" s="62" t="s">
        <v>855</v>
      </c>
      <c r="G132" s="62" t="s">
        <v>857</v>
      </c>
      <c r="H132" s="62" t="s">
        <v>863</v>
      </c>
      <c r="I132" s="62" t="s">
        <v>869</v>
      </c>
      <c r="J132" s="62" t="s">
        <v>873</v>
      </c>
      <c r="K132" s="62" t="s">
        <v>877</v>
      </c>
      <c r="L132" s="62" t="s">
        <v>883</v>
      </c>
    </row>
    <row r="133" spans="1:12" x14ac:dyDescent="0.3">
      <c r="A133" s="61">
        <v>132</v>
      </c>
      <c r="B133" s="62" t="s">
        <v>837</v>
      </c>
      <c r="C133" s="62" t="s">
        <v>841</v>
      </c>
      <c r="D133" s="62" t="s">
        <v>847</v>
      </c>
      <c r="E133" s="62" t="s">
        <v>852</v>
      </c>
      <c r="F133" s="62" t="s">
        <v>855</v>
      </c>
      <c r="G133" s="62" t="s">
        <v>858</v>
      </c>
      <c r="H133" s="62" t="s">
        <v>862</v>
      </c>
      <c r="I133" s="62" t="s">
        <v>869</v>
      </c>
      <c r="J133" s="62" t="s">
        <v>874</v>
      </c>
      <c r="K133" s="62" t="s">
        <v>877</v>
      </c>
      <c r="L133" s="62" t="s">
        <v>885</v>
      </c>
    </row>
    <row r="134" spans="1:12" x14ac:dyDescent="0.3">
      <c r="A134" s="61">
        <v>133</v>
      </c>
      <c r="B134" s="62" t="s">
        <v>837</v>
      </c>
      <c r="C134" s="62" t="s">
        <v>841</v>
      </c>
      <c r="D134" s="62" t="s">
        <v>847</v>
      </c>
      <c r="E134" s="62" t="s">
        <v>852</v>
      </c>
      <c r="F134" s="62" t="s">
        <v>856</v>
      </c>
      <c r="G134" s="62" t="s">
        <v>857</v>
      </c>
      <c r="H134" s="62" t="s">
        <v>863</v>
      </c>
      <c r="I134" s="62" t="s">
        <v>869</v>
      </c>
      <c r="J134" s="62" t="s">
        <v>874</v>
      </c>
      <c r="K134" s="62" t="s">
        <v>878</v>
      </c>
      <c r="L134" s="62" t="s">
        <v>885</v>
      </c>
    </row>
    <row r="135" spans="1:12" x14ac:dyDescent="0.3">
      <c r="A135" s="61">
        <v>134</v>
      </c>
      <c r="B135" s="62" t="s">
        <v>838</v>
      </c>
      <c r="C135" s="62" t="s">
        <v>839</v>
      </c>
      <c r="D135" s="62" t="s">
        <v>846</v>
      </c>
      <c r="E135" s="62" t="s">
        <v>852</v>
      </c>
      <c r="F135" s="62" t="s">
        <v>854</v>
      </c>
      <c r="G135" s="62" t="s">
        <v>859</v>
      </c>
      <c r="H135" s="62" t="s">
        <v>862</v>
      </c>
      <c r="I135" s="62" t="s">
        <v>869</v>
      </c>
      <c r="J135" s="62" t="s">
        <v>874</v>
      </c>
      <c r="K135" s="62" t="s">
        <v>876</v>
      </c>
      <c r="L135" s="62" t="s">
        <v>885</v>
      </c>
    </row>
    <row r="136" spans="1:12" x14ac:dyDescent="0.3">
      <c r="A136" s="61">
        <v>135</v>
      </c>
      <c r="B136" s="62" t="s">
        <v>838</v>
      </c>
      <c r="C136" s="62" t="s">
        <v>839</v>
      </c>
      <c r="D136" s="62" t="s">
        <v>846</v>
      </c>
      <c r="E136" s="62" t="s">
        <v>852</v>
      </c>
      <c r="F136" s="62" t="s">
        <v>856</v>
      </c>
      <c r="G136" s="62" t="s">
        <v>859</v>
      </c>
      <c r="H136" s="62" t="s">
        <v>862</v>
      </c>
      <c r="I136" s="62" t="s">
        <v>867</v>
      </c>
      <c r="J136" s="62" t="s">
        <v>874</v>
      </c>
      <c r="K136" s="62" t="s">
        <v>878</v>
      </c>
      <c r="L136" s="62" t="s">
        <v>883</v>
      </c>
    </row>
    <row r="137" spans="1:12" x14ac:dyDescent="0.3">
      <c r="A137" s="61">
        <v>136</v>
      </c>
      <c r="B137" s="62" t="s">
        <v>838</v>
      </c>
      <c r="C137" s="62" t="s">
        <v>839</v>
      </c>
      <c r="D137" s="62" t="s">
        <v>848</v>
      </c>
      <c r="E137" s="62" t="s">
        <v>852</v>
      </c>
      <c r="F137" s="62" t="s">
        <v>856</v>
      </c>
      <c r="G137" s="62" t="s">
        <v>859</v>
      </c>
      <c r="H137" s="62" t="s">
        <v>862</v>
      </c>
      <c r="I137" s="62" t="s">
        <v>867</v>
      </c>
      <c r="J137" s="62" t="s">
        <v>872</v>
      </c>
      <c r="K137" s="62" t="s">
        <v>878</v>
      </c>
      <c r="L137" s="62" t="s">
        <v>883</v>
      </c>
    </row>
    <row r="138" spans="1:12" x14ac:dyDescent="0.3">
      <c r="A138" s="61">
        <v>137</v>
      </c>
      <c r="B138" s="62" t="s">
        <v>838</v>
      </c>
      <c r="C138" s="62" t="s">
        <v>840</v>
      </c>
      <c r="D138" s="62" t="s">
        <v>846</v>
      </c>
      <c r="E138" s="62" t="s">
        <v>852</v>
      </c>
      <c r="F138" s="62" t="s">
        <v>856</v>
      </c>
      <c r="G138" s="62" t="s">
        <v>858</v>
      </c>
      <c r="H138" s="62" t="s">
        <v>862</v>
      </c>
      <c r="I138" s="62" t="s">
        <v>869</v>
      </c>
      <c r="J138" s="62" t="s">
        <v>873</v>
      </c>
      <c r="K138" s="62" t="s">
        <v>878</v>
      </c>
      <c r="L138" s="62" t="s">
        <v>883</v>
      </c>
    </row>
    <row r="139" spans="1:12" x14ac:dyDescent="0.3">
      <c r="A139" s="61">
        <v>138</v>
      </c>
      <c r="B139" s="62" t="s">
        <v>838</v>
      </c>
      <c r="C139" s="62" t="s">
        <v>841</v>
      </c>
      <c r="D139" s="62" t="s">
        <v>847</v>
      </c>
      <c r="E139" s="62" t="s">
        <v>852</v>
      </c>
      <c r="F139" s="62" t="s">
        <v>856</v>
      </c>
      <c r="G139" s="62" t="s">
        <v>859</v>
      </c>
      <c r="H139" s="62" t="s">
        <v>863</v>
      </c>
      <c r="I139" s="62" t="s">
        <v>867</v>
      </c>
      <c r="J139" s="62" t="s">
        <v>874</v>
      </c>
      <c r="K139" s="62" t="s">
        <v>878</v>
      </c>
      <c r="L139" s="62" t="s">
        <v>885</v>
      </c>
    </row>
    <row r="140" spans="1:12" x14ac:dyDescent="0.3">
      <c r="A140" s="61">
        <v>139</v>
      </c>
      <c r="B140" s="62" t="s">
        <v>837</v>
      </c>
      <c r="C140" s="62" t="s">
        <v>840</v>
      </c>
      <c r="D140" s="62" t="s">
        <v>846</v>
      </c>
      <c r="E140" s="62" t="s">
        <v>852</v>
      </c>
      <c r="F140" s="62" t="s">
        <v>856</v>
      </c>
      <c r="G140" s="62" t="s">
        <v>859</v>
      </c>
      <c r="H140" s="62" t="s">
        <v>862</v>
      </c>
      <c r="I140" s="62" t="s">
        <v>868</v>
      </c>
      <c r="J140" s="62" t="s">
        <v>874</v>
      </c>
      <c r="K140" s="62" t="s">
        <v>878</v>
      </c>
      <c r="L140" s="62" t="s">
        <v>883</v>
      </c>
    </row>
    <row r="141" spans="1:12" x14ac:dyDescent="0.3">
      <c r="A141" s="61">
        <v>140</v>
      </c>
      <c r="B141" s="62" t="s">
        <v>837</v>
      </c>
      <c r="C141" s="62" t="s">
        <v>841</v>
      </c>
      <c r="D141" s="62" t="s">
        <v>847</v>
      </c>
      <c r="E141" s="62" t="s">
        <v>852</v>
      </c>
      <c r="F141" s="62" t="s">
        <v>856</v>
      </c>
      <c r="G141" s="62" t="s">
        <v>859</v>
      </c>
      <c r="H141" s="62" t="s">
        <v>862</v>
      </c>
      <c r="I141" s="62" t="s">
        <v>869</v>
      </c>
      <c r="J141" s="62" t="s">
        <v>874</v>
      </c>
      <c r="K141" s="62" t="s">
        <v>876</v>
      </c>
      <c r="L141" s="62" t="s">
        <v>885</v>
      </c>
    </row>
    <row r="142" spans="1:12" x14ac:dyDescent="0.3">
      <c r="A142" s="61">
        <v>141</v>
      </c>
      <c r="B142" s="62" t="s">
        <v>837</v>
      </c>
      <c r="C142" s="62" t="s">
        <v>841</v>
      </c>
      <c r="D142" s="62" t="s">
        <v>847</v>
      </c>
      <c r="E142" s="62" t="s">
        <v>852</v>
      </c>
      <c r="F142" s="62" t="s">
        <v>856</v>
      </c>
      <c r="G142" s="62" t="s">
        <v>859</v>
      </c>
      <c r="H142" s="62" t="s">
        <v>863</v>
      </c>
      <c r="I142" s="62" t="s">
        <v>869</v>
      </c>
      <c r="J142" s="62" t="s">
        <v>874</v>
      </c>
      <c r="K142" s="62" t="s">
        <v>876</v>
      </c>
      <c r="L142" s="62" t="s">
        <v>885</v>
      </c>
    </row>
    <row r="143" spans="1:12" x14ac:dyDescent="0.3">
      <c r="A143" s="61">
        <v>142</v>
      </c>
      <c r="B143" s="62" t="s">
        <v>836</v>
      </c>
      <c r="C143" s="62" t="s">
        <v>839</v>
      </c>
      <c r="D143" s="62" t="s">
        <v>845</v>
      </c>
      <c r="E143" s="62" t="s">
        <v>850</v>
      </c>
      <c r="F143" s="62" t="s">
        <v>854</v>
      </c>
      <c r="G143" s="62" t="s">
        <v>858</v>
      </c>
      <c r="H143" s="62" t="s">
        <v>862</v>
      </c>
      <c r="I143" s="62" t="s">
        <v>868</v>
      </c>
      <c r="J143" s="62" t="s">
        <v>873</v>
      </c>
      <c r="K143" s="62" t="s">
        <v>876</v>
      </c>
      <c r="L143" s="62" t="s">
        <v>883</v>
      </c>
    </row>
    <row r="144" spans="1:12" x14ac:dyDescent="0.3">
      <c r="A144" s="61">
        <v>143</v>
      </c>
      <c r="B144" s="62" t="s">
        <v>836</v>
      </c>
      <c r="C144" s="62" t="s">
        <v>839</v>
      </c>
      <c r="D144" s="62" t="s">
        <v>845</v>
      </c>
      <c r="E144" s="62" t="s">
        <v>852</v>
      </c>
      <c r="F144" s="62" t="s">
        <v>854</v>
      </c>
      <c r="G144" s="62" t="s">
        <v>859</v>
      </c>
      <c r="H144" s="62" t="s">
        <v>863</v>
      </c>
      <c r="I144" s="62" t="s">
        <v>867</v>
      </c>
      <c r="J144" s="62" t="s">
        <v>874</v>
      </c>
      <c r="K144" s="62" t="s">
        <v>876</v>
      </c>
      <c r="L144" s="62" t="s">
        <v>885</v>
      </c>
    </row>
    <row r="145" spans="1:12" x14ac:dyDescent="0.3">
      <c r="A145" s="61">
        <v>144</v>
      </c>
      <c r="B145" s="62" t="s">
        <v>836</v>
      </c>
      <c r="C145" s="62" t="s">
        <v>839</v>
      </c>
      <c r="D145" s="62" t="s">
        <v>845</v>
      </c>
      <c r="E145" s="62" t="s">
        <v>852</v>
      </c>
      <c r="F145" s="62" t="s">
        <v>854</v>
      </c>
      <c r="G145" s="62" t="s">
        <v>859</v>
      </c>
      <c r="H145" s="62" t="s">
        <v>864</v>
      </c>
      <c r="I145" s="62" t="s">
        <v>869</v>
      </c>
      <c r="J145" s="62" t="s">
        <v>872</v>
      </c>
      <c r="K145" s="62" t="s">
        <v>876</v>
      </c>
      <c r="L145" s="62" t="s">
        <v>883</v>
      </c>
    </row>
    <row r="146" spans="1:12" x14ac:dyDescent="0.3">
      <c r="A146" s="61">
        <v>145</v>
      </c>
      <c r="B146" s="62" t="s">
        <v>836</v>
      </c>
      <c r="C146" s="62" t="s">
        <v>839</v>
      </c>
      <c r="D146" s="62" t="s">
        <v>845</v>
      </c>
      <c r="E146" s="62" t="s">
        <v>852</v>
      </c>
      <c r="F146" s="62" t="s">
        <v>854</v>
      </c>
      <c r="G146" s="62" t="s">
        <v>858</v>
      </c>
      <c r="H146" s="62" t="s">
        <v>861</v>
      </c>
      <c r="I146" s="62" t="s">
        <v>867</v>
      </c>
      <c r="J146" s="62" t="s">
        <v>872</v>
      </c>
      <c r="K146" s="70" t="s">
        <v>887</v>
      </c>
      <c r="L146" s="62" t="s">
        <v>885</v>
      </c>
    </row>
    <row r="147" spans="1:12" x14ac:dyDescent="0.3">
      <c r="A147" s="61">
        <v>146</v>
      </c>
      <c r="B147" s="62" t="s">
        <v>836</v>
      </c>
      <c r="C147" s="62" t="s">
        <v>839</v>
      </c>
      <c r="D147" s="62" t="s">
        <v>845</v>
      </c>
      <c r="E147" s="62" t="s">
        <v>852</v>
      </c>
      <c r="F147" s="62" t="s">
        <v>855</v>
      </c>
      <c r="G147" s="62" t="s">
        <v>858</v>
      </c>
      <c r="H147" s="62" t="s">
        <v>861</v>
      </c>
      <c r="I147" s="62" t="s">
        <v>869</v>
      </c>
      <c r="J147" s="62" t="s">
        <v>874</v>
      </c>
      <c r="K147" s="62" t="s">
        <v>877</v>
      </c>
      <c r="L147" s="62" t="s">
        <v>885</v>
      </c>
    </row>
    <row r="148" spans="1:12" x14ac:dyDescent="0.3">
      <c r="A148" s="61">
        <v>147</v>
      </c>
      <c r="B148" s="62" t="s">
        <v>836</v>
      </c>
      <c r="C148" s="62" t="s">
        <v>839</v>
      </c>
      <c r="D148" s="62" t="s">
        <v>846</v>
      </c>
      <c r="E148" s="62" t="s">
        <v>850</v>
      </c>
      <c r="F148" s="62" t="s">
        <v>856</v>
      </c>
      <c r="G148" s="62" t="s">
        <v>859</v>
      </c>
      <c r="H148" s="62" t="s">
        <v>861</v>
      </c>
      <c r="I148" s="62" t="s">
        <v>867</v>
      </c>
      <c r="J148" s="62" t="s">
        <v>872</v>
      </c>
      <c r="K148" s="62" t="s">
        <v>878</v>
      </c>
      <c r="L148" s="62" t="s">
        <v>883</v>
      </c>
    </row>
    <row r="149" spans="1:12" x14ac:dyDescent="0.3">
      <c r="A149" s="61">
        <v>148</v>
      </c>
      <c r="B149" s="62" t="s">
        <v>836</v>
      </c>
      <c r="C149" s="62" t="s">
        <v>839</v>
      </c>
      <c r="D149" s="62" t="s">
        <v>846</v>
      </c>
      <c r="E149" s="62" t="s">
        <v>852</v>
      </c>
      <c r="F149" s="62" t="s">
        <v>854</v>
      </c>
      <c r="G149" s="62" t="s">
        <v>859</v>
      </c>
      <c r="H149" s="62" t="s">
        <v>862</v>
      </c>
      <c r="I149" s="62" t="s">
        <v>867</v>
      </c>
      <c r="J149" s="62" t="s">
        <v>872</v>
      </c>
      <c r="K149" s="62" t="s">
        <v>878</v>
      </c>
      <c r="L149" s="62" t="s">
        <v>883</v>
      </c>
    </row>
    <row r="150" spans="1:12" x14ac:dyDescent="0.3">
      <c r="A150" s="61">
        <v>149</v>
      </c>
      <c r="B150" s="62" t="s">
        <v>836</v>
      </c>
      <c r="C150" s="62" t="s">
        <v>839</v>
      </c>
      <c r="D150" s="62" t="s">
        <v>846</v>
      </c>
      <c r="E150" s="62" t="s">
        <v>852</v>
      </c>
      <c r="F150" s="62" t="s">
        <v>856</v>
      </c>
      <c r="G150" s="62" t="s">
        <v>858</v>
      </c>
      <c r="H150" s="62" t="s">
        <v>862</v>
      </c>
      <c r="I150" s="62" t="s">
        <v>867</v>
      </c>
      <c r="J150" s="62" t="s">
        <v>872</v>
      </c>
      <c r="K150" s="62" t="s">
        <v>876</v>
      </c>
      <c r="L150" s="62" t="s">
        <v>883</v>
      </c>
    </row>
    <row r="151" spans="1:12" x14ac:dyDescent="0.3">
      <c r="A151" s="61">
        <v>150</v>
      </c>
      <c r="B151" s="62" t="s">
        <v>836</v>
      </c>
      <c r="C151" s="62" t="s">
        <v>839</v>
      </c>
      <c r="D151" s="62" t="s">
        <v>846</v>
      </c>
      <c r="E151" s="62" t="s">
        <v>852</v>
      </c>
      <c r="F151" s="62" t="s">
        <v>856</v>
      </c>
      <c r="G151" s="62" t="s">
        <v>858</v>
      </c>
      <c r="H151" s="62" t="s">
        <v>864</v>
      </c>
      <c r="I151" s="62" t="s">
        <v>869</v>
      </c>
      <c r="J151" s="62" t="s">
        <v>872</v>
      </c>
      <c r="K151" s="62" t="s">
        <v>876</v>
      </c>
      <c r="L151" s="62" t="s">
        <v>883</v>
      </c>
    </row>
    <row r="152" spans="1:12" x14ac:dyDescent="0.3">
      <c r="A152" s="61">
        <v>152</v>
      </c>
      <c r="B152" s="62" t="s">
        <v>836</v>
      </c>
      <c r="C152" s="62" t="s">
        <v>839</v>
      </c>
      <c r="D152" s="62" t="s">
        <v>848</v>
      </c>
      <c r="E152" s="62" t="s">
        <v>852</v>
      </c>
      <c r="F152" s="62" t="s">
        <v>856</v>
      </c>
      <c r="G152" s="62" t="s">
        <v>859</v>
      </c>
      <c r="H152" s="62" t="s">
        <v>862</v>
      </c>
      <c r="I152" s="62" t="s">
        <v>867</v>
      </c>
      <c r="J152" s="62" t="s">
        <v>872</v>
      </c>
      <c r="K152" s="62" t="s">
        <v>878</v>
      </c>
      <c r="L152" s="62" t="s">
        <v>883</v>
      </c>
    </row>
    <row r="153" spans="1:12" x14ac:dyDescent="0.3">
      <c r="A153" s="61">
        <v>153</v>
      </c>
      <c r="B153" s="62" t="s">
        <v>836</v>
      </c>
      <c r="C153" s="62" t="s">
        <v>840</v>
      </c>
      <c r="D153" s="62" t="s">
        <v>845</v>
      </c>
      <c r="E153" s="62" t="s">
        <v>852</v>
      </c>
      <c r="F153" s="62" t="s">
        <v>854</v>
      </c>
      <c r="G153" s="62" t="s">
        <v>859</v>
      </c>
      <c r="H153" s="62" t="s">
        <v>861</v>
      </c>
      <c r="I153" s="62" t="s">
        <v>869</v>
      </c>
      <c r="J153" s="62" t="s">
        <v>874</v>
      </c>
      <c r="K153" s="62" t="s">
        <v>877</v>
      </c>
      <c r="L153" s="62" t="s">
        <v>885</v>
      </c>
    </row>
    <row r="154" spans="1:12" x14ac:dyDescent="0.3">
      <c r="A154" s="61">
        <v>154</v>
      </c>
      <c r="B154" s="62" t="s">
        <v>836</v>
      </c>
      <c r="C154" s="62" t="s">
        <v>840</v>
      </c>
      <c r="D154" s="62" t="s">
        <v>846</v>
      </c>
      <c r="E154" s="62" t="s">
        <v>852</v>
      </c>
      <c r="F154" s="62" t="s">
        <v>855</v>
      </c>
      <c r="G154" s="62" t="s">
        <v>858</v>
      </c>
      <c r="H154" s="62" t="s">
        <v>862</v>
      </c>
      <c r="I154" s="62" t="s">
        <v>870</v>
      </c>
      <c r="J154" s="62" t="s">
        <v>874</v>
      </c>
      <c r="K154" s="62" t="s">
        <v>877</v>
      </c>
      <c r="L154" s="62" t="s">
        <v>883</v>
      </c>
    </row>
    <row r="155" spans="1:12" x14ac:dyDescent="0.3">
      <c r="A155" s="61">
        <v>155</v>
      </c>
      <c r="B155" s="62" t="s">
        <v>836</v>
      </c>
      <c r="C155" s="62" t="s">
        <v>841</v>
      </c>
      <c r="D155" s="62" t="s">
        <v>847</v>
      </c>
      <c r="E155" s="62" t="s">
        <v>850</v>
      </c>
      <c r="F155" s="62" t="s">
        <v>854</v>
      </c>
      <c r="G155" s="62" t="s">
        <v>859</v>
      </c>
      <c r="H155" s="62" t="s">
        <v>861</v>
      </c>
      <c r="I155" s="62" t="s">
        <v>869</v>
      </c>
      <c r="J155" s="62" t="s">
        <v>874</v>
      </c>
      <c r="K155" s="62" t="s">
        <v>876</v>
      </c>
      <c r="L155" s="63" t="s">
        <v>886</v>
      </c>
    </row>
    <row r="156" spans="1:12" x14ac:dyDescent="0.3">
      <c r="A156" s="61">
        <v>156</v>
      </c>
      <c r="B156" s="62" t="s">
        <v>836</v>
      </c>
      <c r="C156" s="62" t="s">
        <v>841</v>
      </c>
      <c r="D156" s="62" t="s">
        <v>847</v>
      </c>
      <c r="E156" s="62" t="s">
        <v>852</v>
      </c>
      <c r="F156" s="62" t="s">
        <v>854</v>
      </c>
      <c r="G156" s="62" t="s">
        <v>857</v>
      </c>
      <c r="H156" s="62" t="s">
        <v>863</v>
      </c>
      <c r="I156" s="62" t="s">
        <v>869</v>
      </c>
      <c r="J156" s="62" t="s">
        <v>874</v>
      </c>
      <c r="K156" s="62" t="s">
        <v>876</v>
      </c>
      <c r="L156" s="62" t="s">
        <v>885</v>
      </c>
    </row>
    <row r="157" spans="1:12" x14ac:dyDescent="0.3">
      <c r="A157" s="61">
        <v>157</v>
      </c>
      <c r="B157" s="62" t="s">
        <v>836</v>
      </c>
      <c r="C157" s="62" t="s">
        <v>841</v>
      </c>
      <c r="D157" s="62" t="s">
        <v>847</v>
      </c>
      <c r="E157" s="62" t="s">
        <v>852</v>
      </c>
      <c r="F157" s="62" t="s">
        <v>854</v>
      </c>
      <c r="G157" s="62" t="s">
        <v>859</v>
      </c>
      <c r="H157" s="62" t="s">
        <v>861</v>
      </c>
      <c r="I157" s="62" t="s">
        <v>869</v>
      </c>
      <c r="J157" s="62" t="s">
        <v>874</v>
      </c>
      <c r="K157" s="62" t="s">
        <v>878</v>
      </c>
      <c r="L157" s="62" t="s">
        <v>885</v>
      </c>
    </row>
    <row r="158" spans="1:12" x14ac:dyDescent="0.3">
      <c r="A158" s="61">
        <v>158</v>
      </c>
      <c r="B158" s="62" t="s">
        <v>836</v>
      </c>
      <c r="C158" s="62" t="s">
        <v>841</v>
      </c>
      <c r="D158" s="62" t="s">
        <v>847</v>
      </c>
      <c r="E158" s="62" t="s">
        <v>852</v>
      </c>
      <c r="F158" s="62" t="s">
        <v>854</v>
      </c>
      <c r="G158" s="62" t="s">
        <v>859</v>
      </c>
      <c r="H158" s="62" t="s">
        <v>864</v>
      </c>
      <c r="I158" s="62" t="s">
        <v>869</v>
      </c>
      <c r="J158" s="62" t="s">
        <v>874</v>
      </c>
      <c r="K158" s="62" t="s">
        <v>878</v>
      </c>
      <c r="L158" s="62" t="s">
        <v>883</v>
      </c>
    </row>
    <row r="159" spans="1:12" x14ac:dyDescent="0.3">
      <c r="A159" s="61">
        <v>159</v>
      </c>
      <c r="B159" s="62" t="s">
        <v>836</v>
      </c>
      <c r="C159" s="62" t="s">
        <v>841</v>
      </c>
      <c r="D159" s="62" t="s">
        <v>847</v>
      </c>
      <c r="E159" s="62" t="s">
        <v>852</v>
      </c>
      <c r="F159" s="62" t="s">
        <v>856</v>
      </c>
      <c r="G159" s="62" t="s">
        <v>857</v>
      </c>
      <c r="H159" s="62" t="s">
        <v>861</v>
      </c>
      <c r="I159" s="62" t="s">
        <v>869</v>
      </c>
      <c r="J159" s="62" t="s">
        <v>872</v>
      </c>
      <c r="K159" s="62" t="s">
        <v>878</v>
      </c>
      <c r="L159" s="62" t="s">
        <v>885</v>
      </c>
    </row>
    <row r="160" spans="1:12" x14ac:dyDescent="0.3">
      <c r="A160" s="61">
        <v>160</v>
      </c>
      <c r="B160" s="62" t="s">
        <v>836</v>
      </c>
      <c r="C160" s="62" t="s">
        <v>841</v>
      </c>
      <c r="D160" s="62" t="s">
        <v>847</v>
      </c>
      <c r="E160" s="62" t="s">
        <v>852</v>
      </c>
      <c r="F160" s="62" t="s">
        <v>856</v>
      </c>
      <c r="G160" s="62" t="s">
        <v>859</v>
      </c>
      <c r="H160" s="62" t="s">
        <v>861</v>
      </c>
      <c r="I160" s="62" t="s">
        <v>869</v>
      </c>
      <c r="J160" s="62" t="s">
        <v>874</v>
      </c>
      <c r="K160" s="62" t="s">
        <v>879</v>
      </c>
      <c r="L160" s="62" t="s">
        <v>885</v>
      </c>
    </row>
    <row r="161" spans="1:12" x14ac:dyDescent="0.3">
      <c r="A161" s="61">
        <v>161</v>
      </c>
      <c r="B161" s="62" t="s">
        <v>836</v>
      </c>
      <c r="C161" s="62" t="s">
        <v>841</v>
      </c>
      <c r="D161" s="62" t="s">
        <v>847</v>
      </c>
      <c r="E161" s="62" t="s">
        <v>852</v>
      </c>
      <c r="F161" s="62" t="s">
        <v>856</v>
      </c>
      <c r="G161" s="62" t="s">
        <v>859</v>
      </c>
      <c r="H161" s="62" t="s">
        <v>861</v>
      </c>
      <c r="I161" s="62" t="s">
        <v>867</v>
      </c>
      <c r="J161" s="62" t="s">
        <v>874</v>
      </c>
      <c r="K161" s="62" t="s">
        <v>878</v>
      </c>
      <c r="L161" s="62" t="s">
        <v>883</v>
      </c>
    </row>
    <row r="162" spans="1:12" x14ac:dyDescent="0.3">
      <c r="A162" s="61">
        <v>162</v>
      </c>
      <c r="B162" s="62" t="s">
        <v>836</v>
      </c>
      <c r="C162" s="62" t="s">
        <v>841</v>
      </c>
      <c r="D162" s="62" t="s">
        <v>847</v>
      </c>
      <c r="E162" s="62" t="s">
        <v>852</v>
      </c>
      <c r="F162" s="62" t="s">
        <v>856</v>
      </c>
      <c r="G162" s="62" t="s">
        <v>859</v>
      </c>
      <c r="H162" s="62" t="s">
        <v>862</v>
      </c>
      <c r="I162" s="62" t="s">
        <v>867</v>
      </c>
      <c r="J162" s="62" t="s">
        <v>872</v>
      </c>
      <c r="K162" s="62" t="s">
        <v>878</v>
      </c>
      <c r="L162" s="62" t="s">
        <v>883</v>
      </c>
    </row>
    <row r="163" spans="1:12" x14ac:dyDescent="0.3">
      <c r="A163" s="61">
        <v>163</v>
      </c>
      <c r="B163" s="62" t="s">
        <v>836</v>
      </c>
      <c r="C163" s="62" t="s">
        <v>841</v>
      </c>
      <c r="D163" s="62" t="s">
        <v>847</v>
      </c>
      <c r="E163" s="62" t="s">
        <v>852</v>
      </c>
      <c r="F163" s="62" t="s">
        <v>856</v>
      </c>
      <c r="G163" s="62" t="s">
        <v>859</v>
      </c>
      <c r="H163" s="62" t="s">
        <v>862</v>
      </c>
      <c r="I163" s="62" t="s">
        <v>867</v>
      </c>
      <c r="J163" s="62" t="s">
        <v>874</v>
      </c>
      <c r="K163" s="62" t="s">
        <v>878</v>
      </c>
      <c r="L163" s="62" t="s">
        <v>885</v>
      </c>
    </row>
    <row r="164" spans="1:12" x14ac:dyDescent="0.3">
      <c r="A164" s="61">
        <v>164</v>
      </c>
      <c r="B164" s="62" t="s">
        <v>836</v>
      </c>
      <c r="C164" s="62" t="s">
        <v>841</v>
      </c>
      <c r="D164" s="62" t="s">
        <v>847</v>
      </c>
      <c r="E164" s="62" t="s">
        <v>852</v>
      </c>
      <c r="F164" s="62" t="s">
        <v>856</v>
      </c>
      <c r="G164" s="62" t="s">
        <v>859</v>
      </c>
      <c r="H164" s="62" t="s">
        <v>863</v>
      </c>
      <c r="I164" s="62" t="s">
        <v>867</v>
      </c>
      <c r="J164" s="62" t="s">
        <v>872</v>
      </c>
      <c r="K164" s="62" t="s">
        <v>878</v>
      </c>
      <c r="L164" s="62" t="s">
        <v>883</v>
      </c>
    </row>
    <row r="165" spans="1:12" x14ac:dyDescent="0.3">
      <c r="A165" s="61">
        <v>165</v>
      </c>
      <c r="B165" s="62" t="s">
        <v>836</v>
      </c>
      <c r="C165" s="62" t="s">
        <v>841</v>
      </c>
      <c r="D165" s="62" t="s">
        <v>847</v>
      </c>
      <c r="E165" s="62" t="s">
        <v>852</v>
      </c>
      <c r="F165" s="62" t="s">
        <v>856</v>
      </c>
      <c r="G165" s="62" t="s">
        <v>859</v>
      </c>
      <c r="H165" s="62" t="s">
        <v>864</v>
      </c>
      <c r="I165" s="62" t="s">
        <v>867</v>
      </c>
      <c r="J165" s="62" t="s">
        <v>872</v>
      </c>
      <c r="K165" s="62" t="s">
        <v>878</v>
      </c>
      <c r="L165" s="62" t="s">
        <v>885</v>
      </c>
    </row>
    <row r="166" spans="1:12" x14ac:dyDescent="0.3">
      <c r="A166" s="61">
        <v>166</v>
      </c>
      <c r="B166" s="62" t="s">
        <v>836</v>
      </c>
      <c r="C166" s="62" t="s">
        <v>841</v>
      </c>
      <c r="D166" s="62" t="s">
        <v>847</v>
      </c>
      <c r="E166" s="62" t="s">
        <v>852</v>
      </c>
      <c r="F166" s="62" t="s">
        <v>856</v>
      </c>
      <c r="G166" s="62" t="s">
        <v>859</v>
      </c>
      <c r="H166" s="62" t="s">
        <v>864</v>
      </c>
      <c r="I166" s="62" t="s">
        <v>867</v>
      </c>
      <c r="J166" s="62" t="s">
        <v>874</v>
      </c>
      <c r="K166" s="62" t="s">
        <v>878</v>
      </c>
      <c r="L166" s="62" t="s">
        <v>885</v>
      </c>
    </row>
    <row r="167" spans="1:12" x14ac:dyDescent="0.3">
      <c r="A167" s="61">
        <v>167</v>
      </c>
      <c r="B167" s="62" t="s">
        <v>837</v>
      </c>
      <c r="C167" s="62" t="s">
        <v>839</v>
      </c>
      <c r="D167" s="62" t="s">
        <v>845</v>
      </c>
      <c r="E167" s="62" t="s">
        <v>850</v>
      </c>
      <c r="F167" s="62" t="s">
        <v>854</v>
      </c>
      <c r="G167" s="62" t="s">
        <v>857</v>
      </c>
      <c r="H167" s="62" t="s">
        <v>861</v>
      </c>
      <c r="I167" s="62" t="s">
        <v>869</v>
      </c>
      <c r="J167" s="62" t="s">
        <v>874</v>
      </c>
      <c r="K167" s="62" t="s">
        <v>878</v>
      </c>
      <c r="L167" s="62" t="s">
        <v>885</v>
      </c>
    </row>
    <row r="168" spans="1:12" x14ac:dyDescent="0.3">
      <c r="A168" s="61">
        <v>168</v>
      </c>
      <c r="B168" s="62" t="s">
        <v>837</v>
      </c>
      <c r="C168" s="62" t="s">
        <v>840</v>
      </c>
      <c r="D168" s="62" t="s">
        <v>846</v>
      </c>
      <c r="E168" s="62" t="s">
        <v>851</v>
      </c>
      <c r="F168" s="62" t="s">
        <v>856</v>
      </c>
      <c r="G168" s="62" t="s">
        <v>858</v>
      </c>
      <c r="H168" s="62" t="s">
        <v>862</v>
      </c>
      <c r="I168" s="62" t="s">
        <v>868</v>
      </c>
      <c r="J168" s="62" t="s">
        <v>874</v>
      </c>
      <c r="K168" s="62" t="s">
        <v>877</v>
      </c>
      <c r="L168" s="62" t="s">
        <v>883</v>
      </c>
    </row>
    <row r="169" spans="1:12" x14ac:dyDescent="0.3">
      <c r="A169" s="61">
        <v>169</v>
      </c>
      <c r="B169" s="62" t="s">
        <v>837</v>
      </c>
      <c r="C169" s="62" t="s">
        <v>840</v>
      </c>
      <c r="D169" s="62" t="s">
        <v>846</v>
      </c>
      <c r="E169" s="62" t="s">
        <v>852</v>
      </c>
      <c r="F169" s="62" t="s">
        <v>856</v>
      </c>
      <c r="G169" s="62" t="s">
        <v>859</v>
      </c>
      <c r="H169" s="62" t="s">
        <v>863</v>
      </c>
      <c r="I169" s="62" t="s">
        <v>869</v>
      </c>
      <c r="J169" s="62" t="s">
        <v>873</v>
      </c>
      <c r="K169" s="62" t="s">
        <v>877</v>
      </c>
      <c r="L169" s="62" t="s">
        <v>885</v>
      </c>
    </row>
    <row r="170" spans="1:12" x14ac:dyDescent="0.3">
      <c r="A170" s="61">
        <v>170</v>
      </c>
      <c r="B170" s="62" t="s">
        <v>837</v>
      </c>
      <c r="C170" s="62" t="s">
        <v>841</v>
      </c>
      <c r="D170" s="62" t="s">
        <v>847</v>
      </c>
      <c r="E170" s="62" t="s">
        <v>852</v>
      </c>
      <c r="F170" s="62" t="s">
        <v>854</v>
      </c>
      <c r="G170" s="62" t="s">
        <v>859</v>
      </c>
      <c r="H170" s="62" t="s">
        <v>863</v>
      </c>
      <c r="I170" s="62" t="s">
        <v>869</v>
      </c>
      <c r="J170" s="62" t="s">
        <v>874</v>
      </c>
      <c r="K170" s="62" t="s">
        <v>878</v>
      </c>
      <c r="L170" s="62" t="s">
        <v>885</v>
      </c>
    </row>
    <row r="171" spans="1:12" x14ac:dyDescent="0.3">
      <c r="A171" s="61">
        <v>171</v>
      </c>
      <c r="B171" s="62" t="s">
        <v>838</v>
      </c>
      <c r="C171" s="62" t="s">
        <v>839</v>
      </c>
      <c r="D171" s="62" t="s">
        <v>845</v>
      </c>
      <c r="E171" s="62" t="s">
        <v>852</v>
      </c>
      <c r="F171" s="62" t="s">
        <v>856</v>
      </c>
      <c r="G171" s="62" t="s">
        <v>857</v>
      </c>
      <c r="H171" s="62" t="s">
        <v>864</v>
      </c>
      <c r="I171" s="62" t="s">
        <v>869</v>
      </c>
      <c r="J171" s="62" t="s">
        <v>874</v>
      </c>
      <c r="K171" s="62" t="s">
        <v>876</v>
      </c>
      <c r="L171" s="62" t="s">
        <v>885</v>
      </c>
    </row>
    <row r="172" spans="1:12" x14ac:dyDescent="0.3">
      <c r="A172" s="61">
        <v>172</v>
      </c>
      <c r="B172" s="62" t="s">
        <v>838</v>
      </c>
      <c r="C172" s="62" t="s">
        <v>839</v>
      </c>
      <c r="D172" s="62" t="s">
        <v>846</v>
      </c>
      <c r="E172" s="62" t="s">
        <v>850</v>
      </c>
      <c r="F172" s="62" t="s">
        <v>856</v>
      </c>
      <c r="G172" s="62" t="s">
        <v>858</v>
      </c>
      <c r="H172" s="62" t="s">
        <v>864</v>
      </c>
      <c r="I172" s="62" t="s">
        <v>869</v>
      </c>
      <c r="J172" s="62" t="s">
        <v>874</v>
      </c>
      <c r="K172" s="62" t="s">
        <v>878</v>
      </c>
      <c r="L172" s="62" t="s">
        <v>883</v>
      </c>
    </row>
    <row r="173" spans="1:12" x14ac:dyDescent="0.3">
      <c r="A173" s="61">
        <v>173</v>
      </c>
      <c r="B173" s="62" t="s">
        <v>838</v>
      </c>
      <c r="C173" s="62" t="s">
        <v>839</v>
      </c>
      <c r="D173" s="62" t="s">
        <v>846</v>
      </c>
      <c r="E173" s="62" t="s">
        <v>852</v>
      </c>
      <c r="F173" s="62" t="s">
        <v>856</v>
      </c>
      <c r="G173" s="62" t="s">
        <v>858</v>
      </c>
      <c r="H173" s="62" t="s">
        <v>864</v>
      </c>
      <c r="I173" s="62" t="s">
        <v>867</v>
      </c>
      <c r="J173" s="62" t="s">
        <v>872</v>
      </c>
      <c r="K173" s="62" t="s">
        <v>878</v>
      </c>
      <c r="L173" s="62" t="s">
        <v>883</v>
      </c>
    </row>
    <row r="174" spans="1:12" x14ac:dyDescent="0.3">
      <c r="A174" s="61">
        <v>174</v>
      </c>
      <c r="B174" s="62" t="s">
        <v>838</v>
      </c>
      <c r="C174" s="62" t="s">
        <v>839</v>
      </c>
      <c r="D174" s="62" t="s">
        <v>846</v>
      </c>
      <c r="E174" s="62" t="s">
        <v>852</v>
      </c>
      <c r="F174" s="62" t="s">
        <v>856</v>
      </c>
      <c r="G174" s="62" t="s">
        <v>858</v>
      </c>
      <c r="H174" s="62" t="s">
        <v>864</v>
      </c>
      <c r="I174" s="62" t="s">
        <v>869</v>
      </c>
      <c r="J174" s="62" t="s">
        <v>872</v>
      </c>
      <c r="K174" s="62" t="s">
        <v>878</v>
      </c>
      <c r="L174" s="62" t="s">
        <v>883</v>
      </c>
    </row>
    <row r="175" spans="1:12" x14ac:dyDescent="0.3">
      <c r="A175" s="61">
        <v>175</v>
      </c>
      <c r="B175" s="62" t="s">
        <v>838</v>
      </c>
      <c r="C175" s="62" t="s">
        <v>839</v>
      </c>
      <c r="D175" s="62" t="s">
        <v>846</v>
      </c>
      <c r="E175" s="62" t="s">
        <v>852</v>
      </c>
      <c r="F175" s="62" t="s">
        <v>856</v>
      </c>
      <c r="G175" s="62" t="s">
        <v>859</v>
      </c>
      <c r="H175" s="62" t="s">
        <v>863</v>
      </c>
      <c r="I175" s="62" t="s">
        <v>867</v>
      </c>
      <c r="J175" s="62" t="s">
        <v>872</v>
      </c>
      <c r="K175" s="62" t="s">
        <v>879</v>
      </c>
      <c r="L175" s="62" t="s">
        <v>883</v>
      </c>
    </row>
    <row r="176" spans="1:12" x14ac:dyDescent="0.3">
      <c r="A176" s="61">
        <v>176</v>
      </c>
      <c r="B176" s="62" t="s">
        <v>838</v>
      </c>
      <c r="C176" s="62" t="s">
        <v>840</v>
      </c>
      <c r="D176" s="62" t="s">
        <v>846</v>
      </c>
      <c r="E176" s="62" t="s">
        <v>851</v>
      </c>
      <c r="F176" s="62" t="s">
        <v>855</v>
      </c>
      <c r="G176" s="62" t="s">
        <v>858</v>
      </c>
      <c r="H176" s="62" t="s">
        <v>862</v>
      </c>
      <c r="I176" s="62" t="s">
        <v>869</v>
      </c>
      <c r="J176" s="62" t="s">
        <v>873</v>
      </c>
      <c r="K176" s="62" t="s">
        <v>878</v>
      </c>
      <c r="L176" s="62" t="s">
        <v>883</v>
      </c>
    </row>
    <row r="177" spans="1:12" x14ac:dyDescent="0.3">
      <c r="A177" s="61">
        <v>177</v>
      </c>
      <c r="B177" s="62" t="s">
        <v>836</v>
      </c>
      <c r="C177" s="62" t="s">
        <v>839</v>
      </c>
      <c r="D177" s="62" t="s">
        <v>845</v>
      </c>
      <c r="E177" s="62" t="s">
        <v>850</v>
      </c>
      <c r="F177" s="62" t="s">
        <v>854</v>
      </c>
      <c r="G177" s="62" t="s">
        <v>857</v>
      </c>
      <c r="H177" s="62" t="s">
        <v>861</v>
      </c>
      <c r="I177" s="62" t="s">
        <v>869</v>
      </c>
      <c r="J177" s="62" t="s">
        <v>874</v>
      </c>
      <c r="K177" s="62" t="s">
        <v>876</v>
      </c>
      <c r="L177" s="62" t="s">
        <v>885</v>
      </c>
    </row>
    <row r="178" spans="1:12" x14ac:dyDescent="0.3">
      <c r="A178" s="61">
        <v>178</v>
      </c>
      <c r="B178" s="62" t="s">
        <v>836</v>
      </c>
      <c r="C178" s="62" t="s">
        <v>839</v>
      </c>
      <c r="D178" s="62" t="s">
        <v>845</v>
      </c>
      <c r="E178" s="62" t="s">
        <v>852</v>
      </c>
      <c r="F178" s="62" t="s">
        <v>854</v>
      </c>
      <c r="G178" s="62" t="s">
        <v>859</v>
      </c>
      <c r="H178" s="62" t="s">
        <v>862</v>
      </c>
      <c r="I178" s="62" t="s">
        <v>867</v>
      </c>
      <c r="J178" s="62" t="s">
        <v>872</v>
      </c>
      <c r="K178" s="62" t="s">
        <v>878</v>
      </c>
      <c r="L178" s="62" t="s">
        <v>883</v>
      </c>
    </row>
    <row r="179" spans="1:12" x14ac:dyDescent="0.3">
      <c r="A179" s="61">
        <v>179</v>
      </c>
      <c r="B179" s="62" t="s">
        <v>836</v>
      </c>
      <c r="C179" s="62" t="s">
        <v>839</v>
      </c>
      <c r="D179" s="62" t="s">
        <v>846</v>
      </c>
      <c r="E179" s="62" t="s">
        <v>852</v>
      </c>
      <c r="F179" s="62" t="s">
        <v>854</v>
      </c>
      <c r="G179" s="62" t="s">
        <v>859</v>
      </c>
      <c r="H179" s="62" t="s">
        <v>861</v>
      </c>
      <c r="I179" s="62" t="s">
        <v>869</v>
      </c>
      <c r="J179" s="62" t="s">
        <v>874</v>
      </c>
      <c r="K179" s="62" t="s">
        <v>878</v>
      </c>
      <c r="L179" s="62" t="s">
        <v>885</v>
      </c>
    </row>
    <row r="180" spans="1:12" x14ac:dyDescent="0.3">
      <c r="A180" s="61">
        <v>180</v>
      </c>
      <c r="B180" s="62" t="s">
        <v>836</v>
      </c>
      <c r="C180" s="62" t="s">
        <v>841</v>
      </c>
      <c r="D180" s="62" t="s">
        <v>847</v>
      </c>
      <c r="E180" s="62" t="s">
        <v>850</v>
      </c>
      <c r="F180" s="62" t="s">
        <v>854</v>
      </c>
      <c r="G180" s="62" t="s">
        <v>857</v>
      </c>
      <c r="H180" s="62" t="s">
        <v>862</v>
      </c>
      <c r="I180" s="62" t="s">
        <v>869</v>
      </c>
      <c r="J180" s="62" t="s">
        <v>874</v>
      </c>
      <c r="K180" s="62" t="s">
        <v>876</v>
      </c>
      <c r="L180" s="62" t="s">
        <v>883</v>
      </c>
    </row>
    <row r="181" spans="1:12" x14ac:dyDescent="0.3">
      <c r="A181" s="61">
        <v>181</v>
      </c>
      <c r="B181" s="62" t="s">
        <v>836</v>
      </c>
      <c r="C181" s="62" t="s">
        <v>841</v>
      </c>
      <c r="D181" s="62" t="s">
        <v>847</v>
      </c>
      <c r="E181" s="62" t="s">
        <v>852</v>
      </c>
      <c r="F181" s="62" t="s">
        <v>854</v>
      </c>
      <c r="G181" s="62" t="s">
        <v>859</v>
      </c>
      <c r="H181" s="62" t="s">
        <v>864</v>
      </c>
      <c r="I181" s="62" t="s">
        <v>867</v>
      </c>
      <c r="J181" s="62" t="s">
        <v>872</v>
      </c>
      <c r="K181" s="62" t="s">
        <v>879</v>
      </c>
      <c r="L181" s="62" t="s">
        <v>883</v>
      </c>
    </row>
    <row r="182" spans="1:12" x14ac:dyDescent="0.3">
      <c r="A182" s="61">
        <v>182</v>
      </c>
      <c r="B182" s="62" t="s">
        <v>836</v>
      </c>
      <c r="C182" s="62" t="s">
        <v>841</v>
      </c>
      <c r="D182" s="62" t="s">
        <v>847</v>
      </c>
      <c r="E182" s="62" t="s">
        <v>852</v>
      </c>
      <c r="F182" s="62" t="s">
        <v>856</v>
      </c>
      <c r="G182" s="62" t="s">
        <v>859</v>
      </c>
      <c r="H182" s="62" t="s">
        <v>863</v>
      </c>
      <c r="I182" s="62" t="s">
        <v>867</v>
      </c>
      <c r="J182" s="62" t="s">
        <v>872</v>
      </c>
      <c r="K182" s="62" t="s">
        <v>876</v>
      </c>
      <c r="L182" s="62" t="s">
        <v>885</v>
      </c>
    </row>
    <row r="183" spans="1:12" x14ac:dyDescent="0.3">
      <c r="A183" s="61">
        <v>183</v>
      </c>
      <c r="B183" s="62" t="s">
        <v>836</v>
      </c>
      <c r="C183" s="62" t="s">
        <v>841</v>
      </c>
      <c r="D183" s="62" t="s">
        <v>847</v>
      </c>
      <c r="E183" s="62" t="s">
        <v>852</v>
      </c>
      <c r="F183" s="62" t="s">
        <v>856</v>
      </c>
      <c r="G183" s="62" t="s">
        <v>859</v>
      </c>
      <c r="H183" s="62" t="s">
        <v>863</v>
      </c>
      <c r="I183" s="62" t="s">
        <v>867</v>
      </c>
      <c r="J183" s="62" t="s">
        <v>872</v>
      </c>
      <c r="K183" s="62" t="s">
        <v>876</v>
      </c>
      <c r="L183" s="62" t="s">
        <v>885</v>
      </c>
    </row>
    <row r="184" spans="1:12" x14ac:dyDescent="0.3">
      <c r="A184" s="61">
        <v>184</v>
      </c>
      <c r="B184" s="62" t="s">
        <v>836</v>
      </c>
      <c r="C184" s="62" t="s">
        <v>841</v>
      </c>
      <c r="D184" s="62" t="s">
        <v>847</v>
      </c>
      <c r="E184" s="62" t="s">
        <v>852</v>
      </c>
      <c r="F184" s="62" t="s">
        <v>856</v>
      </c>
      <c r="G184" s="62" t="s">
        <v>859</v>
      </c>
      <c r="H184" s="62" t="s">
        <v>864</v>
      </c>
      <c r="I184" s="62" t="s">
        <v>867</v>
      </c>
      <c r="J184" s="62" t="s">
        <v>874</v>
      </c>
      <c r="K184" s="62" t="s">
        <v>878</v>
      </c>
      <c r="L184" s="62" t="s">
        <v>883</v>
      </c>
    </row>
    <row r="185" spans="1:12" x14ac:dyDescent="0.3">
      <c r="A185" s="61">
        <v>185</v>
      </c>
      <c r="B185" s="62" t="s">
        <v>837</v>
      </c>
      <c r="C185" s="62" t="s">
        <v>840</v>
      </c>
      <c r="D185" s="62" t="s">
        <v>846</v>
      </c>
      <c r="E185" s="62" t="s">
        <v>852</v>
      </c>
      <c r="F185" s="62" t="s">
        <v>856</v>
      </c>
      <c r="G185" s="62" t="s">
        <v>858</v>
      </c>
      <c r="H185" s="62" t="s">
        <v>863</v>
      </c>
      <c r="I185" s="62" t="s">
        <v>869</v>
      </c>
      <c r="J185" s="62" t="s">
        <v>874</v>
      </c>
      <c r="K185" s="62" t="s">
        <v>880</v>
      </c>
      <c r="L185" s="62" t="s">
        <v>885</v>
      </c>
    </row>
    <row r="186" spans="1:12" x14ac:dyDescent="0.3">
      <c r="A186" s="61">
        <v>186</v>
      </c>
      <c r="B186" s="62" t="s">
        <v>837</v>
      </c>
      <c r="C186" s="62" t="s">
        <v>841</v>
      </c>
      <c r="D186" s="62" t="s">
        <v>847</v>
      </c>
      <c r="E186" s="62" t="s">
        <v>852</v>
      </c>
      <c r="F186" s="62" t="s">
        <v>856</v>
      </c>
      <c r="G186" s="62" t="s">
        <v>857</v>
      </c>
      <c r="H186" s="62" t="s">
        <v>861</v>
      </c>
      <c r="I186" s="62" t="s">
        <v>867</v>
      </c>
      <c r="J186" s="62" t="s">
        <v>874</v>
      </c>
      <c r="K186" s="62" t="s">
        <v>876</v>
      </c>
      <c r="L186" s="62" t="s">
        <v>885</v>
      </c>
    </row>
    <row r="187" spans="1:12" x14ac:dyDescent="0.3">
      <c r="A187" s="61">
        <v>187</v>
      </c>
      <c r="B187" s="62" t="s">
        <v>837</v>
      </c>
      <c r="C187" s="62" t="s">
        <v>841</v>
      </c>
      <c r="D187" s="62" t="s">
        <v>847</v>
      </c>
      <c r="E187" s="62" t="s">
        <v>852</v>
      </c>
      <c r="F187" s="62" t="s">
        <v>856</v>
      </c>
      <c r="G187" s="62" t="s">
        <v>859</v>
      </c>
      <c r="H187" s="62" t="s">
        <v>862</v>
      </c>
      <c r="I187" s="62" t="s">
        <v>869</v>
      </c>
      <c r="J187" s="62" t="s">
        <v>874</v>
      </c>
      <c r="K187" s="62" t="s">
        <v>878</v>
      </c>
      <c r="L187" s="62" t="s">
        <v>885</v>
      </c>
    </row>
    <row r="188" spans="1:12" x14ac:dyDescent="0.3">
      <c r="A188" s="61">
        <v>188</v>
      </c>
      <c r="B188" s="62" t="s">
        <v>837</v>
      </c>
      <c r="C188" s="62" t="s">
        <v>841</v>
      </c>
      <c r="D188" s="62" t="s">
        <v>847</v>
      </c>
      <c r="E188" s="62" t="s">
        <v>852</v>
      </c>
      <c r="F188" s="62" t="s">
        <v>856</v>
      </c>
      <c r="G188" s="62" t="s">
        <v>859</v>
      </c>
      <c r="H188" s="62" t="s">
        <v>863</v>
      </c>
      <c r="I188" s="62" t="s">
        <v>869</v>
      </c>
      <c r="J188" s="62" t="s">
        <v>872</v>
      </c>
      <c r="K188" s="62" t="s">
        <v>876</v>
      </c>
      <c r="L188" s="62" t="s">
        <v>885</v>
      </c>
    </row>
    <row r="189" spans="1:12" x14ac:dyDescent="0.3">
      <c r="A189" s="61">
        <v>189</v>
      </c>
      <c r="B189" s="62" t="s">
        <v>838</v>
      </c>
      <c r="C189" s="62" t="s">
        <v>839</v>
      </c>
      <c r="D189" s="62" t="s">
        <v>846</v>
      </c>
      <c r="E189" s="62" t="s">
        <v>850</v>
      </c>
      <c r="F189" s="62" t="s">
        <v>854</v>
      </c>
      <c r="G189" s="62" t="s">
        <v>857</v>
      </c>
      <c r="H189" s="62" t="s">
        <v>861</v>
      </c>
      <c r="I189" s="62" t="s">
        <v>867</v>
      </c>
      <c r="J189" s="62" t="s">
        <v>872</v>
      </c>
      <c r="K189" s="62" t="s">
        <v>878</v>
      </c>
      <c r="L189" s="62" t="s">
        <v>883</v>
      </c>
    </row>
    <row r="190" spans="1:12" x14ac:dyDescent="0.3">
      <c r="A190" s="61">
        <v>190</v>
      </c>
      <c r="B190" s="62" t="s">
        <v>836</v>
      </c>
      <c r="C190" s="62" t="s">
        <v>841</v>
      </c>
      <c r="D190" s="62" t="s">
        <v>847</v>
      </c>
      <c r="E190" s="62" t="s">
        <v>852</v>
      </c>
      <c r="F190" s="62" t="s">
        <v>854</v>
      </c>
      <c r="G190" s="62" t="s">
        <v>857</v>
      </c>
      <c r="H190" s="62" t="s">
        <v>862</v>
      </c>
      <c r="I190" s="62" t="s">
        <v>869</v>
      </c>
      <c r="J190" s="62" t="s">
        <v>874</v>
      </c>
      <c r="K190" s="62" t="s">
        <v>876</v>
      </c>
      <c r="L190" s="62" t="s">
        <v>885</v>
      </c>
    </row>
    <row r="191" spans="1:12" x14ac:dyDescent="0.3">
      <c r="A191" s="61">
        <v>191</v>
      </c>
      <c r="B191" s="62" t="s">
        <v>836</v>
      </c>
      <c r="C191" s="62" t="s">
        <v>839</v>
      </c>
      <c r="D191" s="62" t="s">
        <v>845</v>
      </c>
      <c r="E191" s="62" t="s">
        <v>850</v>
      </c>
      <c r="F191" s="62" t="s">
        <v>854</v>
      </c>
      <c r="G191" s="62" t="s">
        <v>857</v>
      </c>
      <c r="H191" s="62" t="s">
        <v>862</v>
      </c>
      <c r="I191" s="62" t="s">
        <v>869</v>
      </c>
      <c r="J191" s="62" t="s">
        <v>874</v>
      </c>
      <c r="K191" s="62" t="s">
        <v>876</v>
      </c>
      <c r="L191" s="62" t="s">
        <v>885</v>
      </c>
    </row>
    <row r="192" spans="1:12" x14ac:dyDescent="0.3">
      <c r="A192" s="61">
        <v>192</v>
      </c>
      <c r="B192" s="62" t="s">
        <v>836</v>
      </c>
      <c r="C192" s="62" t="s">
        <v>839</v>
      </c>
      <c r="D192" s="62" t="s">
        <v>845</v>
      </c>
      <c r="E192" s="62" t="s">
        <v>852</v>
      </c>
      <c r="F192" s="62" t="s">
        <v>856</v>
      </c>
      <c r="G192" s="62" t="s">
        <v>859</v>
      </c>
      <c r="H192" s="62" t="s">
        <v>862</v>
      </c>
      <c r="I192" s="62" t="s">
        <v>869</v>
      </c>
      <c r="J192" s="62" t="s">
        <v>874</v>
      </c>
      <c r="K192" s="62" t="s">
        <v>876</v>
      </c>
      <c r="L192" s="62" t="s">
        <v>883</v>
      </c>
    </row>
    <row r="193" spans="1:12" x14ac:dyDescent="0.3">
      <c r="A193" s="61">
        <v>193</v>
      </c>
      <c r="B193" s="62" t="s">
        <v>836</v>
      </c>
      <c r="C193" s="62" t="s">
        <v>839</v>
      </c>
      <c r="D193" s="62" t="s">
        <v>846</v>
      </c>
      <c r="E193" s="62" t="s">
        <v>850</v>
      </c>
      <c r="F193" s="62" t="s">
        <v>856</v>
      </c>
      <c r="G193" s="62" t="s">
        <v>859</v>
      </c>
      <c r="H193" s="62" t="s">
        <v>861</v>
      </c>
      <c r="I193" s="62" t="s">
        <v>869</v>
      </c>
      <c r="J193" s="62" t="s">
        <v>872</v>
      </c>
      <c r="K193" s="62" t="s">
        <v>878</v>
      </c>
      <c r="L193" s="62" t="s">
        <v>885</v>
      </c>
    </row>
    <row r="194" spans="1:12" x14ac:dyDescent="0.3">
      <c r="A194" s="61">
        <v>194</v>
      </c>
      <c r="B194" s="62" t="s">
        <v>836</v>
      </c>
      <c r="C194" s="62" t="s">
        <v>839</v>
      </c>
      <c r="D194" s="62" t="s">
        <v>846</v>
      </c>
      <c r="E194" s="62" t="s">
        <v>850</v>
      </c>
      <c r="F194" s="62" t="s">
        <v>856</v>
      </c>
      <c r="G194" s="62" t="s">
        <v>859</v>
      </c>
      <c r="H194" s="62" t="s">
        <v>862</v>
      </c>
      <c r="I194" s="62" t="s">
        <v>867</v>
      </c>
      <c r="J194" s="62" t="s">
        <v>873</v>
      </c>
      <c r="K194" s="62" t="s">
        <v>878</v>
      </c>
      <c r="L194" s="62" t="s">
        <v>885</v>
      </c>
    </row>
    <row r="195" spans="1:12" x14ac:dyDescent="0.3">
      <c r="A195" s="61">
        <v>195</v>
      </c>
      <c r="B195" s="62" t="s">
        <v>836</v>
      </c>
      <c r="C195" s="62" t="s">
        <v>839</v>
      </c>
      <c r="D195" s="62" t="s">
        <v>846</v>
      </c>
      <c r="E195" s="62" t="s">
        <v>850</v>
      </c>
      <c r="F195" s="62" t="s">
        <v>856</v>
      </c>
      <c r="G195" s="62" t="s">
        <v>859</v>
      </c>
      <c r="H195" s="62" t="s">
        <v>862</v>
      </c>
      <c r="I195" s="62" t="s">
        <v>867</v>
      </c>
      <c r="J195" s="62" t="s">
        <v>874</v>
      </c>
      <c r="K195" s="62" t="s">
        <v>878</v>
      </c>
      <c r="L195" s="62" t="s">
        <v>885</v>
      </c>
    </row>
    <row r="196" spans="1:12" x14ac:dyDescent="0.3">
      <c r="A196" s="61">
        <v>196</v>
      </c>
      <c r="B196" s="62" t="s">
        <v>836</v>
      </c>
      <c r="C196" s="62" t="s">
        <v>839</v>
      </c>
      <c r="D196" s="62" t="s">
        <v>846</v>
      </c>
      <c r="E196" s="62" t="s">
        <v>850</v>
      </c>
      <c r="F196" s="62" t="s">
        <v>856</v>
      </c>
      <c r="G196" s="62" t="s">
        <v>859</v>
      </c>
      <c r="H196" s="62" t="s">
        <v>862</v>
      </c>
      <c r="I196" s="62" t="s">
        <v>869</v>
      </c>
      <c r="J196" s="62" t="s">
        <v>874</v>
      </c>
      <c r="K196" s="62" t="s">
        <v>880</v>
      </c>
      <c r="L196" s="62" t="s">
        <v>883</v>
      </c>
    </row>
    <row r="197" spans="1:12" x14ac:dyDescent="0.3">
      <c r="A197" s="61">
        <v>197</v>
      </c>
      <c r="B197" s="62" t="s">
        <v>836</v>
      </c>
      <c r="C197" s="62" t="s">
        <v>840</v>
      </c>
      <c r="D197" s="62" t="s">
        <v>846</v>
      </c>
      <c r="E197" s="62" t="s">
        <v>851</v>
      </c>
      <c r="F197" s="62" t="s">
        <v>855</v>
      </c>
      <c r="G197" s="62" t="s">
        <v>858</v>
      </c>
      <c r="H197" s="62" t="s">
        <v>862</v>
      </c>
      <c r="I197" s="62" t="s">
        <v>868</v>
      </c>
      <c r="J197" s="62" t="s">
        <v>872</v>
      </c>
      <c r="K197" s="62" t="s">
        <v>877</v>
      </c>
      <c r="L197" s="62" t="s">
        <v>883</v>
      </c>
    </row>
    <row r="198" spans="1:12" x14ac:dyDescent="0.3">
      <c r="A198" s="61">
        <v>198</v>
      </c>
      <c r="B198" s="62" t="s">
        <v>836</v>
      </c>
      <c r="C198" s="62" t="s">
        <v>840</v>
      </c>
      <c r="D198" s="62" t="s">
        <v>846</v>
      </c>
      <c r="E198" s="62" t="s">
        <v>852</v>
      </c>
      <c r="F198" s="62" t="s">
        <v>856</v>
      </c>
      <c r="G198" s="62" t="s">
        <v>859</v>
      </c>
      <c r="H198" s="62" t="s">
        <v>862</v>
      </c>
      <c r="I198" s="62" t="s">
        <v>868</v>
      </c>
      <c r="J198" s="62" t="s">
        <v>874</v>
      </c>
      <c r="K198" s="62" t="s">
        <v>878</v>
      </c>
      <c r="L198" s="62" t="s">
        <v>884</v>
      </c>
    </row>
    <row r="199" spans="1:12" x14ac:dyDescent="0.3">
      <c r="A199" s="61">
        <v>199</v>
      </c>
      <c r="B199" s="62" t="s">
        <v>837</v>
      </c>
      <c r="C199" s="62" t="s">
        <v>840</v>
      </c>
      <c r="D199" s="62" t="s">
        <v>846</v>
      </c>
      <c r="E199" s="62" t="s">
        <v>852</v>
      </c>
      <c r="F199" s="62" t="s">
        <v>855</v>
      </c>
      <c r="G199" s="62" t="s">
        <v>858</v>
      </c>
      <c r="H199" s="62" t="s">
        <v>862</v>
      </c>
      <c r="I199" s="62" t="s">
        <v>869</v>
      </c>
      <c r="J199" s="62" t="s">
        <v>873</v>
      </c>
      <c r="K199" s="62" t="s">
        <v>877</v>
      </c>
      <c r="L199" s="62" t="s">
        <v>883</v>
      </c>
    </row>
    <row r="200" spans="1:12" x14ac:dyDescent="0.3">
      <c r="A200" s="61">
        <v>200</v>
      </c>
      <c r="B200" s="62" t="s">
        <v>837</v>
      </c>
      <c r="C200" s="62" t="s">
        <v>840</v>
      </c>
      <c r="D200" s="62" t="s">
        <v>846</v>
      </c>
      <c r="E200" s="62" t="s">
        <v>852</v>
      </c>
      <c r="F200" s="62" t="s">
        <v>856</v>
      </c>
      <c r="G200" s="62" t="s">
        <v>859</v>
      </c>
      <c r="H200" s="62" t="s">
        <v>863</v>
      </c>
      <c r="I200" s="62" t="s">
        <v>868</v>
      </c>
      <c r="J200" s="62" t="s">
        <v>874</v>
      </c>
      <c r="K200" s="62" t="s">
        <v>878</v>
      </c>
      <c r="L200" s="62" t="s">
        <v>885</v>
      </c>
    </row>
    <row r="201" spans="1:12" x14ac:dyDescent="0.3">
      <c r="A201" s="61">
        <v>201</v>
      </c>
      <c r="B201" s="62" t="s">
        <v>837</v>
      </c>
      <c r="C201" s="62" t="s">
        <v>841</v>
      </c>
      <c r="D201" s="62" t="s">
        <v>847</v>
      </c>
      <c r="E201" s="62" t="s">
        <v>852</v>
      </c>
      <c r="F201" s="62" t="s">
        <v>856</v>
      </c>
      <c r="G201" s="62" t="s">
        <v>858</v>
      </c>
      <c r="H201" s="62" t="s">
        <v>864</v>
      </c>
      <c r="I201" s="62" t="s">
        <v>869</v>
      </c>
      <c r="J201" s="62" t="s">
        <v>872</v>
      </c>
      <c r="K201" s="62" t="s">
        <v>876</v>
      </c>
      <c r="L201" s="62" t="s">
        <v>885</v>
      </c>
    </row>
    <row r="202" spans="1:12" x14ac:dyDescent="0.3">
      <c r="A202" s="61">
        <v>202</v>
      </c>
      <c r="B202" s="62" t="s">
        <v>838</v>
      </c>
      <c r="C202" s="62" t="s">
        <v>839</v>
      </c>
      <c r="D202" s="62" t="s">
        <v>846</v>
      </c>
      <c r="E202" s="62" t="s">
        <v>852</v>
      </c>
      <c r="F202" s="62" t="s">
        <v>856</v>
      </c>
      <c r="G202" s="62" t="s">
        <v>858</v>
      </c>
      <c r="H202" s="62" t="s">
        <v>863</v>
      </c>
      <c r="I202" s="62" t="s">
        <v>867</v>
      </c>
      <c r="J202" s="62" t="s">
        <v>872</v>
      </c>
      <c r="K202" s="62" t="s">
        <v>878</v>
      </c>
      <c r="L202" s="62" t="s">
        <v>883</v>
      </c>
    </row>
    <row r="203" spans="1:12" x14ac:dyDescent="0.3">
      <c r="A203" s="61">
        <v>203</v>
      </c>
      <c r="B203" s="62" t="s">
        <v>836</v>
      </c>
      <c r="C203" s="62" t="s">
        <v>839</v>
      </c>
      <c r="D203" s="62" t="s">
        <v>845</v>
      </c>
      <c r="E203" s="62" t="s">
        <v>852</v>
      </c>
      <c r="F203" s="62" t="s">
        <v>854</v>
      </c>
      <c r="G203" s="62" t="s">
        <v>858</v>
      </c>
      <c r="H203" s="62" t="s">
        <v>862</v>
      </c>
      <c r="I203" s="62" t="s">
        <v>869</v>
      </c>
      <c r="J203" s="62" t="s">
        <v>874</v>
      </c>
      <c r="K203" s="62" t="s">
        <v>876</v>
      </c>
      <c r="L203" s="62" t="s">
        <v>885</v>
      </c>
    </row>
    <row r="204" spans="1:12" x14ac:dyDescent="0.3">
      <c r="A204" s="61">
        <v>204</v>
      </c>
      <c r="B204" s="62" t="s">
        <v>842</v>
      </c>
      <c r="C204" s="62" t="s">
        <v>840</v>
      </c>
      <c r="D204" s="62" t="s">
        <v>846</v>
      </c>
      <c r="E204" s="62" t="s">
        <v>851</v>
      </c>
      <c r="F204" s="62" t="s">
        <v>855</v>
      </c>
      <c r="G204" s="62" t="s">
        <v>858</v>
      </c>
      <c r="H204" s="62" t="s">
        <v>862</v>
      </c>
      <c r="I204" s="62" t="s">
        <v>868</v>
      </c>
      <c r="J204" s="62" t="s">
        <v>873</v>
      </c>
      <c r="K204" s="62" t="s">
        <v>877</v>
      </c>
      <c r="L204" s="62" t="s">
        <v>884</v>
      </c>
    </row>
    <row r="205" spans="1:12" x14ac:dyDescent="0.3">
      <c r="A205" s="61">
        <v>205</v>
      </c>
      <c r="B205" s="62" t="s">
        <v>837</v>
      </c>
      <c r="C205" s="62" t="s">
        <v>840</v>
      </c>
      <c r="D205" s="62" t="s">
        <v>846</v>
      </c>
      <c r="E205" s="62" t="s">
        <v>850</v>
      </c>
      <c r="F205" s="62" t="s">
        <v>855</v>
      </c>
      <c r="G205" s="62" t="s">
        <v>858</v>
      </c>
      <c r="H205" s="62" t="s">
        <v>862</v>
      </c>
      <c r="I205" s="62" t="s">
        <v>868</v>
      </c>
      <c r="J205" s="62" t="s">
        <v>872</v>
      </c>
      <c r="K205" s="62" t="s">
        <v>877</v>
      </c>
      <c r="L205" s="62" t="s">
        <v>884</v>
      </c>
    </row>
    <row r="206" spans="1:12" x14ac:dyDescent="0.3">
      <c r="A206" s="61">
        <v>206</v>
      </c>
      <c r="B206" s="62" t="s">
        <v>838</v>
      </c>
      <c r="C206" s="62" t="s">
        <v>839</v>
      </c>
      <c r="D206" s="62" t="s">
        <v>846</v>
      </c>
      <c r="E206" s="62" t="s">
        <v>852</v>
      </c>
      <c r="F206" s="62" t="s">
        <v>856</v>
      </c>
      <c r="G206" s="62" t="s">
        <v>859</v>
      </c>
      <c r="H206" s="62" t="s">
        <v>862</v>
      </c>
      <c r="I206" s="62" t="s">
        <v>869</v>
      </c>
      <c r="J206" s="62" t="s">
        <v>872</v>
      </c>
      <c r="K206" s="62" t="s">
        <v>878</v>
      </c>
      <c r="L206" s="62" t="s">
        <v>883</v>
      </c>
    </row>
    <row r="207" spans="1:12" x14ac:dyDescent="0.3">
      <c r="A207" s="61">
        <v>207</v>
      </c>
      <c r="B207" s="62" t="s">
        <v>836</v>
      </c>
      <c r="C207" s="62" t="s">
        <v>839</v>
      </c>
      <c r="D207" s="62" t="s">
        <v>848</v>
      </c>
      <c r="E207" s="62" t="s">
        <v>852</v>
      </c>
      <c r="F207" s="62" t="s">
        <v>854</v>
      </c>
      <c r="G207" s="62" t="s">
        <v>858</v>
      </c>
      <c r="H207" s="62" t="s">
        <v>862</v>
      </c>
      <c r="I207" s="62" t="s">
        <v>867</v>
      </c>
      <c r="J207" s="62" t="s">
        <v>872</v>
      </c>
      <c r="K207" s="62" t="s">
        <v>876</v>
      </c>
      <c r="L207" s="62" t="s">
        <v>883</v>
      </c>
    </row>
    <row r="208" spans="1:12" x14ac:dyDescent="0.3">
      <c r="A208" s="61">
        <v>208</v>
      </c>
      <c r="B208" s="62" t="s">
        <v>836</v>
      </c>
      <c r="C208" s="62" t="s">
        <v>839</v>
      </c>
      <c r="D208" s="62" t="s">
        <v>846</v>
      </c>
      <c r="E208" s="62" t="s">
        <v>852</v>
      </c>
      <c r="F208" s="62" t="s">
        <v>856</v>
      </c>
      <c r="G208" s="62" t="s">
        <v>859</v>
      </c>
      <c r="H208" s="62" t="s">
        <v>863</v>
      </c>
      <c r="I208" s="62" t="s">
        <v>867</v>
      </c>
      <c r="J208" s="62" t="s">
        <v>872</v>
      </c>
      <c r="K208" s="62" t="s">
        <v>878</v>
      </c>
      <c r="L208" s="62" t="s">
        <v>883</v>
      </c>
    </row>
    <row r="209" spans="1:12" x14ac:dyDescent="0.3">
      <c r="A209" s="61">
        <v>209</v>
      </c>
      <c r="B209" s="62" t="s">
        <v>838</v>
      </c>
      <c r="C209" s="62" t="s">
        <v>839</v>
      </c>
      <c r="D209" s="62" t="s">
        <v>846</v>
      </c>
      <c r="E209" s="62" t="s">
        <v>850</v>
      </c>
      <c r="F209" s="62" t="s">
        <v>856</v>
      </c>
      <c r="G209" s="62" t="s">
        <v>858</v>
      </c>
      <c r="H209" s="62" t="s">
        <v>861</v>
      </c>
      <c r="I209" s="62" t="s">
        <v>867</v>
      </c>
      <c r="J209" s="62" t="s">
        <v>872</v>
      </c>
      <c r="K209" s="62" t="s">
        <v>876</v>
      </c>
      <c r="L209" s="62" t="s">
        <v>885</v>
      </c>
    </row>
    <row r="210" spans="1:12" x14ac:dyDescent="0.3">
      <c r="A210" s="61">
        <v>210</v>
      </c>
      <c r="B210" s="62" t="s">
        <v>838</v>
      </c>
      <c r="C210" s="62" t="s">
        <v>839</v>
      </c>
      <c r="D210" s="62" t="s">
        <v>846</v>
      </c>
      <c r="E210" s="62" t="s">
        <v>852</v>
      </c>
      <c r="F210" s="62" t="s">
        <v>856</v>
      </c>
      <c r="G210" s="62" t="s">
        <v>859</v>
      </c>
      <c r="H210" s="62" t="s">
        <v>862</v>
      </c>
      <c r="I210" s="62" t="s">
        <v>869</v>
      </c>
      <c r="J210" s="62" t="s">
        <v>872</v>
      </c>
      <c r="K210" s="62" t="s">
        <v>878</v>
      </c>
      <c r="L210" s="62" t="s">
        <v>885</v>
      </c>
    </row>
    <row r="211" spans="1:12" x14ac:dyDescent="0.3">
      <c r="A211" s="61">
        <v>211</v>
      </c>
      <c r="B211" s="62" t="s">
        <v>836</v>
      </c>
      <c r="C211" s="62" t="s">
        <v>839</v>
      </c>
      <c r="D211" s="62" t="s">
        <v>845</v>
      </c>
      <c r="E211" s="62" t="s">
        <v>852</v>
      </c>
      <c r="F211" s="62" t="s">
        <v>854</v>
      </c>
      <c r="G211" s="62" t="s">
        <v>859</v>
      </c>
      <c r="H211" s="62" t="s">
        <v>861</v>
      </c>
      <c r="I211" s="62" t="s">
        <v>869</v>
      </c>
      <c r="J211" s="62" t="s">
        <v>874</v>
      </c>
      <c r="K211" s="62" t="s">
        <v>876</v>
      </c>
      <c r="L211" s="62" t="s">
        <v>885</v>
      </c>
    </row>
    <row r="212" spans="1:12" x14ac:dyDescent="0.3">
      <c r="A212" s="61">
        <v>212</v>
      </c>
      <c r="B212" s="62" t="s">
        <v>836</v>
      </c>
      <c r="C212" s="62" t="s">
        <v>839</v>
      </c>
      <c r="D212" s="62" t="s">
        <v>845</v>
      </c>
      <c r="E212" s="62" t="s">
        <v>852</v>
      </c>
      <c r="F212" s="62" t="s">
        <v>856</v>
      </c>
      <c r="G212" s="62" t="s">
        <v>859</v>
      </c>
      <c r="H212" s="62" t="s">
        <v>861</v>
      </c>
      <c r="I212" s="62" t="s">
        <v>869</v>
      </c>
      <c r="J212" s="62" t="s">
        <v>872</v>
      </c>
      <c r="K212" s="62" t="s">
        <v>877</v>
      </c>
      <c r="L212" s="62" t="s">
        <v>885</v>
      </c>
    </row>
    <row r="213" spans="1:12" x14ac:dyDescent="0.3">
      <c r="A213" s="61">
        <v>213</v>
      </c>
      <c r="B213" s="62" t="s">
        <v>836</v>
      </c>
      <c r="C213" s="62" t="s">
        <v>839</v>
      </c>
      <c r="D213" s="62" t="s">
        <v>846</v>
      </c>
      <c r="E213" s="62" t="s">
        <v>852</v>
      </c>
      <c r="F213" s="62" t="s">
        <v>856</v>
      </c>
      <c r="G213" s="62" t="s">
        <v>859</v>
      </c>
      <c r="H213" s="62" t="s">
        <v>864</v>
      </c>
      <c r="I213" s="62" t="s">
        <v>869</v>
      </c>
      <c r="J213" s="62" t="s">
        <v>872</v>
      </c>
      <c r="K213" s="62" t="s">
        <v>878</v>
      </c>
      <c r="L213" s="62" t="s">
        <v>885</v>
      </c>
    </row>
    <row r="214" spans="1:12" x14ac:dyDescent="0.3">
      <c r="A214" s="61">
        <v>214</v>
      </c>
      <c r="B214" s="64" t="s">
        <v>838</v>
      </c>
      <c r="C214" s="64" t="s">
        <v>839</v>
      </c>
      <c r="D214" s="65" t="s">
        <v>845</v>
      </c>
      <c r="E214" s="64" t="s">
        <v>852</v>
      </c>
      <c r="F214" s="64" t="s">
        <v>854</v>
      </c>
      <c r="G214" s="64" t="s">
        <v>858</v>
      </c>
      <c r="H214" s="64" t="s">
        <v>862</v>
      </c>
      <c r="I214" s="64" t="s">
        <v>867</v>
      </c>
      <c r="J214" s="64" t="s">
        <v>872</v>
      </c>
      <c r="K214" s="64" t="s">
        <v>876</v>
      </c>
      <c r="L214" s="64" t="s">
        <v>883</v>
      </c>
    </row>
    <row r="215" spans="1:12" x14ac:dyDescent="0.3">
      <c r="A215" s="61">
        <v>215</v>
      </c>
      <c r="B215" s="64" t="s">
        <v>838</v>
      </c>
      <c r="C215" s="64" t="s">
        <v>839</v>
      </c>
      <c r="D215" s="65" t="s">
        <v>846</v>
      </c>
      <c r="E215" s="64" t="s">
        <v>853</v>
      </c>
      <c r="F215" s="64" t="s">
        <v>856</v>
      </c>
      <c r="G215" s="64" t="s">
        <v>859</v>
      </c>
      <c r="H215" s="64" t="s">
        <v>862</v>
      </c>
      <c r="I215" s="64" t="s">
        <v>867</v>
      </c>
      <c r="J215" s="64" t="s">
        <v>872</v>
      </c>
      <c r="K215" s="64" t="s">
        <v>878</v>
      </c>
      <c r="L215" s="64" t="s">
        <v>883</v>
      </c>
    </row>
    <row r="216" spans="1:12" x14ac:dyDescent="0.3">
      <c r="A216" s="61">
        <v>216</v>
      </c>
      <c r="B216" s="62" t="s">
        <v>836</v>
      </c>
      <c r="C216" s="62" t="s">
        <v>839</v>
      </c>
      <c r="D216" s="62" t="s">
        <v>845</v>
      </c>
      <c r="E216" s="62" t="s">
        <v>852</v>
      </c>
      <c r="F216" s="62" t="s">
        <v>856</v>
      </c>
      <c r="G216" s="62" t="s">
        <v>857</v>
      </c>
      <c r="H216" s="62" t="s">
        <v>863</v>
      </c>
      <c r="I216" s="62" t="s">
        <v>869</v>
      </c>
      <c r="J216" s="62" t="s">
        <v>874</v>
      </c>
      <c r="K216" s="62" t="s">
        <v>876</v>
      </c>
      <c r="L216" s="62" t="s">
        <v>885</v>
      </c>
    </row>
    <row r="217" spans="1:12" x14ac:dyDescent="0.3">
      <c r="A217" s="61">
        <v>217</v>
      </c>
      <c r="B217" s="62" t="s">
        <v>836</v>
      </c>
      <c r="C217" s="62" t="s">
        <v>841</v>
      </c>
      <c r="D217" s="62" t="s">
        <v>847</v>
      </c>
      <c r="E217" s="62" t="s">
        <v>852</v>
      </c>
      <c r="F217" s="62" t="s">
        <v>854</v>
      </c>
      <c r="G217" s="62" t="s">
        <v>859</v>
      </c>
      <c r="H217" s="62" t="s">
        <v>861</v>
      </c>
      <c r="I217" s="62" t="s">
        <v>867</v>
      </c>
      <c r="J217" s="62" t="s">
        <v>874</v>
      </c>
      <c r="K217" s="62" t="s">
        <v>878</v>
      </c>
      <c r="L217" s="62" t="s">
        <v>883</v>
      </c>
    </row>
    <row r="218" spans="1:12" x14ac:dyDescent="0.3">
      <c r="A218" s="61">
        <v>218</v>
      </c>
      <c r="B218" s="62" t="s">
        <v>836</v>
      </c>
      <c r="C218" s="62" t="s">
        <v>841</v>
      </c>
      <c r="D218" s="62" t="s">
        <v>847</v>
      </c>
      <c r="E218" s="62" t="s">
        <v>852</v>
      </c>
      <c r="F218" s="62" t="s">
        <v>854</v>
      </c>
      <c r="G218" s="62" t="s">
        <v>859</v>
      </c>
      <c r="H218" s="62" t="s">
        <v>861</v>
      </c>
      <c r="I218" s="62" t="s">
        <v>867</v>
      </c>
      <c r="J218" s="62" t="s">
        <v>874</v>
      </c>
      <c r="K218" s="62" t="s">
        <v>877</v>
      </c>
      <c r="L218" s="62" t="s">
        <v>885</v>
      </c>
    </row>
    <row r="219" spans="1:12" x14ac:dyDescent="0.3">
      <c r="A219" s="61">
        <v>219</v>
      </c>
      <c r="B219" s="62" t="s">
        <v>837</v>
      </c>
      <c r="C219" s="62" t="s">
        <v>841</v>
      </c>
      <c r="D219" s="62" t="s">
        <v>847</v>
      </c>
      <c r="E219" s="62" t="s">
        <v>852</v>
      </c>
      <c r="F219" s="62" t="s">
        <v>856</v>
      </c>
      <c r="G219" s="62" t="s">
        <v>859</v>
      </c>
      <c r="H219" s="62" t="s">
        <v>863</v>
      </c>
      <c r="I219" s="62" t="s">
        <v>869</v>
      </c>
      <c r="J219" s="62" t="s">
        <v>874</v>
      </c>
      <c r="K219" s="62" t="s">
        <v>878</v>
      </c>
      <c r="L219" s="62" t="s">
        <v>883</v>
      </c>
    </row>
    <row r="220" spans="1:12" x14ac:dyDescent="0.3">
      <c r="A220" s="61">
        <v>220</v>
      </c>
      <c r="B220" s="62" t="s">
        <v>837</v>
      </c>
      <c r="C220" s="62" t="s">
        <v>840</v>
      </c>
      <c r="D220" s="62" t="s">
        <v>846</v>
      </c>
      <c r="E220" s="62" t="s">
        <v>852</v>
      </c>
      <c r="F220" s="62" t="s">
        <v>855</v>
      </c>
      <c r="G220" s="62" t="s">
        <v>858</v>
      </c>
      <c r="H220" s="62" t="s">
        <v>863</v>
      </c>
      <c r="I220" s="62" t="s">
        <v>869</v>
      </c>
      <c r="J220" s="62" t="s">
        <v>874</v>
      </c>
      <c r="K220" s="62" t="s">
        <v>878</v>
      </c>
      <c r="L220" s="62" t="s">
        <v>883</v>
      </c>
    </row>
    <row r="221" spans="1:12" x14ac:dyDescent="0.3">
      <c r="A221" s="61">
        <v>221</v>
      </c>
      <c r="B221" s="62" t="s">
        <v>838</v>
      </c>
      <c r="C221" s="62" t="s">
        <v>840</v>
      </c>
      <c r="D221" s="62" t="s">
        <v>846</v>
      </c>
      <c r="E221" s="62" t="s">
        <v>851</v>
      </c>
      <c r="F221" s="62" t="s">
        <v>855</v>
      </c>
      <c r="G221" s="62" t="s">
        <v>858</v>
      </c>
      <c r="H221" s="62" t="s">
        <v>862</v>
      </c>
      <c r="I221" s="62" t="s">
        <v>868</v>
      </c>
      <c r="J221" s="62" t="s">
        <v>872</v>
      </c>
      <c r="K221" s="62" t="s">
        <v>877</v>
      </c>
      <c r="L221" s="62" t="s">
        <v>884</v>
      </c>
    </row>
    <row r="222" spans="1:12" x14ac:dyDescent="0.3">
      <c r="A222" s="61">
        <v>222</v>
      </c>
      <c r="B222" s="62" t="s">
        <v>836</v>
      </c>
      <c r="C222" s="62" t="s">
        <v>840</v>
      </c>
      <c r="D222" s="62" t="s">
        <v>846</v>
      </c>
      <c r="E222" s="62" t="s">
        <v>851</v>
      </c>
      <c r="F222" s="62" t="s">
        <v>855</v>
      </c>
      <c r="G222" s="62" t="s">
        <v>858</v>
      </c>
      <c r="H222" s="62" t="s">
        <v>862</v>
      </c>
      <c r="I222" s="62" t="s">
        <v>870</v>
      </c>
      <c r="J222" s="62" t="s">
        <v>872</v>
      </c>
      <c r="K222" s="62" t="s">
        <v>877</v>
      </c>
      <c r="L222" s="62" t="s">
        <v>883</v>
      </c>
    </row>
    <row r="223" spans="1:12" x14ac:dyDescent="0.3">
      <c r="A223" s="61">
        <v>223</v>
      </c>
      <c r="B223" s="62" t="s">
        <v>836</v>
      </c>
      <c r="C223" s="62" t="s">
        <v>841</v>
      </c>
      <c r="D223" s="62" t="s">
        <v>847</v>
      </c>
      <c r="E223" s="62" t="s">
        <v>852</v>
      </c>
      <c r="F223" s="62" t="s">
        <v>855</v>
      </c>
      <c r="G223" s="62" t="s">
        <v>859</v>
      </c>
      <c r="H223" s="62" t="s">
        <v>862</v>
      </c>
      <c r="I223" s="62" t="s">
        <v>868</v>
      </c>
      <c r="J223" s="62" t="s">
        <v>873</v>
      </c>
      <c r="K223" s="62" t="s">
        <v>878</v>
      </c>
      <c r="L223" s="62" t="s">
        <v>884</v>
      </c>
    </row>
    <row r="224" spans="1:12" x14ac:dyDescent="0.3">
      <c r="A224" s="61">
        <v>224</v>
      </c>
      <c r="B224" s="62" t="s">
        <v>837</v>
      </c>
      <c r="C224" s="62" t="s">
        <v>841</v>
      </c>
      <c r="D224" s="62" t="s">
        <v>847</v>
      </c>
      <c r="E224" s="62" t="s">
        <v>852</v>
      </c>
      <c r="F224" s="62" t="s">
        <v>854</v>
      </c>
      <c r="G224" s="62" t="s">
        <v>859</v>
      </c>
      <c r="H224" s="62" t="s">
        <v>862</v>
      </c>
      <c r="I224" s="62" t="s">
        <v>869</v>
      </c>
      <c r="J224" s="62" t="s">
        <v>874</v>
      </c>
      <c r="K224" s="62" t="s">
        <v>878</v>
      </c>
      <c r="L224" s="62" t="s">
        <v>885</v>
      </c>
    </row>
    <row r="225" spans="1:12" x14ac:dyDescent="0.3">
      <c r="A225" s="61">
        <v>225</v>
      </c>
      <c r="B225" s="62" t="s">
        <v>836</v>
      </c>
      <c r="C225" s="62" t="s">
        <v>839</v>
      </c>
      <c r="D225" s="62" t="s">
        <v>845</v>
      </c>
      <c r="E225" s="62" t="s">
        <v>852</v>
      </c>
      <c r="F225" s="62" t="s">
        <v>854</v>
      </c>
      <c r="G225" s="62" t="s">
        <v>857</v>
      </c>
      <c r="H225" s="62" t="s">
        <v>861</v>
      </c>
      <c r="I225" s="62" t="s">
        <v>867</v>
      </c>
      <c r="J225" s="62" t="s">
        <v>872</v>
      </c>
      <c r="K225" s="62" t="s">
        <v>876</v>
      </c>
      <c r="L225" s="62" t="s">
        <v>883</v>
      </c>
    </row>
    <row r="226" spans="1:12" x14ac:dyDescent="0.3">
      <c r="A226" s="61">
        <v>226</v>
      </c>
      <c r="B226" s="62" t="s">
        <v>836</v>
      </c>
      <c r="C226" s="62" t="s">
        <v>839</v>
      </c>
      <c r="D226" s="62" t="s">
        <v>848</v>
      </c>
      <c r="E226" s="62" t="s">
        <v>852</v>
      </c>
      <c r="F226" s="62" t="s">
        <v>856</v>
      </c>
      <c r="G226" s="62" t="s">
        <v>859</v>
      </c>
      <c r="H226" s="62" t="s">
        <v>862</v>
      </c>
      <c r="I226" s="62" t="s">
        <v>867</v>
      </c>
      <c r="J226" s="62" t="s">
        <v>874</v>
      </c>
      <c r="K226" s="62" t="s">
        <v>878</v>
      </c>
      <c r="L226" s="62" t="s">
        <v>883</v>
      </c>
    </row>
    <row r="227" spans="1:12" x14ac:dyDescent="0.3">
      <c r="A227" s="61">
        <v>227</v>
      </c>
      <c r="B227" s="62" t="s">
        <v>836</v>
      </c>
      <c r="C227" s="62" t="s">
        <v>839</v>
      </c>
      <c r="D227" s="62" t="s">
        <v>846</v>
      </c>
      <c r="E227" s="62" t="s">
        <v>852</v>
      </c>
      <c r="F227" s="62" t="s">
        <v>856</v>
      </c>
      <c r="G227" s="62" t="s">
        <v>859</v>
      </c>
      <c r="H227" s="62" t="s">
        <v>864</v>
      </c>
      <c r="I227" s="62" t="s">
        <v>867</v>
      </c>
      <c r="J227" s="62" t="s">
        <v>874</v>
      </c>
      <c r="K227" s="62" t="s">
        <v>878</v>
      </c>
      <c r="L227" s="62" t="s">
        <v>883</v>
      </c>
    </row>
    <row r="228" spans="1:12" x14ac:dyDescent="0.3">
      <c r="A228" s="61">
        <v>228</v>
      </c>
      <c r="B228" s="62" t="s">
        <v>836</v>
      </c>
      <c r="C228" s="62" t="s">
        <v>841</v>
      </c>
      <c r="D228" s="62" t="s">
        <v>847</v>
      </c>
      <c r="E228" s="62" t="s">
        <v>852</v>
      </c>
      <c r="F228" s="62" t="s">
        <v>856</v>
      </c>
      <c r="G228" s="62" t="s">
        <v>859</v>
      </c>
      <c r="H228" s="62" t="s">
        <v>864</v>
      </c>
      <c r="I228" s="62" t="s">
        <v>867</v>
      </c>
      <c r="J228" s="62" t="s">
        <v>872</v>
      </c>
      <c r="K228" s="62" t="s">
        <v>878</v>
      </c>
      <c r="L228" s="62" t="s">
        <v>883</v>
      </c>
    </row>
    <row r="229" spans="1:12" x14ac:dyDescent="0.3">
      <c r="A229" s="61">
        <v>229</v>
      </c>
      <c r="B229" s="62" t="s">
        <v>836</v>
      </c>
      <c r="C229" s="62" t="s">
        <v>839</v>
      </c>
      <c r="D229" s="62" t="s">
        <v>846</v>
      </c>
      <c r="E229" s="62" t="s">
        <v>852</v>
      </c>
      <c r="F229" s="62" t="s">
        <v>856</v>
      </c>
      <c r="G229" s="62" t="s">
        <v>858</v>
      </c>
      <c r="H229" s="62" t="s">
        <v>861</v>
      </c>
      <c r="I229" s="62" t="s">
        <v>867</v>
      </c>
      <c r="J229" s="62" t="s">
        <v>872</v>
      </c>
      <c r="K229" s="62" t="s">
        <v>877</v>
      </c>
      <c r="L229" s="62" t="s">
        <v>883</v>
      </c>
    </row>
    <row r="230" spans="1:12" x14ac:dyDescent="0.3">
      <c r="A230" s="61">
        <v>230</v>
      </c>
      <c r="B230" s="66" t="s">
        <v>836</v>
      </c>
      <c r="C230" s="64" t="s">
        <v>840</v>
      </c>
      <c r="D230" s="66" t="s">
        <v>846</v>
      </c>
      <c r="E230" s="66" t="s">
        <v>852</v>
      </c>
      <c r="F230" s="66" t="s">
        <v>855</v>
      </c>
      <c r="G230" s="66" t="s">
        <v>858</v>
      </c>
      <c r="H230" s="66" t="s">
        <v>863</v>
      </c>
      <c r="I230" s="66" t="s">
        <v>869</v>
      </c>
      <c r="J230" s="66" t="s">
        <v>874</v>
      </c>
      <c r="K230" s="66" t="s">
        <v>878</v>
      </c>
      <c r="L230" s="66" t="s">
        <v>883</v>
      </c>
    </row>
    <row r="231" spans="1:12" x14ac:dyDescent="0.3">
      <c r="A231" s="61">
        <v>231</v>
      </c>
      <c r="B231" s="62" t="s">
        <v>836</v>
      </c>
      <c r="C231" s="62" t="s">
        <v>839</v>
      </c>
      <c r="D231" s="62" t="s">
        <v>846</v>
      </c>
      <c r="E231" s="62" t="s">
        <v>850</v>
      </c>
      <c r="F231" s="62" t="s">
        <v>856</v>
      </c>
      <c r="G231" s="62" t="s">
        <v>858</v>
      </c>
      <c r="H231" s="62" t="s">
        <v>862</v>
      </c>
      <c r="I231" s="62" t="s">
        <v>869</v>
      </c>
      <c r="J231" s="62" t="s">
        <v>872</v>
      </c>
      <c r="K231" s="62" t="s">
        <v>878</v>
      </c>
      <c r="L231" s="62" t="s">
        <v>883</v>
      </c>
    </row>
    <row r="232" spans="1:12" x14ac:dyDescent="0.3">
      <c r="A232" s="61">
        <v>232</v>
      </c>
      <c r="B232" s="62" t="s">
        <v>836</v>
      </c>
      <c r="C232" s="62" t="s">
        <v>839</v>
      </c>
      <c r="D232" s="62" t="s">
        <v>846</v>
      </c>
      <c r="E232" s="62" t="s">
        <v>850</v>
      </c>
      <c r="F232" s="62" t="s">
        <v>856</v>
      </c>
      <c r="G232" s="62" t="s">
        <v>859</v>
      </c>
      <c r="H232" s="62" t="s">
        <v>862</v>
      </c>
      <c r="I232" s="62" t="s">
        <v>867</v>
      </c>
      <c r="J232" s="62" t="s">
        <v>874</v>
      </c>
      <c r="K232" s="62" t="s">
        <v>879</v>
      </c>
      <c r="L232" s="62" t="s">
        <v>885</v>
      </c>
    </row>
    <row r="233" spans="1:12" x14ac:dyDescent="0.3">
      <c r="A233" s="61">
        <v>233</v>
      </c>
      <c r="B233" s="62" t="s">
        <v>836</v>
      </c>
      <c r="C233" s="62" t="s">
        <v>839</v>
      </c>
      <c r="D233" s="62" t="s">
        <v>846</v>
      </c>
      <c r="E233" s="62" t="s">
        <v>850</v>
      </c>
      <c r="F233" s="62" t="s">
        <v>856</v>
      </c>
      <c r="G233" s="62" t="s">
        <v>859</v>
      </c>
      <c r="H233" s="62" t="s">
        <v>863</v>
      </c>
      <c r="I233" s="62" t="s">
        <v>867</v>
      </c>
      <c r="J233" s="62" t="s">
        <v>874</v>
      </c>
      <c r="K233" s="62" t="s">
        <v>878</v>
      </c>
      <c r="L233" s="62" t="s">
        <v>885</v>
      </c>
    </row>
    <row r="234" spans="1:12" x14ac:dyDescent="0.3">
      <c r="A234" s="61">
        <v>234</v>
      </c>
      <c r="B234" s="62" t="s">
        <v>836</v>
      </c>
      <c r="C234" s="62" t="s">
        <v>839</v>
      </c>
      <c r="D234" s="62" t="s">
        <v>846</v>
      </c>
      <c r="E234" s="62" t="s">
        <v>850</v>
      </c>
      <c r="F234" s="62" t="s">
        <v>856</v>
      </c>
      <c r="G234" s="62" t="s">
        <v>859</v>
      </c>
      <c r="H234" s="62" t="s">
        <v>862</v>
      </c>
      <c r="I234" s="62" t="s">
        <v>867</v>
      </c>
      <c r="J234" s="62" t="s">
        <v>874</v>
      </c>
      <c r="K234" s="62" t="s">
        <v>878</v>
      </c>
      <c r="L234" s="62" t="s">
        <v>883</v>
      </c>
    </row>
    <row r="235" spans="1:12" x14ac:dyDescent="0.3">
      <c r="A235" s="61">
        <v>235</v>
      </c>
      <c r="B235" s="62" t="s">
        <v>836</v>
      </c>
      <c r="C235" s="62" t="s">
        <v>841</v>
      </c>
      <c r="D235" s="62" t="s">
        <v>847</v>
      </c>
      <c r="E235" s="62" t="s">
        <v>852</v>
      </c>
      <c r="F235" s="62" t="s">
        <v>854</v>
      </c>
      <c r="G235" s="62" t="s">
        <v>859</v>
      </c>
      <c r="H235" s="62" t="s">
        <v>864</v>
      </c>
      <c r="I235" s="62" t="s">
        <v>867</v>
      </c>
      <c r="J235" s="62" t="s">
        <v>872</v>
      </c>
      <c r="K235" s="62" t="s">
        <v>876</v>
      </c>
      <c r="L235" s="62" t="s">
        <v>885</v>
      </c>
    </row>
    <row r="236" spans="1:12" x14ac:dyDescent="0.3">
      <c r="A236" s="61">
        <v>236</v>
      </c>
      <c r="B236" s="62" t="s">
        <v>838</v>
      </c>
      <c r="C236" s="62" t="s">
        <v>839</v>
      </c>
      <c r="D236" s="62" t="s">
        <v>846</v>
      </c>
      <c r="E236" s="62" t="s">
        <v>852</v>
      </c>
      <c r="F236" s="62" t="s">
        <v>856</v>
      </c>
      <c r="G236" s="62" t="s">
        <v>859</v>
      </c>
      <c r="H236" s="62" t="s">
        <v>863</v>
      </c>
      <c r="I236" s="62" t="s">
        <v>867</v>
      </c>
      <c r="J236" s="62" t="s">
        <v>872</v>
      </c>
      <c r="K236" s="62" t="s">
        <v>878</v>
      </c>
      <c r="L236" s="62" t="s">
        <v>885</v>
      </c>
    </row>
    <row r="237" spans="1:12" x14ac:dyDescent="0.3">
      <c r="A237" s="61">
        <v>237</v>
      </c>
      <c r="B237" s="62" t="s">
        <v>836</v>
      </c>
      <c r="C237" s="62" t="s">
        <v>841</v>
      </c>
      <c r="D237" s="62" t="s">
        <v>847</v>
      </c>
      <c r="E237" s="62" t="s">
        <v>852</v>
      </c>
      <c r="F237" s="62" t="s">
        <v>856</v>
      </c>
      <c r="G237" s="62" t="s">
        <v>859</v>
      </c>
      <c r="H237" s="62" t="s">
        <v>861</v>
      </c>
      <c r="I237" s="62" t="s">
        <v>869</v>
      </c>
      <c r="J237" s="62" t="s">
        <v>872</v>
      </c>
      <c r="K237" s="62" t="s">
        <v>879</v>
      </c>
      <c r="L237" s="62" t="s">
        <v>885</v>
      </c>
    </row>
    <row r="238" spans="1:12" x14ac:dyDescent="0.3">
      <c r="A238" s="61">
        <v>238</v>
      </c>
      <c r="B238" s="62" t="s">
        <v>836</v>
      </c>
      <c r="C238" s="62" t="s">
        <v>839</v>
      </c>
      <c r="D238" s="62" t="s">
        <v>846</v>
      </c>
      <c r="E238" s="62" t="s">
        <v>850</v>
      </c>
      <c r="F238" s="62" t="s">
        <v>856</v>
      </c>
      <c r="G238" s="62" t="s">
        <v>859</v>
      </c>
      <c r="H238" s="62" t="s">
        <v>861</v>
      </c>
      <c r="I238" s="62" t="s">
        <v>867</v>
      </c>
      <c r="J238" s="62" t="s">
        <v>874</v>
      </c>
      <c r="K238" s="62" t="s">
        <v>878</v>
      </c>
      <c r="L238" s="62" t="s">
        <v>883</v>
      </c>
    </row>
    <row r="239" spans="1:12" x14ac:dyDescent="0.3">
      <c r="A239" s="61">
        <v>239</v>
      </c>
      <c r="B239" s="62" t="s">
        <v>836</v>
      </c>
      <c r="C239" s="62" t="s">
        <v>839</v>
      </c>
      <c r="D239" s="62" t="s">
        <v>845</v>
      </c>
      <c r="E239" s="62" t="s">
        <v>852</v>
      </c>
      <c r="F239" s="62" t="s">
        <v>854</v>
      </c>
      <c r="G239" s="62" t="s">
        <v>858</v>
      </c>
      <c r="H239" s="62" t="s">
        <v>861</v>
      </c>
      <c r="I239" s="62" t="s">
        <v>869</v>
      </c>
      <c r="J239" s="62" t="s">
        <v>872</v>
      </c>
      <c r="K239" s="62" t="s">
        <v>877</v>
      </c>
      <c r="L239" s="62" t="s">
        <v>885</v>
      </c>
    </row>
    <row r="240" spans="1:12" x14ac:dyDescent="0.3">
      <c r="A240" s="61">
        <v>240</v>
      </c>
      <c r="B240" s="62" t="s">
        <v>836</v>
      </c>
      <c r="C240" s="62" t="s">
        <v>839</v>
      </c>
      <c r="D240" s="62" t="s">
        <v>846</v>
      </c>
      <c r="E240" s="62" t="s">
        <v>850</v>
      </c>
      <c r="F240" s="62" t="s">
        <v>856</v>
      </c>
      <c r="G240" s="62" t="s">
        <v>859</v>
      </c>
      <c r="H240" s="62" t="s">
        <v>862</v>
      </c>
      <c r="I240" s="62" t="s">
        <v>867</v>
      </c>
      <c r="J240" s="62" t="s">
        <v>872</v>
      </c>
      <c r="K240" s="62" t="s">
        <v>880</v>
      </c>
      <c r="L240" s="62" t="s">
        <v>883</v>
      </c>
    </row>
    <row r="241" spans="1:12" x14ac:dyDescent="0.3">
      <c r="A241" s="61">
        <v>241</v>
      </c>
      <c r="B241" s="62" t="s">
        <v>836</v>
      </c>
      <c r="C241" s="62" t="s">
        <v>839</v>
      </c>
      <c r="D241" s="62" t="s">
        <v>846</v>
      </c>
      <c r="E241" s="62" t="s">
        <v>852</v>
      </c>
      <c r="F241" s="62" t="s">
        <v>856</v>
      </c>
      <c r="G241" s="62" t="s">
        <v>859</v>
      </c>
      <c r="H241" s="62" t="s">
        <v>864</v>
      </c>
      <c r="I241" s="62" t="s">
        <v>867</v>
      </c>
      <c r="J241" s="62" t="s">
        <v>872</v>
      </c>
      <c r="K241" s="62" t="s">
        <v>878</v>
      </c>
      <c r="L241" s="62" t="s">
        <v>885</v>
      </c>
    </row>
    <row r="242" spans="1:12" x14ac:dyDescent="0.3">
      <c r="A242" s="61">
        <v>242</v>
      </c>
      <c r="B242" s="62" t="s">
        <v>836</v>
      </c>
      <c r="C242" s="62" t="s">
        <v>839</v>
      </c>
      <c r="D242" s="62" t="s">
        <v>848</v>
      </c>
      <c r="E242" s="62" t="s">
        <v>852</v>
      </c>
      <c r="F242" s="62" t="s">
        <v>856</v>
      </c>
      <c r="G242" s="62" t="s">
        <v>859</v>
      </c>
      <c r="H242" s="62" t="s">
        <v>864</v>
      </c>
      <c r="I242" s="62" t="s">
        <v>867</v>
      </c>
      <c r="J242" s="62" t="s">
        <v>872</v>
      </c>
      <c r="K242" s="62" t="s">
        <v>878</v>
      </c>
      <c r="L242" s="62" t="s">
        <v>883</v>
      </c>
    </row>
    <row r="243" spans="1:12" x14ac:dyDescent="0.3">
      <c r="A243" s="61">
        <v>243</v>
      </c>
      <c r="B243" s="62" t="s">
        <v>837</v>
      </c>
      <c r="C243" s="62" t="s">
        <v>841</v>
      </c>
      <c r="D243" s="62" t="s">
        <v>847</v>
      </c>
      <c r="E243" s="62" t="s">
        <v>852</v>
      </c>
      <c r="F243" s="62" t="s">
        <v>856</v>
      </c>
      <c r="G243" s="62" t="s">
        <v>859</v>
      </c>
      <c r="H243" s="62" t="s">
        <v>861</v>
      </c>
      <c r="I243" s="62" t="s">
        <v>869</v>
      </c>
      <c r="J243" s="62" t="s">
        <v>874</v>
      </c>
      <c r="K243" s="62" t="s">
        <v>879</v>
      </c>
      <c r="L243" s="62" t="s">
        <v>885</v>
      </c>
    </row>
    <row r="244" spans="1:12" x14ac:dyDescent="0.3">
      <c r="A244" s="61">
        <v>244</v>
      </c>
      <c r="B244" s="62" t="s">
        <v>836</v>
      </c>
      <c r="C244" s="62" t="s">
        <v>839</v>
      </c>
      <c r="D244" s="62" t="s">
        <v>846</v>
      </c>
      <c r="E244" s="62" t="s">
        <v>852</v>
      </c>
      <c r="F244" s="62" t="s">
        <v>854</v>
      </c>
      <c r="G244" s="62" t="s">
        <v>858</v>
      </c>
      <c r="H244" s="62" t="s">
        <v>864</v>
      </c>
      <c r="I244" s="62" t="s">
        <v>867</v>
      </c>
      <c r="J244" s="62" t="s">
        <v>872</v>
      </c>
      <c r="K244" s="62" t="s">
        <v>879</v>
      </c>
      <c r="L244" s="62" t="s">
        <v>883</v>
      </c>
    </row>
    <row r="245" spans="1:12" x14ac:dyDescent="0.3">
      <c r="A245" s="61">
        <v>245</v>
      </c>
      <c r="B245" s="62" t="s">
        <v>836</v>
      </c>
      <c r="C245" s="62" t="s">
        <v>841</v>
      </c>
      <c r="D245" s="62" t="s">
        <v>847</v>
      </c>
      <c r="E245" s="62" t="s">
        <v>852</v>
      </c>
      <c r="F245" s="62" t="s">
        <v>856</v>
      </c>
      <c r="G245" s="62" t="s">
        <v>859</v>
      </c>
      <c r="H245" s="62" t="s">
        <v>863</v>
      </c>
      <c r="I245" s="62" t="s">
        <v>869</v>
      </c>
      <c r="J245" s="62" t="s">
        <v>872</v>
      </c>
      <c r="K245" s="62" t="s">
        <v>877</v>
      </c>
      <c r="L245" s="62" t="s">
        <v>885</v>
      </c>
    </row>
    <row r="246" spans="1:12" x14ac:dyDescent="0.3">
      <c r="A246" s="61">
        <v>246</v>
      </c>
      <c r="B246" s="62" t="s">
        <v>838</v>
      </c>
      <c r="C246" s="62" t="s">
        <v>839</v>
      </c>
      <c r="D246" s="62" t="s">
        <v>846</v>
      </c>
      <c r="E246" s="62" t="s">
        <v>852</v>
      </c>
      <c r="F246" s="62" t="s">
        <v>856</v>
      </c>
      <c r="G246" s="62" t="s">
        <v>858</v>
      </c>
      <c r="H246" s="62" t="s">
        <v>862</v>
      </c>
      <c r="I246" s="62" t="s">
        <v>867</v>
      </c>
      <c r="J246" s="62" t="s">
        <v>872</v>
      </c>
      <c r="K246" s="62" t="s">
        <v>878</v>
      </c>
      <c r="L246" s="62" t="s">
        <v>883</v>
      </c>
    </row>
    <row r="247" spans="1:12" x14ac:dyDescent="0.3">
      <c r="A247" s="61">
        <v>247</v>
      </c>
      <c r="B247" s="62" t="s">
        <v>838</v>
      </c>
      <c r="C247" s="62" t="s">
        <v>839</v>
      </c>
      <c r="D247" s="62" t="s">
        <v>846</v>
      </c>
      <c r="E247" s="62" t="s">
        <v>852</v>
      </c>
      <c r="F247" s="62" t="s">
        <v>856</v>
      </c>
      <c r="G247" s="62" t="s">
        <v>859</v>
      </c>
      <c r="H247" s="62" t="s">
        <v>864</v>
      </c>
      <c r="I247" s="62" t="s">
        <v>867</v>
      </c>
      <c r="J247" s="62" t="s">
        <v>872</v>
      </c>
      <c r="K247" s="62" t="s">
        <v>878</v>
      </c>
      <c r="L247" s="62" t="s">
        <v>885</v>
      </c>
    </row>
    <row r="248" spans="1:12" x14ac:dyDescent="0.3">
      <c r="A248" s="61">
        <v>248</v>
      </c>
      <c r="B248" s="62" t="s">
        <v>836</v>
      </c>
      <c r="C248" s="62" t="s">
        <v>841</v>
      </c>
      <c r="D248" s="62" t="s">
        <v>847</v>
      </c>
      <c r="E248" s="62" t="s">
        <v>852</v>
      </c>
      <c r="F248" s="62" t="s">
        <v>856</v>
      </c>
      <c r="G248" s="62" t="s">
        <v>859</v>
      </c>
      <c r="H248" s="62" t="s">
        <v>864</v>
      </c>
      <c r="I248" s="62" t="s">
        <v>867</v>
      </c>
      <c r="J248" s="62" t="s">
        <v>874</v>
      </c>
      <c r="K248" s="62" t="s">
        <v>880</v>
      </c>
      <c r="L248" s="62" t="s">
        <v>885</v>
      </c>
    </row>
    <row r="249" spans="1:12" x14ac:dyDescent="0.3">
      <c r="A249" s="61">
        <v>249</v>
      </c>
      <c r="B249" s="62" t="s">
        <v>836</v>
      </c>
      <c r="C249" s="62" t="s">
        <v>841</v>
      </c>
      <c r="D249" s="62" t="s">
        <v>847</v>
      </c>
      <c r="E249" s="62" t="s">
        <v>851</v>
      </c>
      <c r="F249" s="62" t="s">
        <v>854</v>
      </c>
      <c r="G249" s="62" t="s">
        <v>858</v>
      </c>
      <c r="H249" s="62" t="s">
        <v>862</v>
      </c>
      <c r="I249" s="62" t="s">
        <v>868</v>
      </c>
      <c r="J249" s="62" t="s">
        <v>874</v>
      </c>
      <c r="K249" s="62" t="s">
        <v>877</v>
      </c>
      <c r="L249" s="62" t="s">
        <v>885</v>
      </c>
    </row>
    <row r="250" spans="1:12" x14ac:dyDescent="0.3">
      <c r="A250" s="61">
        <v>250</v>
      </c>
      <c r="B250" s="62" t="s">
        <v>837</v>
      </c>
      <c r="C250" s="62" t="s">
        <v>841</v>
      </c>
      <c r="D250" s="62" t="s">
        <v>847</v>
      </c>
      <c r="E250" s="62" t="s">
        <v>852</v>
      </c>
      <c r="F250" s="62" t="s">
        <v>856</v>
      </c>
      <c r="G250" s="62" t="s">
        <v>857</v>
      </c>
      <c r="H250" s="62" t="s">
        <v>863</v>
      </c>
      <c r="I250" s="62" t="s">
        <v>869</v>
      </c>
      <c r="J250" s="62" t="s">
        <v>872</v>
      </c>
      <c r="K250" s="62" t="s">
        <v>876</v>
      </c>
      <c r="L250" s="62" t="s">
        <v>885</v>
      </c>
    </row>
    <row r="251" spans="1:12" x14ac:dyDescent="0.3">
      <c r="A251" s="61">
        <v>251</v>
      </c>
      <c r="B251" s="62" t="s">
        <v>836</v>
      </c>
      <c r="C251" s="62" t="s">
        <v>839</v>
      </c>
      <c r="D251" s="62" t="s">
        <v>848</v>
      </c>
      <c r="E251" s="62" t="s">
        <v>850</v>
      </c>
      <c r="F251" s="62" t="s">
        <v>856</v>
      </c>
      <c r="G251" s="62" t="s">
        <v>859</v>
      </c>
      <c r="H251" s="62" t="s">
        <v>862</v>
      </c>
      <c r="I251" s="62" t="s">
        <v>867</v>
      </c>
      <c r="J251" s="62" t="s">
        <v>872</v>
      </c>
      <c r="K251" s="62" t="s">
        <v>878</v>
      </c>
      <c r="L251" s="62" t="s">
        <v>883</v>
      </c>
    </row>
    <row r="252" spans="1:12" x14ac:dyDescent="0.3">
      <c r="A252" s="61">
        <v>252</v>
      </c>
      <c r="B252" s="62" t="s">
        <v>836</v>
      </c>
      <c r="C252" s="62" t="s">
        <v>839</v>
      </c>
      <c r="D252" s="62" t="s">
        <v>845</v>
      </c>
      <c r="E252" s="62" t="s">
        <v>852</v>
      </c>
      <c r="F252" s="62" t="s">
        <v>854</v>
      </c>
      <c r="G252" s="62" t="s">
        <v>859</v>
      </c>
      <c r="H252" s="62" t="s">
        <v>861</v>
      </c>
      <c r="I252" s="62" t="s">
        <v>867</v>
      </c>
      <c r="J252" s="62" t="s">
        <v>872</v>
      </c>
      <c r="K252" s="62" t="s">
        <v>876</v>
      </c>
      <c r="L252" s="62" t="s">
        <v>885</v>
      </c>
    </row>
    <row r="253" spans="1:12" x14ac:dyDescent="0.3">
      <c r="A253" s="61">
        <v>253</v>
      </c>
      <c r="B253" s="62" t="s">
        <v>836</v>
      </c>
      <c r="C253" s="62" t="s">
        <v>839</v>
      </c>
      <c r="D253" s="62" t="s">
        <v>848</v>
      </c>
      <c r="E253" s="62" t="s">
        <v>852</v>
      </c>
      <c r="F253" s="62" t="s">
        <v>856</v>
      </c>
      <c r="G253" s="62" t="s">
        <v>858</v>
      </c>
      <c r="H253" s="62" t="s">
        <v>864</v>
      </c>
      <c r="I253" s="62" t="s">
        <v>869</v>
      </c>
      <c r="J253" s="62" t="s">
        <v>874</v>
      </c>
      <c r="K253" s="62" t="s">
        <v>878</v>
      </c>
      <c r="L253" s="62" t="s">
        <v>883</v>
      </c>
    </row>
    <row r="254" spans="1:12" x14ac:dyDescent="0.3">
      <c r="A254" s="61">
        <v>254</v>
      </c>
      <c r="B254" s="62" t="s">
        <v>837</v>
      </c>
      <c r="C254" s="62" t="s">
        <v>841</v>
      </c>
      <c r="D254" s="62" t="s">
        <v>847</v>
      </c>
      <c r="E254" s="62" t="s">
        <v>852</v>
      </c>
      <c r="F254" s="62" t="s">
        <v>855</v>
      </c>
      <c r="G254" s="62" t="s">
        <v>859</v>
      </c>
      <c r="H254" s="62" t="s">
        <v>862</v>
      </c>
      <c r="I254" s="62" t="s">
        <v>869</v>
      </c>
      <c r="J254" s="62" t="s">
        <v>873</v>
      </c>
      <c r="K254" s="62" t="s">
        <v>878</v>
      </c>
      <c r="L254" s="62" t="s">
        <v>883</v>
      </c>
    </row>
    <row r="255" spans="1:12" x14ac:dyDescent="0.3">
      <c r="A255" s="61">
        <v>255</v>
      </c>
      <c r="B255" s="62" t="s">
        <v>838</v>
      </c>
      <c r="C255" s="62" t="s">
        <v>839</v>
      </c>
      <c r="D255" s="62" t="s">
        <v>846</v>
      </c>
      <c r="E255" s="62" t="s">
        <v>852</v>
      </c>
      <c r="F255" s="62" t="s">
        <v>856</v>
      </c>
      <c r="G255" s="62" t="s">
        <v>858</v>
      </c>
      <c r="H255" s="62" t="s">
        <v>862</v>
      </c>
      <c r="I255" s="62" t="s">
        <v>867</v>
      </c>
      <c r="J255" s="62" t="s">
        <v>872</v>
      </c>
      <c r="K255" s="62" t="s">
        <v>876</v>
      </c>
      <c r="L255" s="62" t="s">
        <v>883</v>
      </c>
    </row>
    <row r="256" spans="1:12" x14ac:dyDescent="0.3">
      <c r="A256" s="61">
        <v>256</v>
      </c>
      <c r="B256" s="62" t="s">
        <v>838</v>
      </c>
      <c r="C256" s="62" t="s">
        <v>839</v>
      </c>
      <c r="D256" s="62" t="s">
        <v>846</v>
      </c>
      <c r="E256" s="62" t="s">
        <v>852</v>
      </c>
      <c r="F256" s="62" t="s">
        <v>855</v>
      </c>
      <c r="G256" s="62" t="s">
        <v>859</v>
      </c>
      <c r="H256" s="62" t="s">
        <v>864</v>
      </c>
      <c r="I256" s="62" t="s">
        <v>867</v>
      </c>
      <c r="J256" s="62" t="s">
        <v>872</v>
      </c>
      <c r="K256" s="62" t="s">
        <v>878</v>
      </c>
      <c r="L256" s="62" t="s">
        <v>883</v>
      </c>
    </row>
    <row r="257" spans="1:12" x14ac:dyDescent="0.3">
      <c r="A257" s="61">
        <v>257</v>
      </c>
      <c r="B257" s="62" t="s">
        <v>836</v>
      </c>
      <c r="C257" s="62" t="s">
        <v>839</v>
      </c>
      <c r="D257" s="62" t="s">
        <v>845</v>
      </c>
      <c r="E257" s="62" t="s">
        <v>850</v>
      </c>
      <c r="F257" s="62" t="s">
        <v>856</v>
      </c>
      <c r="G257" s="62" t="s">
        <v>859</v>
      </c>
      <c r="H257" s="62" t="s">
        <v>861</v>
      </c>
      <c r="I257" s="62" t="s">
        <v>869</v>
      </c>
      <c r="J257" s="62" t="s">
        <v>874</v>
      </c>
      <c r="K257" s="62" t="s">
        <v>879</v>
      </c>
      <c r="L257" s="62" t="s">
        <v>883</v>
      </c>
    </row>
    <row r="258" spans="1:12" x14ac:dyDescent="0.3">
      <c r="A258" s="61">
        <v>258</v>
      </c>
      <c r="B258" s="62" t="s">
        <v>836</v>
      </c>
      <c r="C258" s="62" t="s">
        <v>839</v>
      </c>
      <c r="D258" s="62" t="s">
        <v>846</v>
      </c>
      <c r="E258" s="62" t="s">
        <v>850</v>
      </c>
      <c r="F258" s="62" t="s">
        <v>854</v>
      </c>
      <c r="G258" s="62" t="s">
        <v>859</v>
      </c>
      <c r="H258" s="62" t="s">
        <v>862</v>
      </c>
      <c r="I258" s="62" t="s">
        <v>869</v>
      </c>
      <c r="J258" s="62" t="s">
        <v>872</v>
      </c>
      <c r="K258" s="62" t="s">
        <v>878</v>
      </c>
      <c r="L258" s="62" t="s">
        <v>883</v>
      </c>
    </row>
    <row r="259" spans="1:12" x14ac:dyDescent="0.3">
      <c r="A259" s="61">
        <v>259</v>
      </c>
      <c r="B259" s="62" t="s">
        <v>837</v>
      </c>
      <c r="C259" s="62" t="s">
        <v>841</v>
      </c>
      <c r="D259" s="62" t="s">
        <v>847</v>
      </c>
      <c r="E259" s="62" t="s">
        <v>852</v>
      </c>
      <c r="F259" s="62" t="s">
        <v>854</v>
      </c>
      <c r="G259" s="62" t="s">
        <v>859</v>
      </c>
      <c r="H259" s="62" t="s">
        <v>862</v>
      </c>
      <c r="I259" s="62" t="s">
        <v>869</v>
      </c>
      <c r="J259" s="62" t="s">
        <v>874</v>
      </c>
      <c r="K259" s="62" t="s">
        <v>878</v>
      </c>
      <c r="L259" s="62" t="s">
        <v>885</v>
      </c>
    </row>
    <row r="260" spans="1:12" x14ac:dyDescent="0.3">
      <c r="A260" s="61">
        <v>260</v>
      </c>
      <c r="B260" s="62" t="s">
        <v>836</v>
      </c>
      <c r="C260" s="62" t="s">
        <v>839</v>
      </c>
      <c r="D260" s="62" t="s">
        <v>845</v>
      </c>
      <c r="E260" s="62" t="s">
        <v>850</v>
      </c>
      <c r="F260" s="62" t="s">
        <v>856</v>
      </c>
      <c r="G260" s="62" t="s">
        <v>859</v>
      </c>
      <c r="H260" s="62" t="s">
        <v>861</v>
      </c>
      <c r="I260" s="62" t="s">
        <v>869</v>
      </c>
      <c r="J260" s="62" t="s">
        <v>874</v>
      </c>
      <c r="K260" s="62" t="s">
        <v>876</v>
      </c>
      <c r="L260" s="62" t="s">
        <v>885</v>
      </c>
    </row>
    <row r="261" spans="1:12" x14ac:dyDescent="0.3">
      <c r="A261" s="61">
        <v>261</v>
      </c>
      <c r="B261" s="62" t="s">
        <v>836</v>
      </c>
      <c r="C261" s="62" t="s">
        <v>839</v>
      </c>
      <c r="D261" s="62" t="s">
        <v>845</v>
      </c>
      <c r="E261" s="62" t="s">
        <v>852</v>
      </c>
      <c r="F261" s="62" t="s">
        <v>854</v>
      </c>
      <c r="G261" s="62" t="s">
        <v>857</v>
      </c>
      <c r="H261" s="62" t="s">
        <v>862</v>
      </c>
      <c r="I261" s="62" t="s">
        <v>869</v>
      </c>
      <c r="J261" s="62" t="s">
        <v>874</v>
      </c>
      <c r="K261" s="62" t="s">
        <v>876</v>
      </c>
      <c r="L261" s="63" t="s">
        <v>886</v>
      </c>
    </row>
    <row r="262" spans="1:12" x14ac:dyDescent="0.3">
      <c r="A262" s="61">
        <v>262</v>
      </c>
      <c r="B262" s="62" t="s">
        <v>836</v>
      </c>
      <c r="C262" s="62" t="s">
        <v>841</v>
      </c>
      <c r="D262" s="62" t="s">
        <v>847</v>
      </c>
      <c r="E262" s="62" t="s">
        <v>852</v>
      </c>
      <c r="F262" s="62" t="s">
        <v>854</v>
      </c>
      <c r="G262" s="62" t="s">
        <v>859</v>
      </c>
      <c r="H262" s="62" t="s">
        <v>862</v>
      </c>
      <c r="I262" s="62" t="s">
        <v>869</v>
      </c>
      <c r="J262" s="62" t="s">
        <v>874</v>
      </c>
      <c r="K262" s="62" t="s">
        <v>880</v>
      </c>
      <c r="L262" s="63" t="s">
        <v>886</v>
      </c>
    </row>
    <row r="263" spans="1:12" x14ac:dyDescent="0.3">
      <c r="A263" s="61">
        <v>263</v>
      </c>
      <c r="B263" s="62" t="s">
        <v>836</v>
      </c>
      <c r="C263" s="62" t="s">
        <v>839</v>
      </c>
      <c r="D263" s="62" t="s">
        <v>845</v>
      </c>
      <c r="E263" s="62" t="s">
        <v>850</v>
      </c>
      <c r="F263" s="62" t="s">
        <v>854</v>
      </c>
      <c r="G263" s="62" t="s">
        <v>857</v>
      </c>
      <c r="H263" s="62" t="s">
        <v>863</v>
      </c>
      <c r="I263" s="62" t="s">
        <v>867</v>
      </c>
      <c r="J263" s="62" t="s">
        <v>874</v>
      </c>
      <c r="K263" s="62" t="s">
        <v>876</v>
      </c>
      <c r="L263" s="62" t="s">
        <v>885</v>
      </c>
    </row>
    <row r="264" spans="1:12" x14ac:dyDescent="0.3">
      <c r="A264" s="61">
        <v>264</v>
      </c>
      <c r="B264" s="62" t="s">
        <v>837</v>
      </c>
      <c r="C264" s="62" t="s">
        <v>840</v>
      </c>
      <c r="D264" s="62" t="s">
        <v>846</v>
      </c>
      <c r="E264" s="62" t="s">
        <v>851</v>
      </c>
      <c r="F264" s="62" t="s">
        <v>856</v>
      </c>
      <c r="G264" s="62" t="s">
        <v>857</v>
      </c>
      <c r="H264" s="62" t="s">
        <v>862</v>
      </c>
      <c r="I264" s="62" t="s">
        <v>867</v>
      </c>
      <c r="J264" s="62" t="s">
        <v>872</v>
      </c>
      <c r="K264" s="62" t="s">
        <v>877</v>
      </c>
      <c r="L264" s="62" t="s">
        <v>883</v>
      </c>
    </row>
    <row r="265" spans="1:12" x14ac:dyDescent="0.3">
      <c r="A265" s="61">
        <v>265</v>
      </c>
      <c r="B265" s="62" t="s">
        <v>837</v>
      </c>
      <c r="C265" s="62" t="s">
        <v>840</v>
      </c>
      <c r="D265" s="62" t="s">
        <v>846</v>
      </c>
      <c r="E265" s="62" t="s">
        <v>852</v>
      </c>
      <c r="F265" s="62" t="s">
        <v>855</v>
      </c>
      <c r="G265" s="62" t="s">
        <v>858</v>
      </c>
      <c r="H265" s="62" t="s">
        <v>862</v>
      </c>
      <c r="I265" s="62" t="s">
        <v>869</v>
      </c>
      <c r="J265" s="62" t="s">
        <v>874</v>
      </c>
      <c r="K265" s="62" t="s">
        <v>877</v>
      </c>
      <c r="L265" s="62" t="s">
        <v>885</v>
      </c>
    </row>
    <row r="266" spans="1:12" x14ac:dyDescent="0.3">
      <c r="A266" s="61">
        <v>266</v>
      </c>
      <c r="B266" s="62" t="s">
        <v>837</v>
      </c>
      <c r="C266" s="62" t="s">
        <v>841</v>
      </c>
      <c r="D266" s="62" t="s">
        <v>847</v>
      </c>
      <c r="E266" s="62" t="s">
        <v>852</v>
      </c>
      <c r="F266" s="62" t="s">
        <v>856</v>
      </c>
      <c r="G266" s="62" t="s">
        <v>857</v>
      </c>
      <c r="H266" s="62" t="s">
        <v>863</v>
      </c>
      <c r="I266" s="62" t="s">
        <v>869</v>
      </c>
      <c r="J266" s="62" t="s">
        <v>872</v>
      </c>
      <c r="K266" s="62" t="s">
        <v>876</v>
      </c>
      <c r="L266" s="62" t="s">
        <v>885</v>
      </c>
    </row>
    <row r="267" spans="1:12" x14ac:dyDescent="0.3">
      <c r="A267" s="61">
        <v>267</v>
      </c>
      <c r="B267" s="62" t="s">
        <v>836</v>
      </c>
      <c r="C267" s="62" t="s">
        <v>839</v>
      </c>
      <c r="D267" s="62" t="s">
        <v>845</v>
      </c>
      <c r="E267" s="62" t="s">
        <v>852</v>
      </c>
      <c r="F267" s="62" t="s">
        <v>856</v>
      </c>
      <c r="G267" s="62" t="s">
        <v>859</v>
      </c>
      <c r="H267" s="62" t="s">
        <v>862</v>
      </c>
      <c r="I267" s="62" t="s">
        <v>867</v>
      </c>
      <c r="J267" s="62" t="s">
        <v>874</v>
      </c>
      <c r="K267" s="62" t="s">
        <v>878</v>
      </c>
      <c r="L267" s="62" t="s">
        <v>885</v>
      </c>
    </row>
    <row r="268" spans="1:12" x14ac:dyDescent="0.3">
      <c r="A268" s="61">
        <v>269</v>
      </c>
      <c r="B268" s="62" t="s">
        <v>836</v>
      </c>
      <c r="C268" s="62" t="s">
        <v>841</v>
      </c>
      <c r="D268" s="62" t="s">
        <v>847</v>
      </c>
      <c r="E268" s="62" t="s">
        <v>850</v>
      </c>
      <c r="F268" s="62" t="s">
        <v>854</v>
      </c>
      <c r="G268" s="62" t="s">
        <v>859</v>
      </c>
      <c r="H268" s="62" t="s">
        <v>862</v>
      </c>
      <c r="I268" s="62" t="s">
        <v>867</v>
      </c>
      <c r="J268" s="62" t="s">
        <v>872</v>
      </c>
      <c r="K268" s="62" t="s">
        <v>878</v>
      </c>
      <c r="L268" s="62" t="s">
        <v>885</v>
      </c>
    </row>
    <row r="269" spans="1:12" x14ac:dyDescent="0.3">
      <c r="A269" s="61">
        <v>270</v>
      </c>
      <c r="B269" s="67" t="s">
        <v>838</v>
      </c>
      <c r="C269" s="67" t="s">
        <v>839</v>
      </c>
      <c r="D269" s="67" t="s">
        <v>848</v>
      </c>
      <c r="E269" s="67" t="s">
        <v>852</v>
      </c>
      <c r="F269" s="67" t="s">
        <v>856</v>
      </c>
      <c r="G269" s="67" t="s">
        <v>858</v>
      </c>
      <c r="H269" s="67" t="s">
        <v>864</v>
      </c>
      <c r="I269" s="67" t="s">
        <v>867</v>
      </c>
      <c r="J269" s="67" t="s">
        <v>872</v>
      </c>
      <c r="K269" s="67" t="s">
        <v>880</v>
      </c>
      <c r="L269" s="67" t="s">
        <v>883</v>
      </c>
    </row>
    <row r="270" spans="1:12" x14ac:dyDescent="0.3">
      <c r="A270" s="61">
        <v>271</v>
      </c>
      <c r="B270" s="62" t="s">
        <v>836</v>
      </c>
      <c r="C270" s="62" t="s">
        <v>839</v>
      </c>
      <c r="D270" s="62" t="s">
        <v>845</v>
      </c>
      <c r="E270" s="62" t="s">
        <v>852</v>
      </c>
      <c r="F270" s="62" t="s">
        <v>854</v>
      </c>
      <c r="G270" s="62" t="s">
        <v>857</v>
      </c>
      <c r="H270" s="62" t="s">
        <v>862</v>
      </c>
      <c r="I270" s="62" t="s">
        <v>869</v>
      </c>
      <c r="J270" s="62" t="s">
        <v>874</v>
      </c>
      <c r="K270" s="62" t="s">
        <v>876</v>
      </c>
      <c r="L270" s="62" t="s">
        <v>885</v>
      </c>
    </row>
    <row r="271" spans="1:12" x14ac:dyDescent="0.3">
      <c r="A271" s="61">
        <v>272</v>
      </c>
      <c r="B271" s="62" t="s">
        <v>836</v>
      </c>
      <c r="C271" s="62" t="s">
        <v>839</v>
      </c>
      <c r="D271" s="62" t="s">
        <v>845</v>
      </c>
      <c r="E271" s="62" t="s">
        <v>852</v>
      </c>
      <c r="F271" s="62" t="s">
        <v>856</v>
      </c>
      <c r="G271" s="62" t="s">
        <v>858</v>
      </c>
      <c r="H271" s="62" t="s">
        <v>862</v>
      </c>
      <c r="I271" s="62" t="s">
        <v>867</v>
      </c>
      <c r="J271" s="62" t="s">
        <v>874</v>
      </c>
      <c r="K271" s="62" t="s">
        <v>878</v>
      </c>
      <c r="L271" s="62" t="s">
        <v>885</v>
      </c>
    </row>
    <row r="272" spans="1:12" x14ac:dyDescent="0.3">
      <c r="A272" s="61">
        <v>273</v>
      </c>
      <c r="B272" s="62" t="s">
        <v>836</v>
      </c>
      <c r="C272" s="62" t="s">
        <v>839</v>
      </c>
      <c r="D272" s="62" t="s">
        <v>845</v>
      </c>
      <c r="E272" s="62" t="s">
        <v>852</v>
      </c>
      <c r="F272" s="62" t="s">
        <v>854</v>
      </c>
      <c r="G272" s="62" t="s">
        <v>858</v>
      </c>
      <c r="H272" s="62" t="s">
        <v>864</v>
      </c>
      <c r="I272" s="62" t="s">
        <v>869</v>
      </c>
      <c r="J272" s="62" t="s">
        <v>874</v>
      </c>
      <c r="K272" s="62" t="s">
        <v>876</v>
      </c>
      <c r="L272" s="62" t="s">
        <v>885</v>
      </c>
    </row>
    <row r="273" spans="1:12" x14ac:dyDescent="0.3">
      <c r="A273" s="61">
        <v>274</v>
      </c>
      <c r="B273" s="62" t="s">
        <v>836</v>
      </c>
      <c r="C273" s="62" t="s">
        <v>841</v>
      </c>
      <c r="D273" s="62" t="s">
        <v>847</v>
      </c>
      <c r="E273" s="62" t="s">
        <v>852</v>
      </c>
      <c r="F273" s="62" t="s">
        <v>854</v>
      </c>
      <c r="G273" s="62" t="s">
        <v>859</v>
      </c>
      <c r="H273" s="62" t="s">
        <v>862</v>
      </c>
      <c r="I273" s="62" t="s">
        <v>867</v>
      </c>
      <c r="J273" s="62" t="s">
        <v>874</v>
      </c>
      <c r="K273" s="62" t="s">
        <v>878</v>
      </c>
      <c r="L273" s="62" t="s">
        <v>885</v>
      </c>
    </row>
    <row r="274" spans="1:12" x14ac:dyDescent="0.3">
      <c r="A274" s="61">
        <v>275</v>
      </c>
      <c r="B274" s="62" t="s">
        <v>836</v>
      </c>
      <c r="C274" s="62" t="s">
        <v>841</v>
      </c>
      <c r="D274" s="62" t="s">
        <v>847</v>
      </c>
      <c r="E274" s="62" t="s">
        <v>850</v>
      </c>
      <c r="F274" s="62" t="s">
        <v>856</v>
      </c>
      <c r="G274" s="62" t="s">
        <v>859</v>
      </c>
      <c r="H274" s="62" t="s">
        <v>861</v>
      </c>
      <c r="I274" s="62" t="s">
        <v>869</v>
      </c>
      <c r="J274" s="62" t="s">
        <v>874</v>
      </c>
      <c r="K274" s="62" t="s">
        <v>876</v>
      </c>
      <c r="L274" s="62" t="s">
        <v>885</v>
      </c>
    </row>
    <row r="275" spans="1:12" x14ac:dyDescent="0.3">
      <c r="A275" s="61">
        <v>276</v>
      </c>
      <c r="B275" s="62" t="s">
        <v>836</v>
      </c>
      <c r="C275" s="62" t="s">
        <v>841</v>
      </c>
      <c r="D275" s="62" t="s">
        <v>847</v>
      </c>
      <c r="E275" s="62" t="s">
        <v>852</v>
      </c>
      <c r="F275" s="62" t="s">
        <v>854</v>
      </c>
      <c r="G275" s="62" t="s">
        <v>859</v>
      </c>
      <c r="H275" s="62" t="s">
        <v>864</v>
      </c>
      <c r="I275" s="62" t="s">
        <v>867</v>
      </c>
      <c r="J275" s="62" t="s">
        <v>874</v>
      </c>
      <c r="K275" s="62" t="s">
        <v>878</v>
      </c>
      <c r="L275" s="62" t="s">
        <v>883</v>
      </c>
    </row>
    <row r="276" spans="1:12" x14ac:dyDescent="0.3">
      <c r="A276" s="61">
        <v>277</v>
      </c>
      <c r="B276" s="62" t="s">
        <v>836</v>
      </c>
      <c r="C276" s="62" t="s">
        <v>841</v>
      </c>
      <c r="D276" s="62" t="s">
        <v>847</v>
      </c>
      <c r="E276" s="62" t="s">
        <v>850</v>
      </c>
      <c r="F276" s="62" t="s">
        <v>856</v>
      </c>
      <c r="G276" s="62" t="s">
        <v>859</v>
      </c>
      <c r="H276" s="62" t="s">
        <v>862</v>
      </c>
      <c r="I276" s="62" t="s">
        <v>869</v>
      </c>
      <c r="J276" s="62" t="s">
        <v>874</v>
      </c>
      <c r="K276" s="62" t="s">
        <v>876</v>
      </c>
      <c r="L276" s="62" t="s">
        <v>885</v>
      </c>
    </row>
    <row r="277" spans="1:12" x14ac:dyDescent="0.3">
      <c r="A277" s="61">
        <v>278</v>
      </c>
      <c r="B277" s="62" t="s">
        <v>836</v>
      </c>
      <c r="C277" s="62" t="s">
        <v>839</v>
      </c>
      <c r="D277" s="62" t="s">
        <v>845</v>
      </c>
      <c r="E277" s="62" t="s">
        <v>852</v>
      </c>
      <c r="F277" s="62" t="s">
        <v>856</v>
      </c>
      <c r="G277" s="62" t="s">
        <v>859</v>
      </c>
      <c r="H277" s="62" t="s">
        <v>863</v>
      </c>
      <c r="I277" s="62" t="s">
        <v>869</v>
      </c>
      <c r="J277" s="62" t="s">
        <v>872</v>
      </c>
      <c r="K277" s="62" t="s">
        <v>876</v>
      </c>
      <c r="L277" s="62" t="s">
        <v>883</v>
      </c>
    </row>
    <row r="278" spans="1:12" x14ac:dyDescent="0.3">
      <c r="A278" s="61">
        <v>280</v>
      </c>
      <c r="B278" s="62" t="s">
        <v>836</v>
      </c>
      <c r="C278" s="62" t="s">
        <v>839</v>
      </c>
      <c r="D278" s="62" t="s">
        <v>845</v>
      </c>
      <c r="E278" s="62" t="s">
        <v>850</v>
      </c>
      <c r="F278" s="62" t="s">
        <v>856</v>
      </c>
      <c r="G278" s="62" t="s">
        <v>859</v>
      </c>
      <c r="H278" s="62" t="s">
        <v>862</v>
      </c>
      <c r="I278" s="62" t="s">
        <v>869</v>
      </c>
      <c r="J278" s="62" t="s">
        <v>874</v>
      </c>
      <c r="K278" s="62" t="s">
        <v>876</v>
      </c>
      <c r="L278" s="62" t="s">
        <v>885</v>
      </c>
    </row>
    <row r="279" spans="1:12" x14ac:dyDescent="0.3">
      <c r="A279" s="61">
        <v>281</v>
      </c>
      <c r="B279" s="62" t="s">
        <v>836</v>
      </c>
      <c r="C279" s="62" t="s">
        <v>839</v>
      </c>
      <c r="D279" s="62" t="s">
        <v>845</v>
      </c>
      <c r="E279" s="62" t="s">
        <v>852</v>
      </c>
      <c r="F279" s="62" t="s">
        <v>854</v>
      </c>
      <c r="G279" s="62" t="s">
        <v>858</v>
      </c>
      <c r="H279" s="62" t="s">
        <v>863</v>
      </c>
      <c r="I279" s="62" t="s">
        <v>869</v>
      </c>
      <c r="J279" s="62" t="s">
        <v>872</v>
      </c>
      <c r="K279" s="62" t="s">
        <v>877</v>
      </c>
      <c r="L279" s="62" t="s">
        <v>885</v>
      </c>
    </row>
    <row r="280" spans="1:12" x14ac:dyDescent="0.3">
      <c r="A280" s="61">
        <v>282</v>
      </c>
      <c r="B280" s="62" t="s">
        <v>836</v>
      </c>
      <c r="C280" s="62" t="s">
        <v>839</v>
      </c>
      <c r="D280" s="62" t="s">
        <v>845</v>
      </c>
      <c r="E280" s="62" t="s">
        <v>852</v>
      </c>
      <c r="F280" s="62" t="s">
        <v>856</v>
      </c>
      <c r="G280" s="62" t="s">
        <v>859</v>
      </c>
      <c r="H280" s="62" t="s">
        <v>862</v>
      </c>
      <c r="I280" s="62" t="s">
        <v>869</v>
      </c>
      <c r="J280" s="62" t="s">
        <v>874</v>
      </c>
      <c r="K280" s="62" t="s">
        <v>876</v>
      </c>
      <c r="L280" s="62" t="s">
        <v>885</v>
      </c>
    </row>
    <row r="281" spans="1:12" x14ac:dyDescent="0.3">
      <c r="A281" s="61">
        <v>283</v>
      </c>
      <c r="B281" s="62" t="s">
        <v>838</v>
      </c>
      <c r="C281" s="62" t="s">
        <v>839</v>
      </c>
      <c r="D281" s="62" t="s">
        <v>846</v>
      </c>
      <c r="E281" s="62" t="s">
        <v>852</v>
      </c>
      <c r="F281" s="62" t="s">
        <v>856</v>
      </c>
      <c r="G281" s="62" t="s">
        <v>858</v>
      </c>
      <c r="H281" s="62" t="s">
        <v>861</v>
      </c>
      <c r="I281" s="62" t="s">
        <v>867</v>
      </c>
      <c r="J281" s="62" t="s">
        <v>874</v>
      </c>
      <c r="K281" s="62" t="s">
        <v>876</v>
      </c>
      <c r="L281" s="62" t="s">
        <v>883</v>
      </c>
    </row>
    <row r="282" spans="1:12" x14ac:dyDescent="0.3">
      <c r="A282" s="61">
        <v>284</v>
      </c>
      <c r="B282" s="62" t="s">
        <v>836</v>
      </c>
      <c r="C282" s="62" t="s">
        <v>841</v>
      </c>
      <c r="D282" s="62" t="s">
        <v>847</v>
      </c>
      <c r="E282" s="62" t="s">
        <v>852</v>
      </c>
      <c r="F282" s="62" t="s">
        <v>855</v>
      </c>
      <c r="G282" s="62" t="s">
        <v>859</v>
      </c>
      <c r="H282" s="62" t="s">
        <v>863</v>
      </c>
      <c r="I282" s="62" t="s">
        <v>869</v>
      </c>
      <c r="J282" s="62" t="s">
        <v>872</v>
      </c>
      <c r="K282" s="62" t="s">
        <v>878</v>
      </c>
      <c r="L282" s="62" t="s">
        <v>885</v>
      </c>
    </row>
    <row r="283" spans="1:12" x14ac:dyDescent="0.3">
      <c r="A283" s="61">
        <v>285</v>
      </c>
      <c r="B283" s="62" t="s">
        <v>838</v>
      </c>
      <c r="C283" s="62" t="s">
        <v>839</v>
      </c>
      <c r="D283" s="62" t="s">
        <v>846</v>
      </c>
      <c r="E283" s="62" t="s">
        <v>851</v>
      </c>
      <c r="F283" s="62" t="s">
        <v>855</v>
      </c>
      <c r="G283" s="62" t="s">
        <v>858</v>
      </c>
      <c r="H283" s="62" t="s">
        <v>862</v>
      </c>
      <c r="I283" s="62" t="s">
        <v>868</v>
      </c>
      <c r="J283" s="62" t="s">
        <v>873</v>
      </c>
      <c r="K283" s="62" t="s">
        <v>877</v>
      </c>
      <c r="L283" s="62" t="s">
        <v>884</v>
      </c>
    </row>
    <row r="284" spans="1:12" x14ac:dyDescent="0.3">
      <c r="A284" s="61">
        <v>286</v>
      </c>
      <c r="B284" s="64" t="s">
        <v>838</v>
      </c>
      <c r="C284" s="96" t="s">
        <v>886</v>
      </c>
      <c r="D284" s="65" t="s">
        <v>846</v>
      </c>
      <c r="E284" s="65" t="s">
        <v>852</v>
      </c>
      <c r="F284" s="65" t="s">
        <v>856</v>
      </c>
      <c r="G284" s="65" t="s">
        <v>859</v>
      </c>
      <c r="H284" s="65" t="s">
        <v>861</v>
      </c>
      <c r="I284" s="65" t="s">
        <v>867</v>
      </c>
      <c r="J284" s="65" t="s">
        <v>874</v>
      </c>
      <c r="K284" s="65" t="s">
        <v>878</v>
      </c>
      <c r="L284" s="65" t="s">
        <v>885</v>
      </c>
    </row>
    <row r="285" spans="1:12" x14ac:dyDescent="0.3">
      <c r="A285" s="61">
        <v>287</v>
      </c>
      <c r="B285" s="62" t="s">
        <v>838</v>
      </c>
      <c r="C285" s="63" t="s">
        <v>886</v>
      </c>
      <c r="D285" s="62" t="s">
        <v>847</v>
      </c>
      <c r="E285" s="62" t="s">
        <v>852</v>
      </c>
      <c r="F285" s="62" t="s">
        <v>856</v>
      </c>
      <c r="G285" s="62" t="s">
        <v>859</v>
      </c>
      <c r="H285" s="62" t="s">
        <v>863</v>
      </c>
      <c r="I285" s="62" t="s">
        <v>869</v>
      </c>
      <c r="J285" s="62" t="s">
        <v>874</v>
      </c>
      <c r="K285" s="62" t="s">
        <v>878</v>
      </c>
      <c r="L285" s="62" t="s">
        <v>883</v>
      </c>
    </row>
    <row r="286" spans="1:12" x14ac:dyDescent="0.3">
      <c r="A286" s="61">
        <v>288</v>
      </c>
      <c r="B286" s="62" t="s">
        <v>838</v>
      </c>
      <c r="C286" s="62" t="s">
        <v>839</v>
      </c>
      <c r="D286" s="62" t="s">
        <v>845</v>
      </c>
      <c r="E286" s="62" t="s">
        <v>852</v>
      </c>
      <c r="F286" s="62" t="s">
        <v>856</v>
      </c>
      <c r="G286" s="62" t="s">
        <v>858</v>
      </c>
      <c r="H286" s="62" t="s">
        <v>862</v>
      </c>
      <c r="I286" s="62" t="s">
        <v>869</v>
      </c>
      <c r="J286" s="62" t="s">
        <v>873</v>
      </c>
      <c r="K286" s="62" t="s">
        <v>877</v>
      </c>
      <c r="L286" s="62" t="s">
        <v>883</v>
      </c>
    </row>
    <row r="287" spans="1:12" x14ac:dyDescent="0.3">
      <c r="A287" s="61">
        <v>289</v>
      </c>
      <c r="B287" s="62" t="s">
        <v>838</v>
      </c>
      <c r="C287" s="62" t="s">
        <v>839</v>
      </c>
      <c r="D287" s="62" t="s">
        <v>846</v>
      </c>
      <c r="E287" s="62" t="s">
        <v>850</v>
      </c>
      <c r="F287" s="62" t="s">
        <v>855</v>
      </c>
      <c r="G287" s="62" t="s">
        <v>857</v>
      </c>
      <c r="H287" s="62" t="s">
        <v>862</v>
      </c>
      <c r="I287" s="62" t="s">
        <v>869</v>
      </c>
      <c r="J287" s="62" t="s">
        <v>872</v>
      </c>
      <c r="K287" s="62" t="s">
        <v>879</v>
      </c>
      <c r="L287" s="62" t="s">
        <v>883</v>
      </c>
    </row>
    <row r="288" spans="1:12" ht="13.5" thickBot="1" x14ac:dyDescent="0.35">
      <c r="A288" s="61">
        <v>290</v>
      </c>
      <c r="B288" s="68" t="s">
        <v>836</v>
      </c>
      <c r="C288" s="68" t="s">
        <v>839</v>
      </c>
      <c r="D288" s="68" t="s">
        <v>846</v>
      </c>
      <c r="E288" s="68" t="s">
        <v>852</v>
      </c>
      <c r="F288" s="68" t="s">
        <v>855</v>
      </c>
      <c r="G288" s="68" t="s">
        <v>859</v>
      </c>
      <c r="H288" s="68" t="s">
        <v>862</v>
      </c>
      <c r="I288" s="68" t="s">
        <v>869</v>
      </c>
      <c r="J288" s="68" t="s">
        <v>872</v>
      </c>
      <c r="K288" s="68" t="s">
        <v>878</v>
      </c>
      <c r="L288" s="68" t="s">
        <v>883</v>
      </c>
    </row>
    <row r="289" spans="1:12" x14ac:dyDescent="0.3">
      <c r="A289" s="61">
        <v>291</v>
      </c>
      <c r="B289" s="62" t="s">
        <v>836</v>
      </c>
      <c r="C289" s="62" t="s">
        <v>841</v>
      </c>
      <c r="D289" s="62" t="s">
        <v>847</v>
      </c>
      <c r="E289" s="62" t="s">
        <v>852</v>
      </c>
      <c r="F289" s="62" t="s">
        <v>856</v>
      </c>
      <c r="G289" s="62" t="s">
        <v>858</v>
      </c>
      <c r="H289" s="62" t="s">
        <v>861</v>
      </c>
      <c r="I289" s="62" t="s">
        <v>867</v>
      </c>
      <c r="J289" s="62" t="s">
        <v>874</v>
      </c>
      <c r="K289" s="62" t="s">
        <v>878</v>
      </c>
      <c r="L289" s="62" t="s">
        <v>885</v>
      </c>
    </row>
    <row r="290" spans="1:12" x14ac:dyDescent="0.3">
      <c r="A290" s="61">
        <v>292</v>
      </c>
      <c r="B290" s="62" t="s">
        <v>838</v>
      </c>
      <c r="C290" s="62" t="s">
        <v>840</v>
      </c>
      <c r="D290" s="62" t="s">
        <v>846</v>
      </c>
      <c r="E290" s="62" t="s">
        <v>852</v>
      </c>
      <c r="F290" s="62" t="s">
        <v>856</v>
      </c>
      <c r="G290" s="62" t="s">
        <v>859</v>
      </c>
      <c r="H290" s="62" t="s">
        <v>863</v>
      </c>
      <c r="I290" s="62" t="s">
        <v>869</v>
      </c>
      <c r="J290" s="62" t="s">
        <v>874</v>
      </c>
      <c r="K290" s="62" t="s">
        <v>878</v>
      </c>
      <c r="L290" s="62" t="s">
        <v>885</v>
      </c>
    </row>
    <row r="291" spans="1:12" x14ac:dyDescent="0.3">
      <c r="A291" s="61">
        <v>293</v>
      </c>
      <c r="B291" s="62" t="s">
        <v>838</v>
      </c>
      <c r="C291" s="62" t="s">
        <v>839</v>
      </c>
      <c r="D291" s="62" t="s">
        <v>846</v>
      </c>
      <c r="E291" s="62" t="s">
        <v>852</v>
      </c>
      <c r="F291" s="62" t="s">
        <v>854</v>
      </c>
      <c r="G291" s="62" t="s">
        <v>857</v>
      </c>
      <c r="H291" s="62" t="s">
        <v>863</v>
      </c>
      <c r="I291" s="62" t="s">
        <v>867</v>
      </c>
      <c r="J291" s="62" t="s">
        <v>872</v>
      </c>
      <c r="K291" s="62" t="s">
        <v>876</v>
      </c>
      <c r="L291" s="62" t="s">
        <v>883</v>
      </c>
    </row>
    <row r="292" spans="1:12" x14ac:dyDescent="0.3">
      <c r="A292" s="61">
        <v>294</v>
      </c>
      <c r="B292" s="62" t="s">
        <v>838</v>
      </c>
      <c r="C292" s="62" t="s">
        <v>839</v>
      </c>
      <c r="D292" s="62" t="s">
        <v>846</v>
      </c>
      <c r="E292" s="62" t="s">
        <v>852</v>
      </c>
      <c r="F292" s="62" t="s">
        <v>856</v>
      </c>
      <c r="G292" s="62" t="s">
        <v>858</v>
      </c>
      <c r="H292" s="62" t="s">
        <v>863</v>
      </c>
      <c r="I292" s="62" t="s">
        <v>867</v>
      </c>
      <c r="J292" s="62" t="s">
        <v>872</v>
      </c>
      <c r="K292" s="62" t="s">
        <v>876</v>
      </c>
      <c r="L292" s="62" t="s">
        <v>883</v>
      </c>
    </row>
    <row r="293" spans="1:12" x14ac:dyDescent="0.3">
      <c r="A293" s="61">
        <v>295</v>
      </c>
      <c r="B293" s="62" t="s">
        <v>838</v>
      </c>
      <c r="C293" s="62" t="s">
        <v>839</v>
      </c>
      <c r="D293" s="62" t="s">
        <v>846</v>
      </c>
      <c r="E293" s="62" t="s">
        <v>852</v>
      </c>
      <c r="F293" s="62" t="s">
        <v>856</v>
      </c>
      <c r="G293" s="62" t="s">
        <v>857</v>
      </c>
      <c r="H293" s="62" t="s">
        <v>863</v>
      </c>
      <c r="I293" s="62" t="s">
        <v>867</v>
      </c>
      <c r="J293" s="62" t="s">
        <v>872</v>
      </c>
      <c r="K293" s="62" t="s">
        <v>876</v>
      </c>
      <c r="L293" s="62" t="s">
        <v>883</v>
      </c>
    </row>
    <row r="294" spans="1:12" x14ac:dyDescent="0.3">
      <c r="A294" s="61">
        <v>296</v>
      </c>
      <c r="B294" s="62" t="s">
        <v>836</v>
      </c>
      <c r="C294" s="62" t="s">
        <v>839</v>
      </c>
      <c r="D294" s="62" t="s">
        <v>845</v>
      </c>
      <c r="E294" s="62" t="s">
        <v>852</v>
      </c>
      <c r="F294" s="62" t="s">
        <v>854</v>
      </c>
      <c r="G294" s="62" t="s">
        <v>857</v>
      </c>
      <c r="H294" s="62" t="s">
        <v>862</v>
      </c>
      <c r="I294" s="62" t="s">
        <v>869</v>
      </c>
      <c r="J294" s="62" t="s">
        <v>872</v>
      </c>
      <c r="K294" s="62" t="s">
        <v>876</v>
      </c>
      <c r="L294" s="62" t="s">
        <v>885</v>
      </c>
    </row>
    <row r="295" spans="1:12" x14ac:dyDescent="0.3">
      <c r="A295" s="61">
        <v>297</v>
      </c>
      <c r="B295" s="62" t="s">
        <v>836</v>
      </c>
      <c r="C295" s="62" t="s">
        <v>839</v>
      </c>
      <c r="D295" s="62" t="s">
        <v>845</v>
      </c>
      <c r="E295" s="62" t="s">
        <v>852</v>
      </c>
      <c r="F295" s="62" t="s">
        <v>856</v>
      </c>
      <c r="G295" s="62" t="s">
        <v>859</v>
      </c>
      <c r="H295" s="62" t="s">
        <v>863</v>
      </c>
      <c r="I295" s="62" t="s">
        <v>867</v>
      </c>
      <c r="J295" s="62" t="s">
        <v>872</v>
      </c>
      <c r="K295" s="62" t="s">
        <v>876</v>
      </c>
      <c r="L295" s="62" t="s">
        <v>885</v>
      </c>
    </row>
    <row r="296" spans="1:12" x14ac:dyDescent="0.3">
      <c r="A296" s="61">
        <v>298</v>
      </c>
      <c r="B296" s="62" t="s">
        <v>836</v>
      </c>
      <c r="C296" s="62" t="s">
        <v>841</v>
      </c>
      <c r="D296" s="62" t="s">
        <v>847</v>
      </c>
      <c r="E296" s="62" t="s">
        <v>852</v>
      </c>
      <c r="F296" s="62" t="s">
        <v>854</v>
      </c>
      <c r="G296" s="62" t="s">
        <v>859</v>
      </c>
      <c r="H296" s="62" t="s">
        <v>862</v>
      </c>
      <c r="I296" s="62" t="s">
        <v>867</v>
      </c>
      <c r="J296" s="62" t="s">
        <v>872</v>
      </c>
      <c r="K296" s="62" t="s">
        <v>880</v>
      </c>
      <c r="L296" s="62" t="s">
        <v>885</v>
      </c>
    </row>
    <row r="297" spans="1:12" x14ac:dyDescent="0.3">
      <c r="A297" s="61">
        <v>299</v>
      </c>
      <c r="B297" s="62" t="s">
        <v>837</v>
      </c>
      <c r="C297" s="62" t="s">
        <v>840</v>
      </c>
      <c r="D297" s="62" t="s">
        <v>845</v>
      </c>
      <c r="E297" s="62" t="s">
        <v>851</v>
      </c>
      <c r="F297" s="62" t="s">
        <v>855</v>
      </c>
      <c r="G297" s="62" t="s">
        <v>858</v>
      </c>
      <c r="H297" s="62" t="s">
        <v>863</v>
      </c>
      <c r="I297" s="62" t="s">
        <v>868</v>
      </c>
      <c r="J297" s="62" t="s">
        <v>873</v>
      </c>
      <c r="K297" s="62" t="s">
        <v>877</v>
      </c>
      <c r="L297" s="63" t="s">
        <v>886</v>
      </c>
    </row>
    <row r="298" spans="1:12" x14ac:dyDescent="0.3">
      <c r="A298" s="61">
        <v>300</v>
      </c>
      <c r="B298" s="62" t="s">
        <v>836</v>
      </c>
      <c r="C298" s="62" t="s">
        <v>839</v>
      </c>
      <c r="D298" s="62" t="s">
        <v>846</v>
      </c>
      <c r="E298" s="62" t="s">
        <v>852</v>
      </c>
      <c r="F298" s="62" t="s">
        <v>854</v>
      </c>
      <c r="G298" s="62" t="s">
        <v>859</v>
      </c>
      <c r="H298" s="62" t="s">
        <v>862</v>
      </c>
      <c r="I298" s="62" t="s">
        <v>867</v>
      </c>
      <c r="J298" s="62" t="s">
        <v>872</v>
      </c>
      <c r="K298" s="62" t="s">
        <v>876</v>
      </c>
      <c r="L298" s="62" t="s">
        <v>883</v>
      </c>
    </row>
    <row r="299" spans="1:12" x14ac:dyDescent="0.3">
      <c r="A299" s="61">
        <v>301</v>
      </c>
      <c r="B299" s="62" t="s">
        <v>836</v>
      </c>
      <c r="C299" s="62" t="s">
        <v>841</v>
      </c>
      <c r="D299" s="62" t="s">
        <v>847</v>
      </c>
      <c r="E299" s="62" t="s">
        <v>852</v>
      </c>
      <c r="F299" s="62" t="s">
        <v>854</v>
      </c>
      <c r="G299" s="62" t="s">
        <v>857</v>
      </c>
      <c r="H299" s="62" t="s">
        <v>862</v>
      </c>
      <c r="I299" s="62" t="s">
        <v>867</v>
      </c>
      <c r="J299" s="62" t="s">
        <v>874</v>
      </c>
      <c r="K299" s="62" t="s">
        <v>876</v>
      </c>
      <c r="L299" s="62" t="s">
        <v>883</v>
      </c>
    </row>
    <row r="300" spans="1:12" x14ac:dyDescent="0.3">
      <c r="A300" s="61">
        <v>302</v>
      </c>
      <c r="B300" s="62" t="s">
        <v>836</v>
      </c>
      <c r="C300" s="62" t="s">
        <v>839</v>
      </c>
      <c r="D300" s="62" t="s">
        <v>845</v>
      </c>
      <c r="E300" s="62" t="s">
        <v>852</v>
      </c>
      <c r="F300" s="62" t="s">
        <v>854</v>
      </c>
      <c r="G300" s="62" t="s">
        <v>857</v>
      </c>
      <c r="H300" s="62" t="s">
        <v>862</v>
      </c>
      <c r="I300" s="62" t="s">
        <v>867</v>
      </c>
      <c r="J300" s="62" t="s">
        <v>874</v>
      </c>
      <c r="K300" s="62" t="s">
        <v>876</v>
      </c>
      <c r="L300" s="62" t="s">
        <v>885</v>
      </c>
    </row>
    <row r="301" spans="1:12" x14ac:dyDescent="0.3">
      <c r="A301" s="61">
        <v>303</v>
      </c>
      <c r="B301" s="62" t="s">
        <v>836</v>
      </c>
      <c r="C301" s="62" t="s">
        <v>841</v>
      </c>
      <c r="D301" s="62" t="s">
        <v>847</v>
      </c>
      <c r="E301" s="62" t="s">
        <v>852</v>
      </c>
      <c r="F301" s="62" t="s">
        <v>856</v>
      </c>
      <c r="G301" s="62" t="s">
        <v>858</v>
      </c>
      <c r="H301" s="62" t="s">
        <v>861</v>
      </c>
      <c r="I301" s="62" t="s">
        <v>869</v>
      </c>
      <c r="J301" s="62" t="s">
        <v>874</v>
      </c>
      <c r="K301" s="62" t="s">
        <v>876</v>
      </c>
      <c r="L301" s="62" t="s">
        <v>885</v>
      </c>
    </row>
    <row r="302" spans="1:12" x14ac:dyDescent="0.3">
      <c r="A302" s="61">
        <v>304</v>
      </c>
      <c r="B302" s="62" t="s">
        <v>836</v>
      </c>
      <c r="C302" s="62" t="s">
        <v>839</v>
      </c>
      <c r="D302" s="62" t="s">
        <v>845</v>
      </c>
      <c r="E302" s="62" t="s">
        <v>852</v>
      </c>
      <c r="F302" s="62" t="s">
        <v>854</v>
      </c>
      <c r="G302" s="62" t="s">
        <v>859</v>
      </c>
      <c r="H302" s="62" t="s">
        <v>864</v>
      </c>
      <c r="I302" s="62" t="s">
        <v>867</v>
      </c>
      <c r="J302" s="62" t="s">
        <v>872</v>
      </c>
      <c r="K302" s="62" t="s">
        <v>876</v>
      </c>
      <c r="L302" s="62" t="s">
        <v>883</v>
      </c>
    </row>
    <row r="303" spans="1:12" x14ac:dyDescent="0.3">
      <c r="A303" s="61">
        <v>305</v>
      </c>
      <c r="B303" s="62" t="s">
        <v>838</v>
      </c>
      <c r="C303" s="62" t="s">
        <v>839</v>
      </c>
      <c r="D303" s="62" t="s">
        <v>846</v>
      </c>
      <c r="E303" s="62" t="s">
        <v>852</v>
      </c>
      <c r="F303" s="62" t="s">
        <v>856</v>
      </c>
      <c r="G303" s="62" t="s">
        <v>859</v>
      </c>
      <c r="H303" s="62" t="s">
        <v>863</v>
      </c>
      <c r="I303" s="62" t="s">
        <v>869</v>
      </c>
      <c r="J303" s="62" t="s">
        <v>874</v>
      </c>
      <c r="K303" s="62" t="s">
        <v>878</v>
      </c>
      <c r="L303" s="62" t="s">
        <v>885</v>
      </c>
    </row>
    <row r="304" spans="1:12" x14ac:dyDescent="0.3">
      <c r="A304" s="61">
        <v>306</v>
      </c>
      <c r="B304" s="62" t="s">
        <v>838</v>
      </c>
      <c r="C304" s="62" t="s">
        <v>839</v>
      </c>
      <c r="D304" s="62" t="s">
        <v>846</v>
      </c>
      <c r="E304" s="62" t="s">
        <v>852</v>
      </c>
      <c r="F304" s="62" t="s">
        <v>856</v>
      </c>
      <c r="G304" s="62" t="s">
        <v>858</v>
      </c>
      <c r="H304" s="62" t="s">
        <v>864</v>
      </c>
      <c r="I304" s="62" t="s">
        <v>869</v>
      </c>
      <c r="J304" s="62" t="s">
        <v>874</v>
      </c>
      <c r="K304" s="62" t="s">
        <v>878</v>
      </c>
      <c r="L304" s="62" t="s">
        <v>883</v>
      </c>
    </row>
    <row r="305" spans="1:12" x14ac:dyDescent="0.3">
      <c r="A305" s="61">
        <v>307</v>
      </c>
      <c r="B305" s="62" t="s">
        <v>838</v>
      </c>
      <c r="C305" s="62" t="s">
        <v>839</v>
      </c>
      <c r="D305" s="62" t="s">
        <v>845</v>
      </c>
      <c r="E305" s="62" t="s">
        <v>852</v>
      </c>
      <c r="F305" s="62" t="s">
        <v>854</v>
      </c>
      <c r="G305" s="62" t="s">
        <v>859</v>
      </c>
      <c r="H305" s="62" t="s">
        <v>861</v>
      </c>
      <c r="I305" s="62" t="s">
        <v>867</v>
      </c>
      <c r="J305" s="62" t="s">
        <v>872</v>
      </c>
      <c r="K305" s="62" t="s">
        <v>878</v>
      </c>
      <c r="L305" s="62" t="s">
        <v>883</v>
      </c>
    </row>
    <row r="306" spans="1:12" x14ac:dyDescent="0.3">
      <c r="A306" s="61">
        <v>309</v>
      </c>
      <c r="B306" s="62" t="s">
        <v>837</v>
      </c>
      <c r="C306" s="62" t="s">
        <v>840</v>
      </c>
      <c r="D306" s="62" t="s">
        <v>846</v>
      </c>
      <c r="E306" s="62" t="s">
        <v>852</v>
      </c>
      <c r="F306" s="62" t="s">
        <v>854</v>
      </c>
      <c r="G306" s="62" t="s">
        <v>857</v>
      </c>
      <c r="H306" s="62" t="s">
        <v>862</v>
      </c>
      <c r="I306" s="62" t="s">
        <v>867</v>
      </c>
      <c r="J306" s="62" t="s">
        <v>874</v>
      </c>
      <c r="K306" s="62" t="s">
        <v>876</v>
      </c>
      <c r="L306" s="62" t="s">
        <v>885</v>
      </c>
    </row>
    <row r="307" spans="1:12" x14ac:dyDescent="0.3">
      <c r="A307" s="61">
        <v>310</v>
      </c>
      <c r="B307" s="62" t="s">
        <v>836</v>
      </c>
      <c r="C307" s="62" t="s">
        <v>839</v>
      </c>
      <c r="D307" s="62" t="s">
        <v>846</v>
      </c>
      <c r="E307" s="62" t="s">
        <v>852</v>
      </c>
      <c r="F307" s="62" t="s">
        <v>856</v>
      </c>
      <c r="G307" s="62" t="s">
        <v>859</v>
      </c>
      <c r="H307" s="62" t="s">
        <v>861</v>
      </c>
      <c r="I307" s="62" t="s">
        <v>869</v>
      </c>
      <c r="J307" s="62" t="s">
        <v>872</v>
      </c>
      <c r="K307" s="62" t="s">
        <v>879</v>
      </c>
      <c r="L307" s="62" t="s">
        <v>885</v>
      </c>
    </row>
    <row r="308" spans="1:12" x14ac:dyDescent="0.3">
      <c r="A308" s="61">
        <v>311</v>
      </c>
      <c r="B308" s="62" t="s">
        <v>836</v>
      </c>
      <c r="C308" s="62" t="s">
        <v>841</v>
      </c>
      <c r="D308" s="62" t="s">
        <v>847</v>
      </c>
      <c r="E308" s="62" t="s">
        <v>852</v>
      </c>
      <c r="F308" s="62" t="s">
        <v>854</v>
      </c>
      <c r="G308" s="62" t="s">
        <v>859</v>
      </c>
      <c r="H308" s="62" t="s">
        <v>863</v>
      </c>
      <c r="I308" s="62" t="s">
        <v>869</v>
      </c>
      <c r="J308" s="62" t="s">
        <v>874</v>
      </c>
      <c r="K308" s="62" t="s">
        <v>876</v>
      </c>
      <c r="L308" s="62" t="s">
        <v>883</v>
      </c>
    </row>
    <row r="309" spans="1:12" x14ac:dyDescent="0.3">
      <c r="A309" s="61">
        <v>312</v>
      </c>
      <c r="B309" s="62" t="s">
        <v>836</v>
      </c>
      <c r="C309" s="62" t="s">
        <v>839</v>
      </c>
      <c r="D309" s="62" t="s">
        <v>846</v>
      </c>
      <c r="E309" s="62" t="s">
        <v>850</v>
      </c>
      <c r="F309" s="62" t="s">
        <v>856</v>
      </c>
      <c r="G309" s="62" t="s">
        <v>859</v>
      </c>
      <c r="H309" s="62" t="s">
        <v>862</v>
      </c>
      <c r="I309" s="62" t="s">
        <v>867</v>
      </c>
      <c r="J309" s="62" t="s">
        <v>873</v>
      </c>
      <c r="K309" s="62" t="s">
        <v>878</v>
      </c>
      <c r="L309" s="62" t="s">
        <v>883</v>
      </c>
    </row>
    <row r="310" spans="1:12" x14ac:dyDescent="0.3">
      <c r="A310" s="61">
        <v>313</v>
      </c>
      <c r="B310" s="62" t="s">
        <v>836</v>
      </c>
      <c r="C310" s="62" t="s">
        <v>841</v>
      </c>
      <c r="D310" s="62" t="s">
        <v>847</v>
      </c>
      <c r="E310" s="62" t="s">
        <v>852</v>
      </c>
      <c r="F310" s="62" t="s">
        <v>856</v>
      </c>
      <c r="G310" s="62" t="s">
        <v>859</v>
      </c>
      <c r="H310" s="62" t="s">
        <v>861</v>
      </c>
      <c r="I310" s="62" t="s">
        <v>869</v>
      </c>
      <c r="J310" s="62" t="s">
        <v>872</v>
      </c>
      <c r="K310" s="62" t="s">
        <v>876</v>
      </c>
      <c r="L310" s="62" t="s">
        <v>885</v>
      </c>
    </row>
    <row r="311" spans="1:12" ht="13.5" customHeight="1" x14ac:dyDescent="0.3">
      <c r="A311" s="61">
        <v>314</v>
      </c>
      <c r="B311" s="62" t="s">
        <v>836</v>
      </c>
      <c r="C311" s="62" t="s">
        <v>839</v>
      </c>
      <c r="D311" s="62" t="s">
        <v>846</v>
      </c>
      <c r="E311" s="62" t="s">
        <v>850</v>
      </c>
      <c r="F311" s="62" t="s">
        <v>854</v>
      </c>
      <c r="G311" s="62" t="s">
        <v>859</v>
      </c>
      <c r="H311" s="62" t="s">
        <v>862</v>
      </c>
      <c r="I311" s="62" t="s">
        <v>869</v>
      </c>
      <c r="J311" s="62" t="s">
        <v>872</v>
      </c>
      <c r="K311" s="62" t="s">
        <v>878</v>
      </c>
      <c r="L311" s="62" t="s">
        <v>885</v>
      </c>
    </row>
    <row r="312" spans="1:12" ht="13.5" customHeight="1" x14ac:dyDescent="0.3">
      <c r="A312" s="61">
        <v>315</v>
      </c>
      <c r="B312" s="62" t="s">
        <v>836</v>
      </c>
      <c r="C312" s="62" t="s">
        <v>841</v>
      </c>
      <c r="D312" s="62" t="s">
        <v>847</v>
      </c>
      <c r="E312" s="62" t="s">
        <v>852</v>
      </c>
      <c r="F312" s="62" t="s">
        <v>856</v>
      </c>
      <c r="G312" s="62" t="s">
        <v>859</v>
      </c>
      <c r="H312" s="62" t="s">
        <v>861</v>
      </c>
      <c r="I312" s="62" t="s">
        <v>867</v>
      </c>
      <c r="J312" s="62" t="s">
        <v>874</v>
      </c>
      <c r="K312" s="62" t="s">
        <v>879</v>
      </c>
      <c r="L312" s="62" t="s">
        <v>883</v>
      </c>
    </row>
    <row r="313" spans="1:12" ht="13.5" customHeight="1" x14ac:dyDescent="0.3">
      <c r="A313" s="61">
        <v>316</v>
      </c>
      <c r="B313" s="62" t="s">
        <v>836</v>
      </c>
      <c r="C313" s="62" t="s">
        <v>841</v>
      </c>
      <c r="D313" s="62" t="s">
        <v>847</v>
      </c>
      <c r="E313" s="62" t="s">
        <v>852</v>
      </c>
      <c r="F313" s="62" t="s">
        <v>856</v>
      </c>
      <c r="G313" s="62" t="s">
        <v>859</v>
      </c>
      <c r="H313" s="62" t="s">
        <v>862</v>
      </c>
      <c r="I313" s="62" t="s">
        <v>869</v>
      </c>
      <c r="J313" s="62" t="s">
        <v>872</v>
      </c>
      <c r="K313" s="62" t="s">
        <v>877</v>
      </c>
      <c r="L313" s="62" t="s">
        <v>885</v>
      </c>
    </row>
    <row r="314" spans="1:12" ht="13.5" customHeight="1" x14ac:dyDescent="0.3">
      <c r="A314" s="61">
        <v>317</v>
      </c>
      <c r="B314" s="62" t="s">
        <v>836</v>
      </c>
      <c r="C314" s="62" t="s">
        <v>841</v>
      </c>
      <c r="D314" s="62" t="s">
        <v>847</v>
      </c>
      <c r="E314" s="62" t="s">
        <v>852</v>
      </c>
      <c r="F314" s="62" t="s">
        <v>856</v>
      </c>
      <c r="G314" s="62" t="s">
        <v>859</v>
      </c>
      <c r="H314" s="62" t="s">
        <v>862</v>
      </c>
      <c r="I314" s="62" t="s">
        <v>869</v>
      </c>
      <c r="J314" s="62" t="s">
        <v>872</v>
      </c>
      <c r="K314" s="62" t="s">
        <v>877</v>
      </c>
      <c r="L314" s="62" t="s">
        <v>883</v>
      </c>
    </row>
    <row r="315" spans="1:12" ht="13.5" customHeight="1" x14ac:dyDescent="0.3">
      <c r="A315" s="61">
        <v>318</v>
      </c>
      <c r="B315" s="62" t="s">
        <v>836</v>
      </c>
      <c r="C315" s="62" t="s">
        <v>841</v>
      </c>
      <c r="D315" s="62" t="s">
        <v>847</v>
      </c>
      <c r="E315" s="62" t="s">
        <v>852</v>
      </c>
      <c r="F315" s="62" t="s">
        <v>856</v>
      </c>
      <c r="G315" s="62" t="s">
        <v>859</v>
      </c>
      <c r="H315" s="62" t="s">
        <v>861</v>
      </c>
      <c r="I315" s="62" t="s">
        <v>867</v>
      </c>
      <c r="J315" s="62" t="s">
        <v>874</v>
      </c>
      <c r="K315" s="62" t="s">
        <v>879</v>
      </c>
      <c r="L315" s="62" t="s">
        <v>883</v>
      </c>
    </row>
    <row r="316" spans="1:12" ht="13.5" customHeight="1" x14ac:dyDescent="0.3">
      <c r="A316" s="61">
        <v>319</v>
      </c>
      <c r="B316" s="62" t="s">
        <v>838</v>
      </c>
      <c r="C316" s="62" t="s">
        <v>843</v>
      </c>
      <c r="D316" s="62" t="s">
        <v>846</v>
      </c>
      <c r="E316" s="62" t="s">
        <v>850</v>
      </c>
      <c r="F316" s="62" t="s">
        <v>856</v>
      </c>
      <c r="G316" s="62" t="s">
        <v>858</v>
      </c>
      <c r="H316" s="62" t="s">
        <v>866</v>
      </c>
      <c r="I316" s="62" t="s">
        <v>871</v>
      </c>
      <c r="J316" s="62" t="s">
        <v>875</v>
      </c>
      <c r="K316" s="62" t="s">
        <v>880</v>
      </c>
      <c r="L316" s="62" t="s">
        <v>883</v>
      </c>
    </row>
    <row r="317" spans="1:12" ht="13.5" customHeight="1" x14ac:dyDescent="0.3">
      <c r="A317" s="61">
        <v>320</v>
      </c>
      <c r="B317" s="62" t="s">
        <v>836</v>
      </c>
      <c r="C317" s="62" t="s">
        <v>839</v>
      </c>
      <c r="D317" s="62" t="s">
        <v>845</v>
      </c>
      <c r="E317" s="62" t="s">
        <v>850</v>
      </c>
      <c r="F317" s="62" t="s">
        <v>856</v>
      </c>
      <c r="G317" s="62" t="s">
        <v>860</v>
      </c>
      <c r="H317" s="62" t="s">
        <v>861</v>
      </c>
      <c r="I317" s="62" t="s">
        <v>869</v>
      </c>
      <c r="J317" s="62" t="s">
        <v>874</v>
      </c>
      <c r="K317" s="62" t="s">
        <v>876</v>
      </c>
      <c r="L317" s="62" t="s">
        <v>885</v>
      </c>
    </row>
    <row r="318" spans="1:12" ht="13.5" customHeight="1" x14ac:dyDescent="0.3">
      <c r="A318" s="61">
        <v>321</v>
      </c>
      <c r="B318" s="62" t="s">
        <v>836</v>
      </c>
      <c r="C318" s="62" t="s">
        <v>839</v>
      </c>
      <c r="D318" s="62" t="s">
        <v>847</v>
      </c>
      <c r="E318" s="62" t="s">
        <v>852</v>
      </c>
      <c r="F318" s="62" t="s">
        <v>854</v>
      </c>
      <c r="G318" s="62" t="s">
        <v>857</v>
      </c>
      <c r="H318" s="62" t="s">
        <v>861</v>
      </c>
      <c r="I318" s="62" t="s">
        <v>869</v>
      </c>
      <c r="J318" s="62" t="s">
        <v>872</v>
      </c>
      <c r="K318" s="62" t="s">
        <v>876</v>
      </c>
      <c r="L318" s="62" t="s">
        <v>883</v>
      </c>
    </row>
    <row r="319" spans="1:12" ht="13.5" customHeight="1" x14ac:dyDescent="0.3">
      <c r="A319" s="61">
        <v>322</v>
      </c>
      <c r="B319" s="62" t="s">
        <v>836</v>
      </c>
      <c r="C319" s="62" t="s">
        <v>839</v>
      </c>
      <c r="D319" s="62" t="s">
        <v>847</v>
      </c>
      <c r="E319" s="62" t="s">
        <v>852</v>
      </c>
      <c r="F319" s="62" t="s">
        <v>856</v>
      </c>
      <c r="G319" s="62" t="s">
        <v>859</v>
      </c>
      <c r="H319" s="62" t="s">
        <v>862</v>
      </c>
      <c r="I319" s="62" t="s">
        <v>869</v>
      </c>
      <c r="J319" s="62" t="s">
        <v>872</v>
      </c>
      <c r="K319" s="62" t="s">
        <v>876</v>
      </c>
      <c r="L319" s="62" t="s">
        <v>885</v>
      </c>
    </row>
    <row r="320" spans="1:12" ht="13.5" customHeight="1" x14ac:dyDescent="0.3">
      <c r="A320" s="61">
        <v>323</v>
      </c>
      <c r="B320" s="62" t="s">
        <v>836</v>
      </c>
      <c r="C320" s="62" t="s">
        <v>839</v>
      </c>
      <c r="D320" s="62" t="s">
        <v>847</v>
      </c>
      <c r="E320" s="62" t="s">
        <v>853</v>
      </c>
      <c r="F320" s="62" t="s">
        <v>854</v>
      </c>
      <c r="G320" s="62" t="s">
        <v>859</v>
      </c>
      <c r="H320" s="62" t="s">
        <v>862</v>
      </c>
      <c r="I320" s="62" t="s">
        <v>867</v>
      </c>
      <c r="J320" s="62" t="s">
        <v>875</v>
      </c>
      <c r="K320" s="62" t="s">
        <v>879</v>
      </c>
      <c r="L320" s="62" t="s">
        <v>883</v>
      </c>
    </row>
    <row r="321" spans="1:12" ht="13.5" customHeight="1" x14ac:dyDescent="0.3">
      <c r="A321" s="61">
        <v>324</v>
      </c>
      <c r="B321" s="62" t="s">
        <v>836</v>
      </c>
      <c r="C321" s="62" t="s">
        <v>839</v>
      </c>
      <c r="D321" s="62" t="s">
        <v>846</v>
      </c>
      <c r="E321" s="62" t="s">
        <v>850</v>
      </c>
      <c r="F321" s="62" t="s">
        <v>856</v>
      </c>
      <c r="G321" s="62" t="s">
        <v>859</v>
      </c>
      <c r="H321" s="62" t="s">
        <v>864</v>
      </c>
      <c r="I321" s="62" t="s">
        <v>869</v>
      </c>
      <c r="J321" s="62" t="s">
        <v>872</v>
      </c>
      <c r="K321" s="62" t="s">
        <v>878</v>
      </c>
      <c r="L321" s="62" t="s">
        <v>883</v>
      </c>
    </row>
    <row r="322" spans="1:12" ht="13.5" customHeight="1" x14ac:dyDescent="0.3">
      <c r="A322" s="61">
        <v>325</v>
      </c>
      <c r="B322" s="62" t="s">
        <v>836</v>
      </c>
      <c r="C322" s="62" t="s">
        <v>839</v>
      </c>
      <c r="D322" s="62" t="s">
        <v>845</v>
      </c>
      <c r="E322" s="62" t="s">
        <v>850</v>
      </c>
      <c r="F322" s="62" t="s">
        <v>854</v>
      </c>
      <c r="G322" s="62" t="s">
        <v>858</v>
      </c>
      <c r="H322" s="62" t="s">
        <v>862</v>
      </c>
      <c r="I322" s="62" t="s">
        <v>867</v>
      </c>
      <c r="J322" s="62" t="s">
        <v>872</v>
      </c>
      <c r="K322" s="62" t="s">
        <v>876</v>
      </c>
      <c r="L322" s="62" t="s">
        <v>885</v>
      </c>
    </row>
    <row r="323" spans="1:12" ht="13.5" customHeight="1" x14ac:dyDescent="0.3">
      <c r="A323" s="61">
        <v>326</v>
      </c>
      <c r="B323" s="62" t="s">
        <v>836</v>
      </c>
      <c r="C323" s="62" t="s">
        <v>839</v>
      </c>
      <c r="D323" s="62" t="s">
        <v>845</v>
      </c>
      <c r="E323" s="62" t="s">
        <v>850</v>
      </c>
      <c r="F323" s="62" t="s">
        <v>854</v>
      </c>
      <c r="G323" s="62" t="s">
        <v>857</v>
      </c>
      <c r="H323" s="62" t="s">
        <v>862</v>
      </c>
      <c r="I323" s="62" t="s">
        <v>867</v>
      </c>
      <c r="J323" s="62" t="s">
        <v>872</v>
      </c>
      <c r="K323" s="62" t="s">
        <v>876</v>
      </c>
      <c r="L323" s="62" t="s">
        <v>885</v>
      </c>
    </row>
    <row r="324" spans="1:12" ht="13.5" customHeight="1" x14ac:dyDescent="0.3">
      <c r="A324" s="61">
        <v>327</v>
      </c>
      <c r="B324" s="62" t="s">
        <v>836</v>
      </c>
      <c r="C324" s="62" t="s">
        <v>841</v>
      </c>
      <c r="D324" s="62" t="s">
        <v>847</v>
      </c>
      <c r="E324" s="62" t="s">
        <v>852</v>
      </c>
      <c r="F324" s="62" t="s">
        <v>856</v>
      </c>
      <c r="G324" s="62" t="s">
        <v>859</v>
      </c>
      <c r="H324" s="62" t="s">
        <v>863</v>
      </c>
      <c r="I324" s="62" t="s">
        <v>869</v>
      </c>
      <c r="J324" s="62" t="s">
        <v>874</v>
      </c>
      <c r="K324" s="62" t="s">
        <v>876</v>
      </c>
      <c r="L324" s="62" t="s">
        <v>885</v>
      </c>
    </row>
    <row r="325" spans="1:12" ht="13.5" customHeight="1" x14ac:dyDescent="0.3">
      <c r="A325" s="61">
        <v>328</v>
      </c>
      <c r="B325" s="62" t="s">
        <v>836</v>
      </c>
      <c r="C325" s="62" t="s">
        <v>841</v>
      </c>
      <c r="D325" s="62" t="s">
        <v>847</v>
      </c>
      <c r="E325" s="62" t="s">
        <v>852</v>
      </c>
      <c r="F325" s="62" t="s">
        <v>856</v>
      </c>
      <c r="G325" s="62" t="s">
        <v>859</v>
      </c>
      <c r="H325" s="62" t="s">
        <v>861</v>
      </c>
      <c r="I325" s="62" t="s">
        <v>869</v>
      </c>
      <c r="J325" s="62" t="s">
        <v>874</v>
      </c>
      <c r="K325" s="62" t="s">
        <v>878</v>
      </c>
      <c r="L325" s="62" t="s">
        <v>883</v>
      </c>
    </row>
    <row r="326" spans="1:12" ht="13.5" customHeight="1" x14ac:dyDescent="0.3">
      <c r="A326" s="61">
        <v>329</v>
      </c>
      <c r="B326" s="62" t="s">
        <v>836</v>
      </c>
      <c r="C326" s="62" t="s">
        <v>839</v>
      </c>
      <c r="D326" s="62" t="s">
        <v>846</v>
      </c>
      <c r="E326" s="62" t="s">
        <v>850</v>
      </c>
      <c r="F326" s="62" t="s">
        <v>856</v>
      </c>
      <c r="G326" s="62" t="s">
        <v>859</v>
      </c>
      <c r="H326" s="62" t="s">
        <v>861</v>
      </c>
      <c r="I326" s="62" t="s">
        <v>869</v>
      </c>
      <c r="J326" s="62" t="s">
        <v>872</v>
      </c>
      <c r="K326" s="62" t="s">
        <v>878</v>
      </c>
      <c r="L326" s="62" t="s">
        <v>883</v>
      </c>
    </row>
    <row r="327" spans="1:12" ht="13.5" customHeight="1" x14ac:dyDescent="0.3">
      <c r="A327" s="61">
        <v>330</v>
      </c>
      <c r="B327" s="62" t="s">
        <v>836</v>
      </c>
      <c r="C327" s="62" t="s">
        <v>839</v>
      </c>
      <c r="D327" s="62" t="s">
        <v>845</v>
      </c>
      <c r="E327" s="62" t="s">
        <v>850</v>
      </c>
      <c r="F327" s="62" t="s">
        <v>856</v>
      </c>
      <c r="G327" s="62" t="s">
        <v>857</v>
      </c>
      <c r="H327" s="62" t="s">
        <v>861</v>
      </c>
      <c r="I327" s="62" t="s">
        <v>867</v>
      </c>
      <c r="J327" s="62" t="s">
        <v>874</v>
      </c>
      <c r="K327" s="62" t="s">
        <v>876</v>
      </c>
      <c r="L327" s="62" t="s">
        <v>885</v>
      </c>
    </row>
    <row r="328" spans="1:12" ht="13.5" customHeight="1" x14ac:dyDescent="0.3">
      <c r="A328" s="61">
        <v>331</v>
      </c>
      <c r="B328" s="62" t="s">
        <v>836</v>
      </c>
      <c r="C328" s="62" t="s">
        <v>839</v>
      </c>
      <c r="D328" s="62" t="s">
        <v>846</v>
      </c>
      <c r="E328" s="62" t="s">
        <v>850</v>
      </c>
      <c r="F328" s="62" t="s">
        <v>856</v>
      </c>
      <c r="G328" s="62" t="s">
        <v>859</v>
      </c>
      <c r="H328" s="62" t="s">
        <v>862</v>
      </c>
      <c r="I328" s="62" t="s">
        <v>867</v>
      </c>
      <c r="J328" s="62" t="s">
        <v>874</v>
      </c>
      <c r="K328" s="62" t="s">
        <v>879</v>
      </c>
      <c r="L328" s="62" t="s">
        <v>883</v>
      </c>
    </row>
    <row r="329" spans="1:12" ht="13.5" customHeight="1" x14ac:dyDescent="0.3">
      <c r="A329" s="61">
        <v>332</v>
      </c>
      <c r="B329" s="62" t="s">
        <v>836</v>
      </c>
      <c r="C329" s="62" t="s">
        <v>839</v>
      </c>
      <c r="D329" s="62" t="s">
        <v>846</v>
      </c>
      <c r="E329" s="62" t="s">
        <v>850</v>
      </c>
      <c r="F329" s="62" t="s">
        <v>854</v>
      </c>
      <c r="G329" s="62" t="s">
        <v>859</v>
      </c>
      <c r="H329" s="62" t="s">
        <v>862</v>
      </c>
      <c r="I329" s="62" t="s">
        <v>869</v>
      </c>
      <c r="J329" s="62" t="s">
        <v>874</v>
      </c>
      <c r="K329" s="62" t="s">
        <v>878</v>
      </c>
      <c r="L329" s="62" t="s">
        <v>883</v>
      </c>
    </row>
    <row r="330" spans="1:12" x14ac:dyDescent="0.3">
      <c r="A330" s="61">
        <v>333</v>
      </c>
      <c r="B330" s="62" t="s">
        <v>836</v>
      </c>
      <c r="C330" s="62" t="s">
        <v>839</v>
      </c>
      <c r="D330" s="62" t="s">
        <v>846</v>
      </c>
      <c r="E330" s="62" t="s">
        <v>850</v>
      </c>
      <c r="F330" s="62" t="s">
        <v>854</v>
      </c>
      <c r="G330" s="62" t="s">
        <v>859</v>
      </c>
      <c r="H330" s="62" t="s">
        <v>864</v>
      </c>
      <c r="I330" s="62" t="s">
        <v>869</v>
      </c>
      <c r="J330" s="62" t="s">
        <v>874</v>
      </c>
      <c r="K330" s="62" t="s">
        <v>878</v>
      </c>
      <c r="L330" s="62" t="s">
        <v>883</v>
      </c>
    </row>
    <row r="331" spans="1:12" x14ac:dyDescent="0.3">
      <c r="A331" s="61">
        <v>334</v>
      </c>
      <c r="B331" s="62" t="s">
        <v>836</v>
      </c>
      <c r="C331" s="62" t="s">
        <v>841</v>
      </c>
      <c r="D331" s="62" t="s">
        <v>847</v>
      </c>
      <c r="E331" s="62" t="s">
        <v>852</v>
      </c>
      <c r="F331" s="62" t="s">
        <v>856</v>
      </c>
      <c r="G331" s="62" t="s">
        <v>858</v>
      </c>
      <c r="H331" s="62" t="s">
        <v>864</v>
      </c>
      <c r="I331" s="62" t="s">
        <v>869</v>
      </c>
      <c r="J331" s="62" t="s">
        <v>874</v>
      </c>
      <c r="K331" s="62" t="s">
        <v>876</v>
      </c>
      <c r="L331" s="62" t="s">
        <v>885</v>
      </c>
    </row>
    <row r="332" spans="1:12" x14ac:dyDescent="0.3">
      <c r="A332" s="61">
        <v>335</v>
      </c>
      <c r="B332" s="62" t="s">
        <v>836</v>
      </c>
      <c r="C332" s="62" t="s">
        <v>839</v>
      </c>
      <c r="D332" s="62" t="s">
        <v>846</v>
      </c>
      <c r="E332" s="62" t="s">
        <v>850</v>
      </c>
      <c r="F332" s="62" t="s">
        <v>856</v>
      </c>
      <c r="G332" s="62" t="s">
        <v>859</v>
      </c>
      <c r="H332" s="62" t="s">
        <v>863</v>
      </c>
      <c r="I332" s="62" t="s">
        <v>867</v>
      </c>
      <c r="J332" s="62" t="s">
        <v>873</v>
      </c>
      <c r="K332" s="62" t="s">
        <v>878</v>
      </c>
      <c r="L332" s="62" t="s">
        <v>883</v>
      </c>
    </row>
    <row r="333" spans="1:12" x14ac:dyDescent="0.3">
      <c r="A333" s="61">
        <v>336</v>
      </c>
      <c r="B333" s="62" t="s">
        <v>836</v>
      </c>
      <c r="C333" s="62" t="s">
        <v>841</v>
      </c>
      <c r="D333" s="62" t="s">
        <v>847</v>
      </c>
      <c r="E333" s="62" t="s">
        <v>852</v>
      </c>
      <c r="F333" s="62" t="s">
        <v>854</v>
      </c>
      <c r="G333" s="62" t="s">
        <v>859</v>
      </c>
      <c r="H333" s="62" t="s">
        <v>861</v>
      </c>
      <c r="I333" s="62" t="s">
        <v>869</v>
      </c>
      <c r="J333" s="62" t="s">
        <v>874</v>
      </c>
      <c r="K333" s="62" t="s">
        <v>876</v>
      </c>
      <c r="L333" s="62" t="s">
        <v>885</v>
      </c>
    </row>
    <row r="334" spans="1:12" x14ac:dyDescent="0.3">
      <c r="A334" s="61">
        <v>337</v>
      </c>
      <c r="B334" s="62" t="s">
        <v>836</v>
      </c>
      <c r="C334" s="62" t="s">
        <v>839</v>
      </c>
      <c r="D334" s="62" t="s">
        <v>846</v>
      </c>
      <c r="E334" s="62" t="s">
        <v>850</v>
      </c>
      <c r="F334" s="62" t="s">
        <v>856</v>
      </c>
      <c r="G334" s="62" t="s">
        <v>859</v>
      </c>
      <c r="H334" s="62" t="s">
        <v>863</v>
      </c>
      <c r="I334" s="62" t="s">
        <v>867</v>
      </c>
      <c r="J334" s="62" t="s">
        <v>873</v>
      </c>
      <c r="K334" s="62" t="s">
        <v>877</v>
      </c>
      <c r="L334" s="62" t="s">
        <v>885</v>
      </c>
    </row>
    <row r="335" spans="1:12" x14ac:dyDescent="0.3">
      <c r="A335" s="61">
        <v>338</v>
      </c>
      <c r="B335" s="62" t="s">
        <v>838</v>
      </c>
      <c r="C335" s="62" t="s">
        <v>839</v>
      </c>
      <c r="D335" s="62" t="s">
        <v>846</v>
      </c>
      <c r="E335" s="62" t="s">
        <v>850</v>
      </c>
      <c r="F335" s="62" t="s">
        <v>856</v>
      </c>
      <c r="G335" s="62" t="s">
        <v>859</v>
      </c>
      <c r="H335" s="62" t="s">
        <v>863</v>
      </c>
      <c r="I335" s="62" t="s">
        <v>867</v>
      </c>
      <c r="J335" s="62" t="s">
        <v>874</v>
      </c>
      <c r="K335" s="62" t="s">
        <v>878</v>
      </c>
      <c r="L335" s="62" t="s">
        <v>883</v>
      </c>
    </row>
    <row r="336" spans="1:12" x14ac:dyDescent="0.3">
      <c r="A336" s="61">
        <v>339</v>
      </c>
      <c r="B336" s="62" t="s">
        <v>836</v>
      </c>
      <c r="C336" s="62" t="s">
        <v>839</v>
      </c>
      <c r="D336" s="62" t="s">
        <v>846</v>
      </c>
      <c r="E336" s="62" t="s">
        <v>852</v>
      </c>
      <c r="F336" s="62" t="s">
        <v>856</v>
      </c>
      <c r="G336" s="62" t="s">
        <v>859</v>
      </c>
      <c r="H336" s="62" t="s">
        <v>862</v>
      </c>
      <c r="I336" s="62" t="s">
        <v>867</v>
      </c>
      <c r="J336" s="62" t="s">
        <v>873</v>
      </c>
      <c r="K336" s="62" t="s">
        <v>878</v>
      </c>
      <c r="L336" s="62" t="s">
        <v>883</v>
      </c>
    </row>
    <row r="337" spans="1:12" x14ac:dyDescent="0.3">
      <c r="A337" s="61">
        <v>340</v>
      </c>
      <c r="B337" s="62" t="s">
        <v>836</v>
      </c>
      <c r="C337" s="62" t="s">
        <v>839</v>
      </c>
      <c r="D337" s="62" t="s">
        <v>845</v>
      </c>
      <c r="E337" s="62" t="s">
        <v>852</v>
      </c>
      <c r="F337" s="62" t="s">
        <v>854</v>
      </c>
      <c r="G337" s="62" t="s">
        <v>857</v>
      </c>
      <c r="H337" s="62" t="s">
        <v>861</v>
      </c>
      <c r="I337" s="62" t="s">
        <v>867</v>
      </c>
      <c r="J337" s="62" t="s">
        <v>872</v>
      </c>
      <c r="K337" s="62" t="s">
        <v>876</v>
      </c>
      <c r="L337" s="62" t="s">
        <v>885</v>
      </c>
    </row>
    <row r="338" spans="1:12" x14ac:dyDescent="0.3">
      <c r="A338" s="61">
        <v>341</v>
      </c>
      <c r="B338" s="62" t="s">
        <v>836</v>
      </c>
      <c r="C338" s="62" t="s">
        <v>839</v>
      </c>
      <c r="D338" s="62" t="s">
        <v>846</v>
      </c>
      <c r="E338" s="62" t="s">
        <v>850</v>
      </c>
      <c r="F338" s="62" t="s">
        <v>854</v>
      </c>
      <c r="G338" s="62" t="s">
        <v>859</v>
      </c>
      <c r="H338" s="62" t="s">
        <v>862</v>
      </c>
      <c r="I338" s="62" t="s">
        <v>867</v>
      </c>
      <c r="J338" s="62" t="s">
        <v>873</v>
      </c>
      <c r="K338" s="62" t="s">
        <v>878</v>
      </c>
      <c r="L338" s="62" t="s">
        <v>885</v>
      </c>
    </row>
    <row r="339" spans="1:12" x14ac:dyDescent="0.3">
      <c r="A339" s="61">
        <v>342</v>
      </c>
      <c r="B339" s="62" t="s">
        <v>836</v>
      </c>
      <c r="C339" s="62" t="s">
        <v>839</v>
      </c>
      <c r="D339" s="62" t="s">
        <v>846</v>
      </c>
      <c r="E339" s="62" t="s">
        <v>850</v>
      </c>
      <c r="F339" s="62" t="s">
        <v>856</v>
      </c>
      <c r="G339" s="62" t="s">
        <v>859</v>
      </c>
      <c r="H339" s="62" t="s">
        <v>864</v>
      </c>
      <c r="I339" s="62" t="s">
        <v>867</v>
      </c>
      <c r="J339" s="62" t="s">
        <v>872</v>
      </c>
      <c r="K339" s="62" t="s">
        <v>880</v>
      </c>
      <c r="L339" s="62" t="s">
        <v>883</v>
      </c>
    </row>
    <row r="340" spans="1:12" x14ac:dyDescent="0.3">
      <c r="A340" s="61">
        <v>343</v>
      </c>
      <c r="B340" s="62" t="s">
        <v>836</v>
      </c>
      <c r="C340" s="62" t="s">
        <v>839</v>
      </c>
      <c r="D340" s="62" t="s">
        <v>846</v>
      </c>
      <c r="E340" s="62" t="s">
        <v>850</v>
      </c>
      <c r="F340" s="62" t="s">
        <v>856</v>
      </c>
      <c r="G340" s="62" t="s">
        <v>859</v>
      </c>
      <c r="H340" s="62" t="s">
        <v>862</v>
      </c>
      <c r="I340" s="62" t="s">
        <v>869</v>
      </c>
      <c r="J340" s="62" t="s">
        <v>874</v>
      </c>
      <c r="K340" s="62" t="s">
        <v>878</v>
      </c>
      <c r="L340" s="62" t="s">
        <v>883</v>
      </c>
    </row>
    <row r="341" spans="1:12" x14ac:dyDescent="0.3">
      <c r="A341" s="61">
        <v>344</v>
      </c>
      <c r="B341" s="62" t="s">
        <v>836</v>
      </c>
      <c r="C341" s="62" t="s">
        <v>841</v>
      </c>
      <c r="D341" s="62" t="s">
        <v>847</v>
      </c>
      <c r="E341" s="62" t="s">
        <v>852</v>
      </c>
      <c r="F341" s="62" t="s">
        <v>854</v>
      </c>
      <c r="G341" s="62" t="s">
        <v>857</v>
      </c>
      <c r="H341" s="62" t="s">
        <v>863</v>
      </c>
      <c r="I341" s="62" t="s">
        <v>869</v>
      </c>
      <c r="J341" s="62" t="s">
        <v>874</v>
      </c>
      <c r="K341" s="62" t="s">
        <v>876</v>
      </c>
      <c r="L341" s="62" t="s">
        <v>883</v>
      </c>
    </row>
    <row r="342" spans="1:12" x14ac:dyDescent="0.3">
      <c r="A342" s="61">
        <v>345</v>
      </c>
      <c r="B342" s="62" t="s">
        <v>836</v>
      </c>
      <c r="C342" s="62" t="s">
        <v>841</v>
      </c>
      <c r="D342" s="62" t="s">
        <v>847</v>
      </c>
      <c r="E342" s="62" t="s">
        <v>852</v>
      </c>
      <c r="F342" s="62" t="s">
        <v>856</v>
      </c>
      <c r="G342" s="62" t="s">
        <v>859</v>
      </c>
      <c r="H342" s="62" t="s">
        <v>862</v>
      </c>
      <c r="I342" s="62" t="s">
        <v>869</v>
      </c>
      <c r="J342" s="62" t="s">
        <v>874</v>
      </c>
      <c r="K342" s="62" t="s">
        <v>878</v>
      </c>
      <c r="L342" s="62" t="s">
        <v>883</v>
      </c>
    </row>
    <row r="343" spans="1:12" x14ac:dyDescent="0.3">
      <c r="A343" s="61">
        <v>346</v>
      </c>
      <c r="B343" s="62" t="s">
        <v>836</v>
      </c>
      <c r="C343" s="62" t="s">
        <v>839</v>
      </c>
      <c r="D343" s="62" t="s">
        <v>845</v>
      </c>
      <c r="E343" s="62" t="s">
        <v>852</v>
      </c>
      <c r="F343" s="62" t="s">
        <v>854</v>
      </c>
      <c r="G343" s="62" t="s">
        <v>859</v>
      </c>
      <c r="H343" s="62" t="s">
        <v>862</v>
      </c>
      <c r="I343" s="62" t="s">
        <v>869</v>
      </c>
      <c r="J343" s="62" t="s">
        <v>874</v>
      </c>
      <c r="K343" s="62" t="s">
        <v>878</v>
      </c>
      <c r="L343" s="62" t="s">
        <v>885</v>
      </c>
    </row>
    <row r="344" spans="1:12" x14ac:dyDescent="0.3">
      <c r="A344" s="61">
        <v>347</v>
      </c>
      <c r="B344" s="62" t="s">
        <v>836</v>
      </c>
      <c r="C344" s="62" t="s">
        <v>839</v>
      </c>
      <c r="D344" s="62" t="s">
        <v>846</v>
      </c>
      <c r="E344" s="62" t="s">
        <v>852</v>
      </c>
      <c r="F344" s="62" t="s">
        <v>856</v>
      </c>
      <c r="G344" s="62" t="s">
        <v>859</v>
      </c>
      <c r="H344" s="62" t="s">
        <v>863</v>
      </c>
      <c r="I344" s="62" t="s">
        <v>867</v>
      </c>
      <c r="J344" s="62" t="s">
        <v>872</v>
      </c>
      <c r="K344" s="62" t="s">
        <v>879</v>
      </c>
      <c r="L344" s="62" t="s">
        <v>883</v>
      </c>
    </row>
    <row r="345" spans="1:12" x14ac:dyDescent="0.3">
      <c r="A345" s="61">
        <v>348</v>
      </c>
      <c r="B345" s="62" t="s">
        <v>837</v>
      </c>
      <c r="C345" s="62" t="s">
        <v>841</v>
      </c>
      <c r="D345" s="62" t="s">
        <v>847</v>
      </c>
      <c r="E345" s="62" t="s">
        <v>850</v>
      </c>
      <c r="F345" s="62" t="s">
        <v>854</v>
      </c>
      <c r="G345" s="62" t="s">
        <v>858</v>
      </c>
      <c r="H345" s="62" t="s">
        <v>863</v>
      </c>
      <c r="I345" s="62" t="s">
        <v>869</v>
      </c>
      <c r="J345" s="62" t="s">
        <v>872</v>
      </c>
      <c r="K345" s="62" t="s">
        <v>878</v>
      </c>
      <c r="L345" s="62" t="s">
        <v>885</v>
      </c>
    </row>
    <row r="346" spans="1:12" x14ac:dyDescent="0.3">
      <c r="A346" s="61">
        <v>349</v>
      </c>
      <c r="B346" s="62" t="s">
        <v>836</v>
      </c>
      <c r="C346" s="62" t="s">
        <v>841</v>
      </c>
      <c r="D346" s="62" t="s">
        <v>847</v>
      </c>
      <c r="E346" s="62" t="s">
        <v>850</v>
      </c>
      <c r="F346" s="62" t="s">
        <v>854</v>
      </c>
      <c r="G346" s="62" t="s">
        <v>859</v>
      </c>
      <c r="H346" s="62" t="s">
        <v>862</v>
      </c>
      <c r="I346" s="62" t="s">
        <v>869</v>
      </c>
      <c r="J346" s="62" t="s">
        <v>874</v>
      </c>
      <c r="K346" s="62" t="s">
        <v>879</v>
      </c>
      <c r="L346" s="62" t="s">
        <v>885</v>
      </c>
    </row>
    <row r="347" spans="1:12" x14ac:dyDescent="0.3">
      <c r="A347" s="61">
        <v>350</v>
      </c>
      <c r="B347" s="62" t="s">
        <v>836</v>
      </c>
      <c r="C347" s="62" t="s">
        <v>841</v>
      </c>
      <c r="D347" s="62" t="s">
        <v>847</v>
      </c>
      <c r="E347" s="62" t="s">
        <v>852</v>
      </c>
      <c r="F347" s="62" t="s">
        <v>856</v>
      </c>
      <c r="G347" s="62" t="s">
        <v>859</v>
      </c>
      <c r="H347" s="62" t="s">
        <v>864</v>
      </c>
      <c r="I347" s="62" t="s">
        <v>867</v>
      </c>
      <c r="J347" s="62" t="s">
        <v>872</v>
      </c>
      <c r="K347" s="62" t="s">
        <v>879</v>
      </c>
      <c r="L347" s="62" t="s">
        <v>883</v>
      </c>
    </row>
    <row r="348" spans="1:12" x14ac:dyDescent="0.3">
      <c r="A348" s="61">
        <v>351</v>
      </c>
      <c r="B348" s="62" t="s">
        <v>836</v>
      </c>
      <c r="C348" s="62" t="s">
        <v>841</v>
      </c>
      <c r="D348" s="62" t="s">
        <v>847</v>
      </c>
      <c r="E348" s="62" t="s">
        <v>852</v>
      </c>
      <c r="F348" s="62" t="s">
        <v>854</v>
      </c>
      <c r="G348" s="62" t="s">
        <v>859</v>
      </c>
      <c r="H348" s="62" t="s">
        <v>864</v>
      </c>
      <c r="I348" s="62" t="s">
        <v>867</v>
      </c>
      <c r="J348" s="62" t="s">
        <v>872</v>
      </c>
      <c r="K348" s="62" t="s">
        <v>876</v>
      </c>
      <c r="L348" s="62" t="s">
        <v>883</v>
      </c>
    </row>
    <row r="349" spans="1:12" x14ac:dyDescent="0.3">
      <c r="A349" s="61">
        <v>352</v>
      </c>
      <c r="B349" s="62" t="s">
        <v>838</v>
      </c>
      <c r="C349" s="62" t="s">
        <v>839</v>
      </c>
      <c r="D349" s="62" t="s">
        <v>846</v>
      </c>
      <c r="E349" s="62" t="s">
        <v>850</v>
      </c>
      <c r="F349" s="62" t="s">
        <v>856</v>
      </c>
      <c r="G349" s="62" t="s">
        <v>859</v>
      </c>
      <c r="H349" s="62" t="s">
        <v>861</v>
      </c>
      <c r="I349" s="62" t="s">
        <v>867</v>
      </c>
      <c r="J349" s="62" t="s">
        <v>874</v>
      </c>
      <c r="K349" s="62" t="s">
        <v>878</v>
      </c>
      <c r="L349" s="62" t="s">
        <v>883</v>
      </c>
    </row>
    <row r="350" spans="1:12" x14ac:dyDescent="0.3">
      <c r="A350" s="61">
        <v>353</v>
      </c>
      <c r="B350" s="62" t="s">
        <v>838</v>
      </c>
      <c r="C350" s="62" t="s">
        <v>841</v>
      </c>
      <c r="D350" s="62" t="s">
        <v>847</v>
      </c>
      <c r="E350" s="62" t="s">
        <v>852</v>
      </c>
      <c r="F350" s="62" t="s">
        <v>856</v>
      </c>
      <c r="G350" s="62" t="s">
        <v>859</v>
      </c>
      <c r="H350" s="62" t="s">
        <v>862</v>
      </c>
      <c r="I350" s="62" t="s">
        <v>867</v>
      </c>
      <c r="J350" s="62" t="s">
        <v>872</v>
      </c>
      <c r="K350" s="62" t="s">
        <v>876</v>
      </c>
      <c r="L350" s="62" t="s">
        <v>885</v>
      </c>
    </row>
    <row r="351" spans="1:12" x14ac:dyDescent="0.3">
      <c r="A351" s="61">
        <v>354</v>
      </c>
      <c r="B351" s="62" t="s">
        <v>838</v>
      </c>
      <c r="C351" s="62" t="s">
        <v>839</v>
      </c>
      <c r="D351" s="62" t="s">
        <v>848</v>
      </c>
      <c r="E351" s="62" t="s">
        <v>852</v>
      </c>
      <c r="F351" s="62" t="s">
        <v>856</v>
      </c>
      <c r="G351" s="62" t="s">
        <v>859</v>
      </c>
      <c r="H351" s="62" t="s">
        <v>862</v>
      </c>
      <c r="I351" s="62" t="s">
        <v>867</v>
      </c>
      <c r="J351" s="62" t="s">
        <v>872</v>
      </c>
      <c r="K351" s="62" t="s">
        <v>879</v>
      </c>
      <c r="L351" s="62" t="s">
        <v>883</v>
      </c>
    </row>
    <row r="352" spans="1:12" x14ac:dyDescent="0.3">
      <c r="A352" s="61">
        <v>355</v>
      </c>
      <c r="B352" s="62" t="s">
        <v>837</v>
      </c>
      <c r="C352" s="62" t="s">
        <v>840</v>
      </c>
      <c r="D352" s="62" t="s">
        <v>846</v>
      </c>
      <c r="E352" s="62" t="s">
        <v>851</v>
      </c>
      <c r="F352" s="62" t="s">
        <v>855</v>
      </c>
      <c r="G352" s="62" t="s">
        <v>859</v>
      </c>
      <c r="H352" s="62" t="s">
        <v>862</v>
      </c>
      <c r="I352" s="62" t="s">
        <v>868</v>
      </c>
      <c r="J352" s="62" t="s">
        <v>873</v>
      </c>
      <c r="K352" s="62" t="s">
        <v>877</v>
      </c>
      <c r="L352" s="62" t="s">
        <v>885</v>
      </c>
    </row>
    <row r="355" spans="1:1" x14ac:dyDescent="0.3">
      <c r="A355" s="97" t="s">
        <v>1312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3FB85-26DC-4CCA-8EE5-2D5CECE91CBB}">
  <dimension ref="A1:B352"/>
  <sheetViews>
    <sheetView tabSelected="1" workbookViewId="0">
      <selection activeCell="B2" sqref="B2"/>
    </sheetView>
  </sheetViews>
  <sheetFormatPr defaultRowHeight="14.5" x14ac:dyDescent="0.35"/>
  <cols>
    <col min="1" max="1" width="18.81640625" style="16" customWidth="1"/>
    <col min="2" max="2" width="101.7265625" customWidth="1"/>
  </cols>
  <sheetData>
    <row r="1" spans="1:2" x14ac:dyDescent="0.35">
      <c r="A1" s="16" t="s">
        <v>964</v>
      </c>
      <c r="B1" t="s">
        <v>965</v>
      </c>
    </row>
    <row r="2" spans="1:2" x14ac:dyDescent="0.35">
      <c r="A2" s="16">
        <v>1</v>
      </c>
      <c r="B2" t="s">
        <v>966</v>
      </c>
    </row>
    <row r="3" spans="1:2" x14ac:dyDescent="0.35">
      <c r="A3" s="16">
        <v>2</v>
      </c>
      <c r="B3" t="s">
        <v>967</v>
      </c>
    </row>
    <row r="4" spans="1:2" x14ac:dyDescent="0.35">
      <c r="A4" s="16">
        <v>3</v>
      </c>
      <c r="B4" t="s">
        <v>968</v>
      </c>
    </row>
    <row r="5" spans="1:2" x14ac:dyDescent="0.35">
      <c r="A5" s="16">
        <v>4</v>
      </c>
      <c r="B5" t="s">
        <v>969</v>
      </c>
    </row>
    <row r="6" spans="1:2" x14ac:dyDescent="0.35">
      <c r="A6" s="16">
        <v>5</v>
      </c>
      <c r="B6" t="s">
        <v>970</v>
      </c>
    </row>
    <row r="7" spans="1:2" x14ac:dyDescent="0.35">
      <c r="A7" s="16">
        <v>6</v>
      </c>
      <c r="B7" t="s">
        <v>971</v>
      </c>
    </row>
    <row r="8" spans="1:2" x14ac:dyDescent="0.35">
      <c r="A8" s="16">
        <v>7</v>
      </c>
      <c r="B8" t="s">
        <v>972</v>
      </c>
    </row>
    <row r="9" spans="1:2" x14ac:dyDescent="0.35">
      <c r="A9" s="16">
        <v>8</v>
      </c>
      <c r="B9" t="s">
        <v>973</v>
      </c>
    </row>
    <row r="10" spans="1:2" x14ac:dyDescent="0.35">
      <c r="A10" s="16">
        <v>9</v>
      </c>
      <c r="B10" t="s">
        <v>974</v>
      </c>
    </row>
    <row r="11" spans="1:2" x14ac:dyDescent="0.35">
      <c r="A11" s="16">
        <v>10</v>
      </c>
      <c r="B11" t="s">
        <v>975</v>
      </c>
    </row>
    <row r="12" spans="1:2" x14ac:dyDescent="0.35">
      <c r="A12" s="16">
        <v>11</v>
      </c>
      <c r="B12" t="s">
        <v>976</v>
      </c>
    </row>
    <row r="13" spans="1:2" x14ac:dyDescent="0.35">
      <c r="A13" s="16">
        <v>12</v>
      </c>
      <c r="B13" t="s">
        <v>977</v>
      </c>
    </row>
    <row r="14" spans="1:2" x14ac:dyDescent="0.35">
      <c r="A14" s="16">
        <v>13</v>
      </c>
      <c r="B14" t="s">
        <v>978</v>
      </c>
    </row>
    <row r="15" spans="1:2" x14ac:dyDescent="0.35">
      <c r="A15" s="16">
        <v>14</v>
      </c>
      <c r="B15" t="s">
        <v>979</v>
      </c>
    </row>
    <row r="16" spans="1:2" x14ac:dyDescent="0.35">
      <c r="A16" s="16">
        <v>15</v>
      </c>
      <c r="B16" t="s">
        <v>980</v>
      </c>
    </row>
    <row r="17" spans="1:2" x14ac:dyDescent="0.35">
      <c r="A17" s="16">
        <v>16</v>
      </c>
      <c r="B17" t="s">
        <v>981</v>
      </c>
    </row>
    <row r="18" spans="1:2" x14ac:dyDescent="0.35">
      <c r="A18" s="16">
        <v>17</v>
      </c>
      <c r="B18" t="s">
        <v>982</v>
      </c>
    </row>
    <row r="19" spans="1:2" x14ac:dyDescent="0.35">
      <c r="A19" s="16">
        <v>18</v>
      </c>
      <c r="B19" t="s">
        <v>983</v>
      </c>
    </row>
    <row r="20" spans="1:2" x14ac:dyDescent="0.35">
      <c r="A20" s="16">
        <v>19</v>
      </c>
      <c r="B20" t="s">
        <v>984</v>
      </c>
    </row>
    <row r="21" spans="1:2" x14ac:dyDescent="0.35">
      <c r="A21" s="16">
        <v>20</v>
      </c>
      <c r="B21" t="s">
        <v>985</v>
      </c>
    </row>
    <row r="22" spans="1:2" x14ac:dyDescent="0.35">
      <c r="A22" s="16">
        <v>21</v>
      </c>
      <c r="B22" t="s">
        <v>986</v>
      </c>
    </row>
    <row r="23" spans="1:2" x14ac:dyDescent="0.35">
      <c r="A23" s="16">
        <v>22</v>
      </c>
      <c r="B23" t="s">
        <v>987</v>
      </c>
    </row>
    <row r="24" spans="1:2" x14ac:dyDescent="0.35">
      <c r="A24" s="16">
        <v>23</v>
      </c>
      <c r="B24" t="s">
        <v>988</v>
      </c>
    </row>
    <row r="25" spans="1:2" x14ac:dyDescent="0.35">
      <c r="A25" s="16">
        <v>24</v>
      </c>
      <c r="B25" t="s">
        <v>989</v>
      </c>
    </row>
    <row r="26" spans="1:2" x14ac:dyDescent="0.35">
      <c r="A26" s="16">
        <v>25</v>
      </c>
      <c r="B26" t="s">
        <v>990</v>
      </c>
    </row>
    <row r="27" spans="1:2" x14ac:dyDescent="0.35">
      <c r="A27" s="16">
        <v>26</v>
      </c>
      <c r="B27" t="s">
        <v>991</v>
      </c>
    </row>
    <row r="28" spans="1:2" x14ac:dyDescent="0.35">
      <c r="A28" s="16">
        <v>27</v>
      </c>
      <c r="B28" t="s">
        <v>992</v>
      </c>
    </row>
    <row r="29" spans="1:2" x14ac:dyDescent="0.35">
      <c r="A29" s="16">
        <v>28</v>
      </c>
      <c r="B29" t="s">
        <v>993</v>
      </c>
    </row>
    <row r="30" spans="1:2" x14ac:dyDescent="0.35">
      <c r="A30" s="16">
        <v>29</v>
      </c>
      <c r="B30" t="s">
        <v>994</v>
      </c>
    </row>
    <row r="31" spans="1:2" x14ac:dyDescent="0.35">
      <c r="A31" s="16">
        <v>30</v>
      </c>
      <c r="B31" t="s">
        <v>995</v>
      </c>
    </row>
    <row r="32" spans="1:2" x14ac:dyDescent="0.35">
      <c r="A32" s="16">
        <v>31</v>
      </c>
      <c r="B32" t="s">
        <v>996</v>
      </c>
    </row>
    <row r="33" spans="1:2" x14ac:dyDescent="0.35">
      <c r="A33" s="16">
        <v>32</v>
      </c>
      <c r="B33" t="s">
        <v>997</v>
      </c>
    </row>
    <row r="34" spans="1:2" x14ac:dyDescent="0.35">
      <c r="A34" s="16">
        <v>33</v>
      </c>
      <c r="B34" t="s">
        <v>998</v>
      </c>
    </row>
    <row r="35" spans="1:2" x14ac:dyDescent="0.35">
      <c r="A35" s="16">
        <v>34</v>
      </c>
      <c r="B35" t="s">
        <v>999</v>
      </c>
    </row>
    <row r="36" spans="1:2" x14ac:dyDescent="0.35">
      <c r="A36" s="16">
        <v>35</v>
      </c>
      <c r="B36" t="s">
        <v>1000</v>
      </c>
    </row>
    <row r="37" spans="1:2" x14ac:dyDescent="0.35">
      <c r="A37" s="16">
        <v>36</v>
      </c>
      <c r="B37" t="s">
        <v>1001</v>
      </c>
    </row>
    <row r="38" spans="1:2" x14ac:dyDescent="0.35">
      <c r="A38" s="16">
        <v>37</v>
      </c>
      <c r="B38" t="s">
        <v>1002</v>
      </c>
    </row>
    <row r="39" spans="1:2" x14ac:dyDescent="0.35">
      <c r="A39" s="16">
        <v>38</v>
      </c>
      <c r="B39" t="s">
        <v>1003</v>
      </c>
    </row>
    <row r="40" spans="1:2" x14ac:dyDescent="0.35">
      <c r="A40" s="16">
        <v>39</v>
      </c>
      <c r="B40" t="s">
        <v>1004</v>
      </c>
    </row>
    <row r="41" spans="1:2" x14ac:dyDescent="0.35">
      <c r="A41" s="16">
        <v>40</v>
      </c>
      <c r="B41" t="s">
        <v>1005</v>
      </c>
    </row>
    <row r="42" spans="1:2" x14ac:dyDescent="0.35">
      <c r="A42" s="16">
        <v>41</v>
      </c>
      <c r="B42" t="s">
        <v>1006</v>
      </c>
    </row>
    <row r="43" spans="1:2" x14ac:dyDescent="0.35">
      <c r="A43" s="16">
        <v>42</v>
      </c>
      <c r="B43" t="s">
        <v>1007</v>
      </c>
    </row>
    <row r="44" spans="1:2" x14ac:dyDescent="0.35">
      <c r="A44" s="16">
        <v>43</v>
      </c>
      <c r="B44" t="s">
        <v>1008</v>
      </c>
    </row>
    <row r="45" spans="1:2" x14ac:dyDescent="0.35">
      <c r="A45" s="16">
        <v>44</v>
      </c>
      <c r="B45" t="s">
        <v>1009</v>
      </c>
    </row>
    <row r="46" spans="1:2" x14ac:dyDescent="0.35">
      <c r="A46" s="16">
        <v>45</v>
      </c>
      <c r="B46" t="s">
        <v>1010</v>
      </c>
    </row>
    <row r="47" spans="1:2" x14ac:dyDescent="0.35">
      <c r="A47" s="16">
        <v>46</v>
      </c>
      <c r="B47" t="s">
        <v>1011</v>
      </c>
    </row>
    <row r="48" spans="1:2" x14ac:dyDescent="0.35">
      <c r="A48" s="16">
        <v>47</v>
      </c>
      <c r="B48" t="s">
        <v>1012</v>
      </c>
    </row>
    <row r="49" spans="1:2" x14ac:dyDescent="0.35">
      <c r="A49" s="16">
        <v>48</v>
      </c>
      <c r="B49" t="s">
        <v>1013</v>
      </c>
    </row>
    <row r="50" spans="1:2" x14ac:dyDescent="0.35">
      <c r="A50" s="16">
        <v>49</v>
      </c>
      <c r="B50" t="s">
        <v>1014</v>
      </c>
    </row>
    <row r="51" spans="1:2" x14ac:dyDescent="0.35">
      <c r="A51" s="16">
        <v>50</v>
      </c>
      <c r="B51" t="s">
        <v>1015</v>
      </c>
    </row>
    <row r="52" spans="1:2" x14ac:dyDescent="0.35">
      <c r="A52" s="16">
        <v>51</v>
      </c>
      <c r="B52" t="s">
        <v>1016</v>
      </c>
    </row>
    <row r="53" spans="1:2" x14ac:dyDescent="0.35">
      <c r="A53" s="16">
        <v>52</v>
      </c>
      <c r="B53" t="s">
        <v>1017</v>
      </c>
    </row>
    <row r="54" spans="1:2" x14ac:dyDescent="0.35">
      <c r="A54" s="16">
        <v>53</v>
      </c>
      <c r="B54" t="s">
        <v>1018</v>
      </c>
    </row>
    <row r="55" spans="1:2" x14ac:dyDescent="0.35">
      <c r="A55" s="16">
        <v>54</v>
      </c>
      <c r="B55" t="s">
        <v>1019</v>
      </c>
    </row>
    <row r="56" spans="1:2" x14ac:dyDescent="0.35">
      <c r="A56" s="16">
        <v>55</v>
      </c>
      <c r="B56" t="s">
        <v>1020</v>
      </c>
    </row>
    <row r="57" spans="1:2" x14ac:dyDescent="0.35">
      <c r="A57" s="16">
        <v>56</v>
      </c>
      <c r="B57" t="s">
        <v>1021</v>
      </c>
    </row>
    <row r="58" spans="1:2" x14ac:dyDescent="0.35">
      <c r="A58" s="16">
        <v>57</v>
      </c>
      <c r="B58" t="s">
        <v>1022</v>
      </c>
    </row>
    <row r="59" spans="1:2" x14ac:dyDescent="0.35">
      <c r="A59" s="16">
        <v>58</v>
      </c>
      <c r="B59" t="s">
        <v>1023</v>
      </c>
    </row>
    <row r="60" spans="1:2" x14ac:dyDescent="0.35">
      <c r="A60" s="16">
        <v>59</v>
      </c>
      <c r="B60" t="s">
        <v>1024</v>
      </c>
    </row>
    <row r="61" spans="1:2" x14ac:dyDescent="0.35">
      <c r="A61" s="16">
        <v>60</v>
      </c>
      <c r="B61" t="s">
        <v>1025</v>
      </c>
    </row>
    <row r="62" spans="1:2" x14ac:dyDescent="0.35">
      <c r="A62" s="16">
        <v>61</v>
      </c>
      <c r="B62" t="s">
        <v>1026</v>
      </c>
    </row>
    <row r="63" spans="1:2" x14ac:dyDescent="0.35">
      <c r="A63" s="16">
        <v>62</v>
      </c>
      <c r="B63" t="s">
        <v>1027</v>
      </c>
    </row>
    <row r="64" spans="1:2" x14ac:dyDescent="0.35">
      <c r="A64" s="16">
        <v>63</v>
      </c>
      <c r="B64" t="s">
        <v>1028</v>
      </c>
    </row>
    <row r="65" spans="1:2" x14ac:dyDescent="0.35">
      <c r="A65" s="16">
        <v>64</v>
      </c>
      <c r="B65" t="s">
        <v>1029</v>
      </c>
    </row>
    <row r="66" spans="1:2" x14ac:dyDescent="0.35">
      <c r="A66" s="16">
        <v>65</v>
      </c>
      <c r="B66" t="s">
        <v>1030</v>
      </c>
    </row>
    <row r="67" spans="1:2" x14ac:dyDescent="0.35">
      <c r="A67" s="16">
        <v>66</v>
      </c>
      <c r="B67" t="s">
        <v>1031</v>
      </c>
    </row>
    <row r="68" spans="1:2" x14ac:dyDescent="0.35">
      <c r="A68" s="16">
        <v>67</v>
      </c>
      <c r="B68" t="s">
        <v>1032</v>
      </c>
    </row>
    <row r="69" spans="1:2" x14ac:dyDescent="0.35">
      <c r="A69" s="16">
        <v>68</v>
      </c>
      <c r="B69" t="s">
        <v>1033</v>
      </c>
    </row>
    <row r="70" spans="1:2" x14ac:dyDescent="0.35">
      <c r="A70" s="16">
        <v>69</v>
      </c>
      <c r="B70" t="s">
        <v>1034</v>
      </c>
    </row>
    <row r="71" spans="1:2" x14ac:dyDescent="0.35">
      <c r="A71" s="16">
        <v>70</v>
      </c>
      <c r="B71" t="s">
        <v>1035</v>
      </c>
    </row>
    <row r="72" spans="1:2" x14ac:dyDescent="0.35">
      <c r="A72" s="16">
        <v>71</v>
      </c>
      <c r="B72" t="s">
        <v>1036</v>
      </c>
    </row>
    <row r="73" spans="1:2" x14ac:dyDescent="0.35">
      <c r="A73" s="16">
        <v>72</v>
      </c>
      <c r="B73" t="s">
        <v>1037</v>
      </c>
    </row>
    <row r="74" spans="1:2" x14ac:dyDescent="0.35">
      <c r="A74" s="16">
        <v>73</v>
      </c>
      <c r="B74" t="s">
        <v>1038</v>
      </c>
    </row>
    <row r="75" spans="1:2" x14ac:dyDescent="0.35">
      <c r="A75" s="16">
        <v>74</v>
      </c>
      <c r="B75" t="s">
        <v>1039</v>
      </c>
    </row>
    <row r="76" spans="1:2" x14ac:dyDescent="0.35">
      <c r="A76" s="16">
        <v>75</v>
      </c>
      <c r="B76" t="s">
        <v>1040</v>
      </c>
    </row>
    <row r="77" spans="1:2" x14ac:dyDescent="0.35">
      <c r="A77" s="16">
        <v>76</v>
      </c>
      <c r="B77" t="s">
        <v>1041</v>
      </c>
    </row>
    <row r="78" spans="1:2" x14ac:dyDescent="0.35">
      <c r="A78" s="16">
        <v>77</v>
      </c>
      <c r="B78" t="s">
        <v>1042</v>
      </c>
    </row>
    <row r="79" spans="1:2" x14ac:dyDescent="0.35">
      <c r="A79" s="16">
        <v>78</v>
      </c>
      <c r="B79" t="s">
        <v>1043</v>
      </c>
    </row>
    <row r="80" spans="1:2" x14ac:dyDescent="0.35">
      <c r="A80" s="16">
        <v>79</v>
      </c>
      <c r="B80" t="s">
        <v>1044</v>
      </c>
    </row>
    <row r="81" spans="1:2" x14ac:dyDescent="0.35">
      <c r="A81" s="16">
        <v>80</v>
      </c>
      <c r="B81" t="s">
        <v>1045</v>
      </c>
    </row>
    <row r="82" spans="1:2" x14ac:dyDescent="0.35">
      <c r="A82" s="16">
        <v>81</v>
      </c>
      <c r="B82" t="s">
        <v>1046</v>
      </c>
    </row>
    <row r="83" spans="1:2" x14ac:dyDescent="0.35">
      <c r="A83" s="16">
        <v>82</v>
      </c>
      <c r="B83" t="s">
        <v>1047</v>
      </c>
    </row>
    <row r="84" spans="1:2" x14ac:dyDescent="0.35">
      <c r="A84" s="16">
        <v>83</v>
      </c>
      <c r="B84" t="s">
        <v>1048</v>
      </c>
    </row>
    <row r="85" spans="1:2" x14ac:dyDescent="0.35">
      <c r="A85" s="16">
        <v>84</v>
      </c>
      <c r="B85" t="s">
        <v>1049</v>
      </c>
    </row>
    <row r="86" spans="1:2" x14ac:dyDescent="0.35">
      <c r="A86" s="16">
        <v>85</v>
      </c>
      <c r="B86" t="s">
        <v>1050</v>
      </c>
    </row>
    <row r="87" spans="1:2" x14ac:dyDescent="0.35">
      <c r="A87" s="16">
        <v>86</v>
      </c>
      <c r="B87" t="s">
        <v>1051</v>
      </c>
    </row>
    <row r="88" spans="1:2" x14ac:dyDescent="0.35">
      <c r="A88" s="16">
        <v>87</v>
      </c>
      <c r="B88" t="s">
        <v>1052</v>
      </c>
    </row>
    <row r="89" spans="1:2" x14ac:dyDescent="0.35">
      <c r="A89" s="16">
        <v>88</v>
      </c>
      <c r="B89" t="s">
        <v>1053</v>
      </c>
    </row>
    <row r="90" spans="1:2" x14ac:dyDescent="0.35">
      <c r="A90" s="16">
        <v>89</v>
      </c>
      <c r="B90" t="s">
        <v>1054</v>
      </c>
    </row>
    <row r="91" spans="1:2" x14ac:dyDescent="0.35">
      <c r="A91" s="16">
        <v>90</v>
      </c>
      <c r="B91" t="s">
        <v>1055</v>
      </c>
    </row>
    <row r="92" spans="1:2" x14ac:dyDescent="0.35">
      <c r="A92" s="16">
        <v>91</v>
      </c>
      <c r="B92" t="s">
        <v>1056</v>
      </c>
    </row>
    <row r="93" spans="1:2" x14ac:dyDescent="0.35">
      <c r="A93" s="16">
        <v>92</v>
      </c>
      <c r="B93" t="s">
        <v>1057</v>
      </c>
    </row>
    <row r="94" spans="1:2" x14ac:dyDescent="0.35">
      <c r="A94" s="16">
        <v>93</v>
      </c>
      <c r="B94" t="s">
        <v>1058</v>
      </c>
    </row>
    <row r="95" spans="1:2" x14ac:dyDescent="0.35">
      <c r="A95" s="16">
        <v>94</v>
      </c>
      <c r="B95" t="s">
        <v>1059</v>
      </c>
    </row>
    <row r="96" spans="1:2" x14ac:dyDescent="0.35">
      <c r="A96" s="16">
        <v>95</v>
      </c>
      <c r="B96" t="s">
        <v>1060</v>
      </c>
    </row>
    <row r="97" spans="1:2" x14ac:dyDescent="0.35">
      <c r="A97" s="16">
        <v>96</v>
      </c>
      <c r="B97" t="s">
        <v>1061</v>
      </c>
    </row>
    <row r="98" spans="1:2" x14ac:dyDescent="0.35">
      <c r="A98" s="16">
        <v>97</v>
      </c>
      <c r="B98" t="s">
        <v>1062</v>
      </c>
    </row>
    <row r="99" spans="1:2" x14ac:dyDescent="0.35">
      <c r="A99" s="16">
        <v>98</v>
      </c>
      <c r="B99" t="s">
        <v>1063</v>
      </c>
    </row>
    <row r="100" spans="1:2" x14ac:dyDescent="0.35">
      <c r="A100" s="16">
        <v>99</v>
      </c>
      <c r="B100" t="s">
        <v>1064</v>
      </c>
    </row>
    <row r="101" spans="1:2" x14ac:dyDescent="0.35">
      <c r="A101" s="16">
        <v>100</v>
      </c>
      <c r="B101" t="s">
        <v>1065</v>
      </c>
    </row>
    <row r="102" spans="1:2" x14ac:dyDescent="0.35">
      <c r="A102" s="16">
        <v>101</v>
      </c>
      <c r="B102" t="s">
        <v>1026</v>
      </c>
    </row>
    <row r="103" spans="1:2" x14ac:dyDescent="0.35">
      <c r="A103" s="16">
        <v>102</v>
      </c>
      <c r="B103" t="s">
        <v>1066</v>
      </c>
    </row>
    <row r="104" spans="1:2" x14ac:dyDescent="0.35">
      <c r="A104" s="16">
        <v>103</v>
      </c>
      <c r="B104" t="s">
        <v>1067</v>
      </c>
    </row>
    <row r="105" spans="1:2" x14ac:dyDescent="0.35">
      <c r="A105" s="16">
        <v>104</v>
      </c>
      <c r="B105" t="s">
        <v>1068</v>
      </c>
    </row>
    <row r="106" spans="1:2" x14ac:dyDescent="0.35">
      <c r="A106" s="16">
        <v>105</v>
      </c>
      <c r="B106" t="s">
        <v>1069</v>
      </c>
    </row>
    <row r="107" spans="1:2" x14ac:dyDescent="0.35">
      <c r="A107" s="16">
        <v>106</v>
      </c>
      <c r="B107" t="s">
        <v>1070</v>
      </c>
    </row>
    <row r="108" spans="1:2" x14ac:dyDescent="0.35">
      <c r="A108" s="16">
        <v>107</v>
      </c>
      <c r="B108" t="s">
        <v>1071</v>
      </c>
    </row>
    <row r="109" spans="1:2" x14ac:dyDescent="0.35">
      <c r="A109" s="16">
        <v>108</v>
      </c>
      <c r="B109" t="s">
        <v>1072</v>
      </c>
    </row>
    <row r="110" spans="1:2" x14ac:dyDescent="0.35">
      <c r="A110" s="16">
        <v>109</v>
      </c>
      <c r="B110" t="s">
        <v>1073</v>
      </c>
    </row>
    <row r="111" spans="1:2" x14ac:dyDescent="0.35">
      <c r="A111" s="16">
        <v>110</v>
      </c>
      <c r="B111" t="s">
        <v>1074</v>
      </c>
    </row>
    <row r="112" spans="1:2" x14ac:dyDescent="0.35">
      <c r="A112" s="16">
        <v>111</v>
      </c>
      <c r="B112" t="s">
        <v>1075</v>
      </c>
    </row>
    <row r="113" spans="1:2" x14ac:dyDescent="0.35">
      <c r="A113" s="16">
        <v>112</v>
      </c>
      <c r="B113" t="s">
        <v>1076</v>
      </c>
    </row>
    <row r="114" spans="1:2" x14ac:dyDescent="0.35">
      <c r="A114" s="16">
        <v>113</v>
      </c>
      <c r="B114" t="s">
        <v>1077</v>
      </c>
    </row>
    <row r="115" spans="1:2" x14ac:dyDescent="0.35">
      <c r="A115" s="16">
        <v>114</v>
      </c>
      <c r="B115" t="s">
        <v>1078</v>
      </c>
    </row>
    <row r="116" spans="1:2" x14ac:dyDescent="0.35">
      <c r="A116" s="16">
        <v>115</v>
      </c>
      <c r="B116" t="s">
        <v>1079</v>
      </c>
    </row>
    <row r="117" spans="1:2" x14ac:dyDescent="0.35">
      <c r="A117" s="16">
        <v>116</v>
      </c>
      <c r="B117" t="s">
        <v>1080</v>
      </c>
    </row>
    <row r="118" spans="1:2" x14ac:dyDescent="0.35">
      <c r="A118" s="16">
        <v>117</v>
      </c>
      <c r="B118" t="s">
        <v>1081</v>
      </c>
    </row>
    <row r="119" spans="1:2" x14ac:dyDescent="0.35">
      <c r="A119" s="16">
        <v>118</v>
      </c>
      <c r="B119" t="s">
        <v>1082</v>
      </c>
    </row>
    <row r="120" spans="1:2" x14ac:dyDescent="0.35">
      <c r="A120" s="16">
        <v>119</v>
      </c>
      <c r="B120" t="s">
        <v>1083</v>
      </c>
    </row>
    <row r="121" spans="1:2" x14ac:dyDescent="0.35">
      <c r="A121" s="16">
        <v>120</v>
      </c>
      <c r="B121" t="s">
        <v>1084</v>
      </c>
    </row>
    <row r="122" spans="1:2" x14ac:dyDescent="0.35">
      <c r="A122" s="16">
        <v>121</v>
      </c>
      <c r="B122" t="s">
        <v>1085</v>
      </c>
    </row>
    <row r="123" spans="1:2" x14ac:dyDescent="0.35">
      <c r="A123" s="16">
        <v>122</v>
      </c>
      <c r="B123" t="s">
        <v>1086</v>
      </c>
    </row>
    <row r="124" spans="1:2" x14ac:dyDescent="0.35">
      <c r="A124" s="16">
        <v>123</v>
      </c>
      <c r="B124" t="s">
        <v>1087</v>
      </c>
    </row>
    <row r="125" spans="1:2" x14ac:dyDescent="0.35">
      <c r="A125" s="16">
        <v>124</v>
      </c>
      <c r="B125" t="s">
        <v>1088</v>
      </c>
    </row>
    <row r="126" spans="1:2" x14ac:dyDescent="0.35">
      <c r="A126" s="16">
        <v>125</v>
      </c>
      <c r="B126" t="s">
        <v>1089</v>
      </c>
    </row>
    <row r="127" spans="1:2" x14ac:dyDescent="0.35">
      <c r="A127" s="16">
        <v>126</v>
      </c>
      <c r="B127" t="s">
        <v>1090</v>
      </c>
    </row>
    <row r="128" spans="1:2" x14ac:dyDescent="0.35">
      <c r="A128" s="16">
        <v>127</v>
      </c>
      <c r="B128" t="s">
        <v>1091</v>
      </c>
    </row>
    <row r="129" spans="1:2" x14ac:dyDescent="0.35">
      <c r="A129" s="16">
        <v>128</v>
      </c>
      <c r="B129" t="s">
        <v>1092</v>
      </c>
    </row>
    <row r="130" spans="1:2" x14ac:dyDescent="0.35">
      <c r="A130" s="16">
        <v>129</v>
      </c>
      <c r="B130" t="s">
        <v>1093</v>
      </c>
    </row>
    <row r="131" spans="1:2" x14ac:dyDescent="0.35">
      <c r="A131" s="16">
        <v>130</v>
      </c>
      <c r="B131" t="s">
        <v>1094</v>
      </c>
    </row>
    <row r="132" spans="1:2" x14ac:dyDescent="0.35">
      <c r="A132" s="16">
        <v>131</v>
      </c>
      <c r="B132" t="s">
        <v>1095</v>
      </c>
    </row>
    <row r="133" spans="1:2" x14ac:dyDescent="0.35">
      <c r="A133" s="16">
        <v>132</v>
      </c>
      <c r="B133" t="s">
        <v>1096</v>
      </c>
    </row>
    <row r="134" spans="1:2" x14ac:dyDescent="0.35">
      <c r="A134" s="16">
        <v>133</v>
      </c>
      <c r="B134" t="s">
        <v>1097</v>
      </c>
    </row>
    <row r="135" spans="1:2" x14ac:dyDescent="0.35">
      <c r="A135" s="16">
        <v>134</v>
      </c>
      <c r="B135" t="s">
        <v>1098</v>
      </c>
    </row>
    <row r="136" spans="1:2" x14ac:dyDescent="0.35">
      <c r="A136" s="16">
        <v>135</v>
      </c>
      <c r="B136" t="s">
        <v>1099</v>
      </c>
    </row>
    <row r="137" spans="1:2" x14ac:dyDescent="0.35">
      <c r="A137" s="16">
        <v>136</v>
      </c>
      <c r="B137" t="s">
        <v>1100</v>
      </c>
    </row>
    <row r="138" spans="1:2" x14ac:dyDescent="0.35">
      <c r="A138" s="16">
        <v>137</v>
      </c>
      <c r="B138" t="s">
        <v>1101</v>
      </c>
    </row>
    <row r="139" spans="1:2" x14ac:dyDescent="0.35">
      <c r="A139" s="16">
        <v>138</v>
      </c>
      <c r="B139" t="s">
        <v>1102</v>
      </c>
    </row>
    <row r="140" spans="1:2" x14ac:dyDescent="0.35">
      <c r="A140" s="16">
        <v>139</v>
      </c>
      <c r="B140" t="s">
        <v>1103</v>
      </c>
    </row>
    <row r="141" spans="1:2" x14ac:dyDescent="0.35">
      <c r="A141" s="16">
        <v>140</v>
      </c>
      <c r="B141" t="s">
        <v>1104</v>
      </c>
    </row>
    <row r="142" spans="1:2" x14ac:dyDescent="0.35">
      <c r="A142" s="16">
        <v>141</v>
      </c>
      <c r="B142" t="s">
        <v>1105</v>
      </c>
    </row>
    <row r="143" spans="1:2" x14ac:dyDescent="0.35">
      <c r="A143" s="16">
        <v>142</v>
      </c>
      <c r="B143" t="s">
        <v>1106</v>
      </c>
    </row>
    <row r="144" spans="1:2" x14ac:dyDescent="0.35">
      <c r="A144" s="16">
        <v>143</v>
      </c>
      <c r="B144" t="s">
        <v>1107</v>
      </c>
    </row>
    <row r="145" spans="1:2" x14ac:dyDescent="0.35">
      <c r="A145" s="16">
        <v>144</v>
      </c>
      <c r="B145" t="s">
        <v>1108</v>
      </c>
    </row>
    <row r="146" spans="1:2" x14ac:dyDescent="0.35">
      <c r="A146" s="16">
        <v>145</v>
      </c>
      <c r="B146" t="s">
        <v>1109</v>
      </c>
    </row>
    <row r="147" spans="1:2" x14ac:dyDescent="0.35">
      <c r="A147" s="16">
        <v>146</v>
      </c>
      <c r="B147" t="s">
        <v>1110</v>
      </c>
    </row>
    <row r="148" spans="1:2" x14ac:dyDescent="0.35">
      <c r="A148" s="16">
        <v>147</v>
      </c>
      <c r="B148" t="s">
        <v>1111</v>
      </c>
    </row>
    <row r="149" spans="1:2" x14ac:dyDescent="0.35">
      <c r="A149" s="16">
        <v>148</v>
      </c>
      <c r="B149" t="s">
        <v>1112</v>
      </c>
    </row>
    <row r="150" spans="1:2" x14ac:dyDescent="0.35">
      <c r="A150" s="16">
        <v>149</v>
      </c>
      <c r="B150" t="s">
        <v>1113</v>
      </c>
    </row>
    <row r="151" spans="1:2" x14ac:dyDescent="0.35">
      <c r="A151" s="16">
        <v>150</v>
      </c>
      <c r="B151" t="s">
        <v>1114</v>
      </c>
    </row>
    <row r="152" spans="1:2" x14ac:dyDescent="0.35">
      <c r="A152" s="16">
        <v>152</v>
      </c>
      <c r="B152" t="s">
        <v>1115</v>
      </c>
    </row>
    <row r="153" spans="1:2" x14ac:dyDescent="0.35">
      <c r="A153" s="16">
        <v>153</v>
      </c>
      <c r="B153" t="s">
        <v>1116</v>
      </c>
    </row>
    <row r="154" spans="1:2" x14ac:dyDescent="0.35">
      <c r="A154" s="16">
        <v>154</v>
      </c>
      <c r="B154" t="s">
        <v>1117</v>
      </c>
    </row>
    <row r="155" spans="1:2" x14ac:dyDescent="0.35">
      <c r="A155" s="16">
        <v>155</v>
      </c>
      <c r="B155" t="s">
        <v>1118</v>
      </c>
    </row>
    <row r="156" spans="1:2" x14ac:dyDescent="0.35">
      <c r="A156" s="16">
        <v>156</v>
      </c>
      <c r="B156" t="s">
        <v>1119</v>
      </c>
    </row>
    <row r="157" spans="1:2" x14ac:dyDescent="0.35">
      <c r="A157" s="16">
        <v>157</v>
      </c>
      <c r="B157" t="s">
        <v>1120</v>
      </c>
    </row>
    <row r="158" spans="1:2" x14ac:dyDescent="0.35">
      <c r="A158" s="16">
        <v>158</v>
      </c>
      <c r="B158" t="s">
        <v>1121</v>
      </c>
    </row>
    <row r="159" spans="1:2" x14ac:dyDescent="0.35">
      <c r="A159" s="16">
        <v>159</v>
      </c>
      <c r="B159" t="s">
        <v>1122</v>
      </c>
    </row>
    <row r="160" spans="1:2" x14ac:dyDescent="0.35">
      <c r="A160" s="16">
        <v>160</v>
      </c>
      <c r="B160" t="s">
        <v>1123</v>
      </c>
    </row>
    <row r="161" spans="1:2" x14ac:dyDescent="0.35">
      <c r="A161" s="16">
        <v>161</v>
      </c>
      <c r="B161" t="s">
        <v>1124</v>
      </c>
    </row>
    <row r="162" spans="1:2" x14ac:dyDescent="0.35">
      <c r="A162" s="16">
        <v>162</v>
      </c>
      <c r="B162" t="s">
        <v>1125</v>
      </c>
    </row>
    <row r="163" spans="1:2" x14ac:dyDescent="0.35">
      <c r="A163" s="16">
        <v>163</v>
      </c>
      <c r="B163" t="s">
        <v>1126</v>
      </c>
    </row>
    <row r="164" spans="1:2" x14ac:dyDescent="0.35">
      <c r="A164" s="16">
        <v>164</v>
      </c>
      <c r="B164" t="s">
        <v>1127</v>
      </c>
    </row>
    <row r="165" spans="1:2" x14ac:dyDescent="0.35">
      <c r="A165" s="16">
        <v>165</v>
      </c>
      <c r="B165" t="s">
        <v>1128</v>
      </c>
    </row>
    <row r="166" spans="1:2" x14ac:dyDescent="0.35">
      <c r="A166" s="16">
        <v>166</v>
      </c>
      <c r="B166" t="s">
        <v>1129</v>
      </c>
    </row>
    <row r="167" spans="1:2" x14ac:dyDescent="0.35">
      <c r="A167" s="16">
        <v>167</v>
      </c>
      <c r="B167" t="s">
        <v>1130</v>
      </c>
    </row>
    <row r="168" spans="1:2" x14ac:dyDescent="0.35">
      <c r="A168" s="16">
        <v>168</v>
      </c>
      <c r="B168" t="s">
        <v>1131</v>
      </c>
    </row>
    <row r="169" spans="1:2" x14ac:dyDescent="0.35">
      <c r="A169" s="16">
        <v>169</v>
      </c>
      <c r="B169" t="s">
        <v>1132</v>
      </c>
    </row>
    <row r="170" spans="1:2" x14ac:dyDescent="0.35">
      <c r="A170" s="16">
        <v>170</v>
      </c>
      <c r="B170" t="s">
        <v>1133</v>
      </c>
    </row>
    <row r="171" spans="1:2" x14ac:dyDescent="0.35">
      <c r="A171" s="16">
        <v>171</v>
      </c>
      <c r="B171" t="s">
        <v>1134</v>
      </c>
    </row>
    <row r="172" spans="1:2" x14ac:dyDescent="0.35">
      <c r="A172" s="16">
        <v>172</v>
      </c>
      <c r="B172" t="s">
        <v>1135</v>
      </c>
    </row>
    <row r="173" spans="1:2" x14ac:dyDescent="0.35">
      <c r="A173" s="16">
        <v>173</v>
      </c>
      <c r="B173" t="s">
        <v>1136</v>
      </c>
    </row>
    <row r="174" spans="1:2" x14ac:dyDescent="0.35">
      <c r="A174" s="16">
        <v>174</v>
      </c>
      <c r="B174" t="s">
        <v>1137</v>
      </c>
    </row>
    <row r="175" spans="1:2" x14ac:dyDescent="0.35">
      <c r="A175" s="16">
        <v>175</v>
      </c>
      <c r="B175" t="s">
        <v>1138</v>
      </c>
    </row>
    <row r="176" spans="1:2" x14ac:dyDescent="0.35">
      <c r="A176" s="16">
        <v>176</v>
      </c>
      <c r="B176" t="s">
        <v>1139</v>
      </c>
    </row>
    <row r="177" spans="1:2" x14ac:dyDescent="0.35">
      <c r="A177" s="16">
        <v>177</v>
      </c>
      <c r="B177" t="s">
        <v>1140</v>
      </c>
    </row>
    <row r="178" spans="1:2" x14ac:dyDescent="0.35">
      <c r="A178" s="16">
        <v>178</v>
      </c>
      <c r="B178" t="s">
        <v>1141</v>
      </c>
    </row>
    <row r="179" spans="1:2" x14ac:dyDescent="0.35">
      <c r="A179" s="16">
        <v>179</v>
      </c>
      <c r="B179" t="s">
        <v>1142</v>
      </c>
    </row>
    <row r="180" spans="1:2" x14ac:dyDescent="0.35">
      <c r="A180" s="16">
        <v>180</v>
      </c>
      <c r="B180" t="s">
        <v>1143</v>
      </c>
    </row>
    <row r="181" spans="1:2" x14ac:dyDescent="0.35">
      <c r="A181" s="16">
        <v>181</v>
      </c>
      <c r="B181" t="s">
        <v>1144</v>
      </c>
    </row>
    <row r="182" spans="1:2" x14ac:dyDescent="0.35">
      <c r="A182" s="16">
        <v>182</v>
      </c>
      <c r="B182" t="s">
        <v>1145</v>
      </c>
    </row>
    <row r="183" spans="1:2" x14ac:dyDescent="0.35">
      <c r="A183" s="16">
        <v>183</v>
      </c>
      <c r="B183" t="s">
        <v>1145</v>
      </c>
    </row>
    <row r="184" spans="1:2" x14ac:dyDescent="0.35">
      <c r="A184" s="16">
        <v>184</v>
      </c>
      <c r="B184" t="s">
        <v>1146</v>
      </c>
    </row>
    <row r="185" spans="1:2" x14ac:dyDescent="0.35">
      <c r="A185" s="16">
        <v>185</v>
      </c>
      <c r="B185" t="s">
        <v>1147</v>
      </c>
    </row>
    <row r="186" spans="1:2" x14ac:dyDescent="0.35">
      <c r="A186" s="16">
        <v>186</v>
      </c>
      <c r="B186" t="s">
        <v>1148</v>
      </c>
    </row>
    <row r="187" spans="1:2" x14ac:dyDescent="0.35">
      <c r="A187" s="16">
        <v>187</v>
      </c>
      <c r="B187" t="s">
        <v>1149</v>
      </c>
    </row>
    <row r="188" spans="1:2" x14ac:dyDescent="0.35">
      <c r="A188" s="16">
        <v>188</v>
      </c>
      <c r="B188" t="s">
        <v>1150</v>
      </c>
    </row>
    <row r="189" spans="1:2" x14ac:dyDescent="0.35">
      <c r="A189" s="16">
        <v>189</v>
      </c>
      <c r="B189" t="s">
        <v>1151</v>
      </c>
    </row>
    <row r="190" spans="1:2" x14ac:dyDescent="0.35">
      <c r="A190" s="16">
        <v>190</v>
      </c>
      <c r="B190" t="s">
        <v>1152</v>
      </c>
    </row>
    <row r="191" spans="1:2" x14ac:dyDescent="0.35">
      <c r="A191" s="16">
        <v>191</v>
      </c>
      <c r="B191" t="s">
        <v>1153</v>
      </c>
    </row>
    <row r="192" spans="1:2" x14ac:dyDescent="0.35">
      <c r="A192" s="16">
        <v>192</v>
      </c>
      <c r="B192" t="s">
        <v>1154</v>
      </c>
    </row>
    <row r="193" spans="1:2" x14ac:dyDescent="0.35">
      <c r="A193" s="16">
        <v>193</v>
      </c>
      <c r="B193" t="s">
        <v>1155</v>
      </c>
    </row>
    <row r="194" spans="1:2" x14ac:dyDescent="0.35">
      <c r="A194" s="16">
        <v>194</v>
      </c>
      <c r="B194" t="s">
        <v>1156</v>
      </c>
    </row>
    <row r="195" spans="1:2" x14ac:dyDescent="0.35">
      <c r="A195" s="16">
        <v>195</v>
      </c>
      <c r="B195" t="s">
        <v>1157</v>
      </c>
    </row>
    <row r="196" spans="1:2" x14ac:dyDescent="0.35">
      <c r="A196" s="16">
        <v>196</v>
      </c>
      <c r="B196" t="s">
        <v>1158</v>
      </c>
    </row>
    <row r="197" spans="1:2" x14ac:dyDescent="0.35">
      <c r="A197" s="16">
        <v>197</v>
      </c>
      <c r="B197" t="s">
        <v>1159</v>
      </c>
    </row>
    <row r="198" spans="1:2" x14ac:dyDescent="0.35">
      <c r="A198" s="16">
        <v>198</v>
      </c>
      <c r="B198" t="s">
        <v>1160</v>
      </c>
    </row>
    <row r="199" spans="1:2" x14ac:dyDescent="0.35">
      <c r="A199" s="16">
        <v>199</v>
      </c>
      <c r="B199" t="s">
        <v>1161</v>
      </c>
    </row>
    <row r="200" spans="1:2" x14ac:dyDescent="0.35">
      <c r="A200" s="16">
        <v>200</v>
      </c>
      <c r="B200" t="s">
        <v>1162</v>
      </c>
    </row>
    <row r="201" spans="1:2" x14ac:dyDescent="0.35">
      <c r="A201" s="16">
        <v>201</v>
      </c>
      <c r="B201" t="s">
        <v>1163</v>
      </c>
    </row>
    <row r="202" spans="1:2" x14ac:dyDescent="0.35">
      <c r="A202" s="16">
        <v>202</v>
      </c>
      <c r="B202" t="s">
        <v>1164</v>
      </c>
    </row>
    <row r="203" spans="1:2" x14ac:dyDescent="0.35">
      <c r="A203" s="16">
        <v>203</v>
      </c>
      <c r="B203" t="s">
        <v>1165</v>
      </c>
    </row>
    <row r="204" spans="1:2" x14ac:dyDescent="0.35">
      <c r="A204" s="16">
        <v>204</v>
      </c>
      <c r="B204" t="s">
        <v>1166</v>
      </c>
    </row>
    <row r="205" spans="1:2" x14ac:dyDescent="0.35">
      <c r="A205" s="16">
        <v>205</v>
      </c>
      <c r="B205" t="s">
        <v>1167</v>
      </c>
    </row>
    <row r="206" spans="1:2" x14ac:dyDescent="0.35">
      <c r="A206" s="16">
        <v>206</v>
      </c>
      <c r="B206" t="s">
        <v>1168</v>
      </c>
    </row>
    <row r="207" spans="1:2" x14ac:dyDescent="0.35">
      <c r="A207" s="16">
        <v>207</v>
      </c>
      <c r="B207" t="s">
        <v>1169</v>
      </c>
    </row>
    <row r="208" spans="1:2" x14ac:dyDescent="0.35">
      <c r="A208" s="16">
        <v>208</v>
      </c>
      <c r="B208" t="s">
        <v>1170</v>
      </c>
    </row>
    <row r="209" spans="1:2" x14ac:dyDescent="0.35">
      <c r="A209" s="16">
        <v>209</v>
      </c>
      <c r="B209" t="s">
        <v>1171</v>
      </c>
    </row>
    <row r="210" spans="1:2" x14ac:dyDescent="0.35">
      <c r="A210" s="16">
        <v>210</v>
      </c>
      <c r="B210" t="s">
        <v>1172</v>
      </c>
    </row>
    <row r="211" spans="1:2" x14ac:dyDescent="0.35">
      <c r="A211" s="16">
        <v>211</v>
      </c>
      <c r="B211" t="s">
        <v>1173</v>
      </c>
    </row>
    <row r="212" spans="1:2" x14ac:dyDescent="0.35">
      <c r="A212" s="16">
        <v>212</v>
      </c>
      <c r="B212" t="s">
        <v>1174</v>
      </c>
    </row>
    <row r="213" spans="1:2" x14ac:dyDescent="0.35">
      <c r="A213" s="16">
        <v>213</v>
      </c>
      <c r="B213" t="s">
        <v>1175</v>
      </c>
    </row>
    <row r="214" spans="1:2" x14ac:dyDescent="0.35">
      <c r="A214" s="16">
        <v>214</v>
      </c>
      <c r="B214" t="s">
        <v>1176</v>
      </c>
    </row>
    <row r="215" spans="1:2" x14ac:dyDescent="0.35">
      <c r="A215" s="16">
        <v>215</v>
      </c>
      <c r="B215" t="s">
        <v>1177</v>
      </c>
    </row>
    <row r="216" spans="1:2" x14ac:dyDescent="0.35">
      <c r="A216" s="16">
        <v>216</v>
      </c>
      <c r="B216" t="s">
        <v>1178</v>
      </c>
    </row>
    <row r="217" spans="1:2" x14ac:dyDescent="0.35">
      <c r="A217" s="16">
        <v>217</v>
      </c>
      <c r="B217" t="s">
        <v>1179</v>
      </c>
    </row>
    <row r="218" spans="1:2" x14ac:dyDescent="0.35">
      <c r="A218" s="16">
        <v>218</v>
      </c>
      <c r="B218" t="s">
        <v>1180</v>
      </c>
    </row>
    <row r="219" spans="1:2" x14ac:dyDescent="0.35">
      <c r="A219" s="16">
        <v>219</v>
      </c>
      <c r="B219" t="s">
        <v>1181</v>
      </c>
    </row>
    <row r="220" spans="1:2" x14ac:dyDescent="0.35">
      <c r="A220" s="16">
        <v>220</v>
      </c>
      <c r="B220" t="s">
        <v>1182</v>
      </c>
    </row>
    <row r="221" spans="1:2" x14ac:dyDescent="0.35">
      <c r="A221" s="16">
        <v>221</v>
      </c>
      <c r="B221" t="s">
        <v>1183</v>
      </c>
    </row>
    <row r="222" spans="1:2" x14ac:dyDescent="0.35">
      <c r="A222" s="16">
        <v>222</v>
      </c>
      <c r="B222" t="s">
        <v>1184</v>
      </c>
    </row>
    <row r="223" spans="1:2" x14ac:dyDescent="0.35">
      <c r="A223" s="16">
        <v>223</v>
      </c>
      <c r="B223" t="s">
        <v>1185</v>
      </c>
    </row>
    <row r="224" spans="1:2" x14ac:dyDescent="0.35">
      <c r="A224" s="16">
        <v>224</v>
      </c>
      <c r="B224" t="s">
        <v>1186</v>
      </c>
    </row>
    <row r="225" spans="1:2" x14ac:dyDescent="0.35">
      <c r="A225" s="16">
        <v>225</v>
      </c>
      <c r="B225" t="s">
        <v>1187</v>
      </c>
    </row>
    <row r="226" spans="1:2" x14ac:dyDescent="0.35">
      <c r="A226" s="16">
        <v>226</v>
      </c>
      <c r="B226" t="s">
        <v>1188</v>
      </c>
    </row>
    <row r="227" spans="1:2" x14ac:dyDescent="0.35">
      <c r="A227" s="16">
        <v>227</v>
      </c>
      <c r="B227" t="s">
        <v>1189</v>
      </c>
    </row>
    <row r="228" spans="1:2" x14ac:dyDescent="0.35">
      <c r="A228" s="16">
        <v>228</v>
      </c>
      <c r="B228" t="s">
        <v>1190</v>
      </c>
    </row>
    <row r="229" spans="1:2" x14ac:dyDescent="0.35">
      <c r="A229" s="16">
        <v>229</v>
      </c>
      <c r="B229" t="s">
        <v>1191</v>
      </c>
    </row>
    <row r="230" spans="1:2" x14ac:dyDescent="0.35">
      <c r="A230" s="16">
        <v>230</v>
      </c>
      <c r="B230" t="s">
        <v>1192</v>
      </c>
    </row>
    <row r="231" spans="1:2" x14ac:dyDescent="0.35">
      <c r="A231" s="16">
        <v>231</v>
      </c>
      <c r="B231" t="s">
        <v>1193</v>
      </c>
    </row>
    <row r="232" spans="1:2" x14ac:dyDescent="0.35">
      <c r="A232" s="16">
        <v>232</v>
      </c>
      <c r="B232" t="s">
        <v>1194</v>
      </c>
    </row>
    <row r="233" spans="1:2" x14ac:dyDescent="0.35">
      <c r="A233" s="16">
        <v>233</v>
      </c>
      <c r="B233" t="s">
        <v>1195</v>
      </c>
    </row>
    <row r="234" spans="1:2" x14ac:dyDescent="0.35">
      <c r="A234" s="16">
        <v>234</v>
      </c>
      <c r="B234" t="s">
        <v>1196</v>
      </c>
    </row>
    <row r="235" spans="1:2" x14ac:dyDescent="0.35">
      <c r="A235" s="16">
        <v>235</v>
      </c>
      <c r="B235" t="s">
        <v>1197</v>
      </c>
    </row>
    <row r="236" spans="1:2" x14ac:dyDescent="0.35">
      <c r="A236" s="16">
        <v>236</v>
      </c>
      <c r="B236" t="s">
        <v>1198</v>
      </c>
    </row>
    <row r="237" spans="1:2" x14ac:dyDescent="0.35">
      <c r="A237" s="16">
        <v>237</v>
      </c>
      <c r="B237" t="s">
        <v>1199</v>
      </c>
    </row>
    <row r="238" spans="1:2" x14ac:dyDescent="0.35">
      <c r="A238" s="16">
        <v>238</v>
      </c>
      <c r="B238" t="s">
        <v>1200</v>
      </c>
    </row>
    <row r="239" spans="1:2" x14ac:dyDescent="0.35">
      <c r="A239" s="16">
        <v>239</v>
      </c>
      <c r="B239" t="s">
        <v>1201</v>
      </c>
    </row>
    <row r="240" spans="1:2" x14ac:dyDescent="0.35">
      <c r="A240" s="16">
        <v>240</v>
      </c>
      <c r="B240" t="s">
        <v>1202</v>
      </c>
    </row>
    <row r="241" spans="1:2" x14ac:dyDescent="0.35">
      <c r="A241" s="16">
        <v>241</v>
      </c>
      <c r="B241" t="s">
        <v>1203</v>
      </c>
    </row>
    <row r="242" spans="1:2" x14ac:dyDescent="0.35">
      <c r="A242" s="16">
        <v>242</v>
      </c>
      <c r="B242" t="s">
        <v>1204</v>
      </c>
    </row>
    <row r="243" spans="1:2" x14ac:dyDescent="0.35">
      <c r="A243" s="16">
        <v>243</v>
      </c>
      <c r="B243" t="s">
        <v>1205</v>
      </c>
    </row>
    <row r="244" spans="1:2" x14ac:dyDescent="0.35">
      <c r="A244" s="16">
        <v>244</v>
      </c>
      <c r="B244" t="s">
        <v>1206</v>
      </c>
    </row>
    <row r="245" spans="1:2" x14ac:dyDescent="0.35">
      <c r="A245" s="16">
        <v>245</v>
      </c>
      <c r="B245" t="s">
        <v>1207</v>
      </c>
    </row>
    <row r="246" spans="1:2" x14ac:dyDescent="0.35">
      <c r="A246" s="16">
        <v>246</v>
      </c>
      <c r="B246" t="s">
        <v>1208</v>
      </c>
    </row>
    <row r="247" spans="1:2" x14ac:dyDescent="0.35">
      <c r="A247" s="16">
        <v>247</v>
      </c>
      <c r="B247" t="s">
        <v>1209</v>
      </c>
    </row>
    <row r="248" spans="1:2" x14ac:dyDescent="0.35">
      <c r="A248" s="16">
        <v>248</v>
      </c>
      <c r="B248" t="s">
        <v>1210</v>
      </c>
    </row>
    <row r="249" spans="1:2" x14ac:dyDescent="0.35">
      <c r="A249" s="16">
        <v>249</v>
      </c>
      <c r="B249" t="s">
        <v>1211</v>
      </c>
    </row>
    <row r="250" spans="1:2" x14ac:dyDescent="0.35">
      <c r="A250" s="16">
        <v>250</v>
      </c>
      <c r="B250" t="s">
        <v>1212</v>
      </c>
    </row>
    <row r="251" spans="1:2" x14ac:dyDescent="0.35">
      <c r="A251" s="16">
        <v>251</v>
      </c>
      <c r="B251" t="s">
        <v>1213</v>
      </c>
    </row>
    <row r="252" spans="1:2" x14ac:dyDescent="0.35">
      <c r="A252" s="16">
        <v>252</v>
      </c>
      <c r="B252" t="s">
        <v>1214</v>
      </c>
    </row>
    <row r="253" spans="1:2" x14ac:dyDescent="0.35">
      <c r="A253" s="16">
        <v>253</v>
      </c>
      <c r="B253" t="s">
        <v>1215</v>
      </c>
    </row>
    <row r="254" spans="1:2" x14ac:dyDescent="0.35">
      <c r="A254" s="16">
        <v>254</v>
      </c>
      <c r="B254" t="s">
        <v>1216</v>
      </c>
    </row>
    <row r="255" spans="1:2" x14ac:dyDescent="0.35">
      <c r="A255" s="16">
        <v>255</v>
      </c>
      <c r="B255" t="s">
        <v>1217</v>
      </c>
    </row>
    <row r="256" spans="1:2" x14ac:dyDescent="0.35">
      <c r="A256" s="16">
        <v>256</v>
      </c>
      <c r="B256" t="s">
        <v>1218</v>
      </c>
    </row>
    <row r="257" spans="1:2" x14ac:dyDescent="0.35">
      <c r="A257" s="16">
        <v>257</v>
      </c>
      <c r="B257" t="s">
        <v>1219</v>
      </c>
    </row>
    <row r="258" spans="1:2" x14ac:dyDescent="0.35">
      <c r="A258" s="16">
        <v>258</v>
      </c>
      <c r="B258" t="s">
        <v>1220</v>
      </c>
    </row>
    <row r="259" spans="1:2" x14ac:dyDescent="0.35">
      <c r="A259" s="16">
        <v>259</v>
      </c>
      <c r="B259" t="s">
        <v>1186</v>
      </c>
    </row>
    <row r="260" spans="1:2" x14ac:dyDescent="0.35">
      <c r="A260" s="16">
        <v>260</v>
      </c>
      <c r="B260" t="s">
        <v>1221</v>
      </c>
    </row>
    <row r="261" spans="1:2" x14ac:dyDescent="0.35">
      <c r="A261" s="16">
        <v>261</v>
      </c>
      <c r="B261" t="s">
        <v>1222</v>
      </c>
    </row>
    <row r="262" spans="1:2" x14ac:dyDescent="0.35">
      <c r="A262" s="16">
        <v>262</v>
      </c>
      <c r="B262" t="s">
        <v>1223</v>
      </c>
    </row>
    <row r="263" spans="1:2" x14ac:dyDescent="0.35">
      <c r="A263" s="16">
        <v>263</v>
      </c>
      <c r="B263" t="s">
        <v>1224</v>
      </c>
    </row>
    <row r="264" spans="1:2" x14ac:dyDescent="0.35">
      <c r="A264" s="16">
        <v>264</v>
      </c>
      <c r="B264" t="s">
        <v>1225</v>
      </c>
    </row>
    <row r="265" spans="1:2" x14ac:dyDescent="0.35">
      <c r="A265" s="16">
        <v>265</v>
      </c>
      <c r="B265" t="s">
        <v>1226</v>
      </c>
    </row>
    <row r="266" spans="1:2" x14ac:dyDescent="0.35">
      <c r="A266" s="16">
        <v>266</v>
      </c>
      <c r="B266" t="s">
        <v>1212</v>
      </c>
    </row>
    <row r="267" spans="1:2" x14ac:dyDescent="0.35">
      <c r="A267" s="16">
        <v>267</v>
      </c>
      <c r="B267" t="s">
        <v>1227</v>
      </c>
    </row>
    <row r="268" spans="1:2" x14ac:dyDescent="0.35">
      <c r="A268" s="16">
        <v>269</v>
      </c>
      <c r="B268" t="s">
        <v>1228</v>
      </c>
    </row>
    <row r="269" spans="1:2" x14ac:dyDescent="0.35">
      <c r="A269" s="16">
        <v>270</v>
      </c>
      <c r="B269" t="s">
        <v>1229</v>
      </c>
    </row>
    <row r="270" spans="1:2" x14ac:dyDescent="0.35">
      <c r="A270" s="16">
        <v>271</v>
      </c>
      <c r="B270" t="s">
        <v>1230</v>
      </c>
    </row>
    <row r="271" spans="1:2" x14ac:dyDescent="0.35">
      <c r="A271" s="16">
        <v>272</v>
      </c>
      <c r="B271" t="s">
        <v>1231</v>
      </c>
    </row>
    <row r="272" spans="1:2" x14ac:dyDescent="0.35">
      <c r="A272" s="16">
        <v>273</v>
      </c>
      <c r="B272" t="s">
        <v>1232</v>
      </c>
    </row>
    <row r="273" spans="1:2" x14ac:dyDescent="0.35">
      <c r="A273" s="16">
        <v>274</v>
      </c>
      <c r="B273" t="s">
        <v>1233</v>
      </c>
    </row>
    <row r="274" spans="1:2" x14ac:dyDescent="0.35">
      <c r="A274" s="16">
        <v>275</v>
      </c>
      <c r="B274" t="s">
        <v>1234</v>
      </c>
    </row>
    <row r="275" spans="1:2" x14ac:dyDescent="0.35">
      <c r="A275" s="16">
        <v>276</v>
      </c>
      <c r="B275" t="s">
        <v>1235</v>
      </c>
    </row>
    <row r="276" spans="1:2" x14ac:dyDescent="0.35">
      <c r="A276" s="16">
        <v>277</v>
      </c>
      <c r="B276" t="s">
        <v>1236</v>
      </c>
    </row>
    <row r="277" spans="1:2" x14ac:dyDescent="0.35">
      <c r="A277" s="16">
        <v>278</v>
      </c>
      <c r="B277" t="s">
        <v>1237</v>
      </c>
    </row>
    <row r="278" spans="1:2" x14ac:dyDescent="0.35">
      <c r="A278" s="16">
        <v>280</v>
      </c>
      <c r="B278" t="s">
        <v>1238</v>
      </c>
    </row>
    <row r="279" spans="1:2" x14ac:dyDescent="0.35">
      <c r="A279" s="16">
        <v>281</v>
      </c>
      <c r="B279" t="s">
        <v>1239</v>
      </c>
    </row>
    <row r="280" spans="1:2" x14ac:dyDescent="0.35">
      <c r="A280" s="16">
        <v>282</v>
      </c>
      <c r="B280" t="s">
        <v>1240</v>
      </c>
    </row>
    <row r="281" spans="1:2" x14ac:dyDescent="0.35">
      <c r="A281" s="16">
        <v>283</v>
      </c>
      <c r="B281" t="s">
        <v>1241</v>
      </c>
    </row>
    <row r="282" spans="1:2" x14ac:dyDescent="0.35">
      <c r="A282" s="16">
        <v>284</v>
      </c>
      <c r="B282" t="s">
        <v>1242</v>
      </c>
    </row>
    <row r="283" spans="1:2" x14ac:dyDescent="0.35">
      <c r="A283" s="16">
        <v>285</v>
      </c>
      <c r="B283" t="s">
        <v>1243</v>
      </c>
    </row>
    <row r="284" spans="1:2" x14ac:dyDescent="0.35">
      <c r="A284" s="16">
        <v>286</v>
      </c>
      <c r="B284" t="s">
        <v>1244</v>
      </c>
    </row>
    <row r="285" spans="1:2" x14ac:dyDescent="0.35">
      <c r="A285" s="16">
        <v>287</v>
      </c>
      <c r="B285" t="s">
        <v>1245</v>
      </c>
    </row>
    <row r="286" spans="1:2" x14ac:dyDescent="0.35">
      <c r="A286" s="16">
        <v>288</v>
      </c>
      <c r="B286" t="s">
        <v>1246</v>
      </c>
    </row>
    <row r="287" spans="1:2" x14ac:dyDescent="0.35">
      <c r="A287" s="16">
        <v>289</v>
      </c>
      <c r="B287" t="s">
        <v>1247</v>
      </c>
    </row>
    <row r="288" spans="1:2" x14ac:dyDescent="0.35">
      <c r="A288" s="16">
        <v>290</v>
      </c>
      <c r="B288" t="s">
        <v>1248</v>
      </c>
    </row>
    <row r="289" spans="1:2" x14ac:dyDescent="0.35">
      <c r="A289" s="16">
        <v>291</v>
      </c>
      <c r="B289" t="s">
        <v>1249</v>
      </c>
    </row>
    <row r="290" spans="1:2" x14ac:dyDescent="0.35">
      <c r="A290" s="16">
        <v>292</v>
      </c>
      <c r="B290" t="s">
        <v>1250</v>
      </c>
    </row>
    <row r="291" spans="1:2" x14ac:dyDescent="0.35">
      <c r="A291" s="16">
        <v>293</v>
      </c>
      <c r="B291" t="s">
        <v>1251</v>
      </c>
    </row>
    <row r="292" spans="1:2" x14ac:dyDescent="0.35">
      <c r="A292" s="16">
        <v>294</v>
      </c>
      <c r="B292" t="s">
        <v>1252</v>
      </c>
    </row>
    <row r="293" spans="1:2" x14ac:dyDescent="0.35">
      <c r="A293" s="16">
        <v>295</v>
      </c>
      <c r="B293" t="s">
        <v>1253</v>
      </c>
    </row>
    <row r="294" spans="1:2" x14ac:dyDescent="0.35">
      <c r="A294" s="16">
        <v>296</v>
      </c>
      <c r="B294" t="s">
        <v>1254</v>
      </c>
    </row>
    <row r="295" spans="1:2" x14ac:dyDescent="0.35">
      <c r="A295" s="16">
        <v>297</v>
      </c>
      <c r="B295" t="s">
        <v>1255</v>
      </c>
    </row>
    <row r="296" spans="1:2" x14ac:dyDescent="0.35">
      <c r="A296" s="16">
        <v>298</v>
      </c>
      <c r="B296" t="s">
        <v>1256</v>
      </c>
    </row>
    <row r="297" spans="1:2" x14ac:dyDescent="0.35">
      <c r="A297" s="16">
        <v>299</v>
      </c>
      <c r="B297" t="s">
        <v>1257</v>
      </c>
    </row>
    <row r="298" spans="1:2" x14ac:dyDescent="0.35">
      <c r="A298" s="16">
        <v>300</v>
      </c>
      <c r="B298" t="s">
        <v>1258</v>
      </c>
    </row>
    <row r="299" spans="1:2" x14ac:dyDescent="0.35">
      <c r="A299" s="16">
        <v>301</v>
      </c>
      <c r="B299" t="s">
        <v>1259</v>
      </c>
    </row>
    <row r="300" spans="1:2" x14ac:dyDescent="0.35">
      <c r="A300" s="16">
        <v>302</v>
      </c>
      <c r="B300" t="s">
        <v>1260</v>
      </c>
    </row>
    <row r="301" spans="1:2" x14ac:dyDescent="0.35">
      <c r="A301" s="16">
        <v>303</v>
      </c>
      <c r="B301" t="s">
        <v>1261</v>
      </c>
    </row>
    <row r="302" spans="1:2" x14ac:dyDescent="0.35">
      <c r="A302" s="16">
        <v>304</v>
      </c>
      <c r="B302" t="s">
        <v>1262</v>
      </c>
    </row>
    <row r="303" spans="1:2" x14ac:dyDescent="0.35">
      <c r="A303" s="16">
        <v>305</v>
      </c>
      <c r="B303" t="s">
        <v>1263</v>
      </c>
    </row>
    <row r="304" spans="1:2" x14ac:dyDescent="0.35">
      <c r="A304" s="16">
        <v>306</v>
      </c>
      <c r="B304" t="s">
        <v>1264</v>
      </c>
    </row>
    <row r="305" spans="1:2" x14ac:dyDescent="0.35">
      <c r="A305" s="16">
        <v>307</v>
      </c>
      <c r="B305" t="s">
        <v>1265</v>
      </c>
    </row>
    <row r="306" spans="1:2" x14ac:dyDescent="0.35">
      <c r="A306" s="16">
        <v>309</v>
      </c>
      <c r="B306" t="s">
        <v>1266</v>
      </c>
    </row>
    <row r="307" spans="1:2" x14ac:dyDescent="0.35">
      <c r="A307" s="16">
        <v>310</v>
      </c>
      <c r="B307" t="s">
        <v>1267</v>
      </c>
    </row>
    <row r="308" spans="1:2" x14ac:dyDescent="0.35">
      <c r="A308" s="16">
        <v>311</v>
      </c>
      <c r="B308" t="s">
        <v>1268</v>
      </c>
    </row>
    <row r="309" spans="1:2" x14ac:dyDescent="0.35">
      <c r="A309" s="16">
        <v>312</v>
      </c>
      <c r="B309" t="s">
        <v>1269</v>
      </c>
    </row>
    <row r="310" spans="1:2" x14ac:dyDescent="0.35">
      <c r="A310" s="16">
        <v>313</v>
      </c>
      <c r="B310" t="s">
        <v>1270</v>
      </c>
    </row>
    <row r="311" spans="1:2" x14ac:dyDescent="0.35">
      <c r="A311" s="16">
        <v>314</v>
      </c>
      <c r="B311" t="s">
        <v>1271</v>
      </c>
    </row>
    <row r="312" spans="1:2" x14ac:dyDescent="0.35">
      <c r="A312" s="16">
        <v>315</v>
      </c>
      <c r="B312" t="s">
        <v>1272</v>
      </c>
    </row>
    <row r="313" spans="1:2" x14ac:dyDescent="0.35">
      <c r="A313" s="16">
        <v>316</v>
      </c>
      <c r="B313" t="s">
        <v>1273</v>
      </c>
    </row>
    <row r="314" spans="1:2" x14ac:dyDescent="0.35">
      <c r="A314" s="16">
        <v>317</v>
      </c>
      <c r="B314" t="s">
        <v>1274</v>
      </c>
    </row>
    <row r="315" spans="1:2" x14ac:dyDescent="0.35">
      <c r="A315" s="16">
        <v>318</v>
      </c>
      <c r="B315" t="s">
        <v>1272</v>
      </c>
    </row>
    <row r="316" spans="1:2" x14ac:dyDescent="0.35">
      <c r="A316" s="16">
        <v>319</v>
      </c>
      <c r="B316" t="s">
        <v>1275</v>
      </c>
    </row>
    <row r="317" spans="1:2" x14ac:dyDescent="0.35">
      <c r="A317" s="16">
        <v>320</v>
      </c>
      <c r="B317" t="s">
        <v>1276</v>
      </c>
    </row>
    <row r="318" spans="1:2" x14ac:dyDescent="0.35">
      <c r="A318" s="16">
        <v>321</v>
      </c>
      <c r="B318" t="s">
        <v>1277</v>
      </c>
    </row>
    <row r="319" spans="1:2" x14ac:dyDescent="0.35">
      <c r="A319" s="16">
        <v>322</v>
      </c>
      <c r="B319" t="s">
        <v>1278</v>
      </c>
    </row>
    <row r="320" spans="1:2" x14ac:dyDescent="0.35">
      <c r="A320" s="16">
        <v>323</v>
      </c>
      <c r="B320" t="s">
        <v>1279</v>
      </c>
    </row>
    <row r="321" spans="1:2" x14ac:dyDescent="0.35">
      <c r="A321" s="16">
        <v>324</v>
      </c>
      <c r="B321" t="s">
        <v>1280</v>
      </c>
    </row>
    <row r="322" spans="1:2" x14ac:dyDescent="0.35">
      <c r="A322" s="16">
        <v>325</v>
      </c>
      <c r="B322" t="s">
        <v>1281</v>
      </c>
    </row>
    <row r="323" spans="1:2" x14ac:dyDescent="0.35">
      <c r="A323" s="16">
        <v>326</v>
      </c>
      <c r="B323" t="s">
        <v>1282</v>
      </c>
    </row>
    <row r="324" spans="1:2" x14ac:dyDescent="0.35">
      <c r="A324" s="16">
        <v>327</v>
      </c>
      <c r="B324" t="s">
        <v>1283</v>
      </c>
    </row>
    <row r="325" spans="1:2" x14ac:dyDescent="0.35">
      <c r="A325" s="16">
        <v>328</v>
      </c>
      <c r="B325" t="s">
        <v>1284</v>
      </c>
    </row>
    <row r="326" spans="1:2" x14ac:dyDescent="0.35">
      <c r="A326" s="16">
        <v>329</v>
      </c>
      <c r="B326" t="s">
        <v>1285</v>
      </c>
    </row>
    <row r="327" spans="1:2" x14ac:dyDescent="0.35">
      <c r="A327" s="16">
        <v>330</v>
      </c>
      <c r="B327" t="s">
        <v>1286</v>
      </c>
    </row>
    <row r="328" spans="1:2" x14ac:dyDescent="0.35">
      <c r="A328" s="16">
        <v>331</v>
      </c>
      <c r="B328" t="s">
        <v>1287</v>
      </c>
    </row>
    <row r="329" spans="1:2" x14ac:dyDescent="0.35">
      <c r="A329" s="16">
        <v>332</v>
      </c>
      <c r="B329" t="s">
        <v>1288</v>
      </c>
    </row>
    <row r="330" spans="1:2" x14ac:dyDescent="0.35">
      <c r="A330" s="16">
        <v>333</v>
      </c>
      <c r="B330" t="s">
        <v>1289</v>
      </c>
    </row>
    <row r="331" spans="1:2" x14ac:dyDescent="0.35">
      <c r="A331" s="16">
        <v>334</v>
      </c>
      <c r="B331" t="s">
        <v>1290</v>
      </c>
    </row>
    <row r="332" spans="1:2" x14ac:dyDescent="0.35">
      <c r="A332" s="16">
        <v>335</v>
      </c>
      <c r="B332" t="s">
        <v>1291</v>
      </c>
    </row>
    <row r="333" spans="1:2" x14ac:dyDescent="0.35">
      <c r="A333" s="16">
        <v>336</v>
      </c>
      <c r="B333" t="s">
        <v>1292</v>
      </c>
    </row>
    <row r="334" spans="1:2" x14ac:dyDescent="0.35">
      <c r="A334" s="16">
        <v>337</v>
      </c>
      <c r="B334" t="s">
        <v>1293</v>
      </c>
    </row>
    <row r="335" spans="1:2" x14ac:dyDescent="0.35">
      <c r="A335" s="16">
        <v>338</v>
      </c>
      <c r="B335" t="s">
        <v>1294</v>
      </c>
    </row>
    <row r="336" spans="1:2" x14ac:dyDescent="0.35">
      <c r="A336" s="16">
        <v>339</v>
      </c>
      <c r="B336" t="s">
        <v>1295</v>
      </c>
    </row>
    <row r="337" spans="1:2" x14ac:dyDescent="0.35">
      <c r="A337" s="16">
        <v>340</v>
      </c>
      <c r="B337" t="s">
        <v>1296</v>
      </c>
    </row>
    <row r="338" spans="1:2" x14ac:dyDescent="0.35">
      <c r="A338" s="16">
        <v>341</v>
      </c>
      <c r="B338" t="s">
        <v>1297</v>
      </c>
    </row>
    <row r="339" spans="1:2" x14ac:dyDescent="0.35">
      <c r="A339" s="16">
        <v>342</v>
      </c>
      <c r="B339" t="s">
        <v>1298</v>
      </c>
    </row>
    <row r="340" spans="1:2" x14ac:dyDescent="0.35">
      <c r="A340" s="16">
        <v>343</v>
      </c>
      <c r="B340" t="s">
        <v>1299</v>
      </c>
    </row>
    <row r="341" spans="1:2" x14ac:dyDescent="0.35">
      <c r="A341" s="16">
        <v>344</v>
      </c>
      <c r="B341" t="s">
        <v>1300</v>
      </c>
    </row>
    <row r="342" spans="1:2" x14ac:dyDescent="0.35">
      <c r="A342" s="16">
        <v>345</v>
      </c>
      <c r="B342" t="s">
        <v>1301</v>
      </c>
    </row>
    <row r="343" spans="1:2" x14ac:dyDescent="0.35">
      <c r="A343" s="16">
        <v>346</v>
      </c>
      <c r="B343" t="s">
        <v>1302</v>
      </c>
    </row>
    <row r="344" spans="1:2" x14ac:dyDescent="0.35">
      <c r="A344" s="16">
        <v>347</v>
      </c>
      <c r="B344" t="s">
        <v>1303</v>
      </c>
    </row>
    <row r="345" spans="1:2" x14ac:dyDescent="0.35">
      <c r="A345" s="16">
        <v>348</v>
      </c>
      <c r="B345" t="s">
        <v>1304</v>
      </c>
    </row>
    <row r="346" spans="1:2" x14ac:dyDescent="0.35">
      <c r="A346" s="16">
        <v>349</v>
      </c>
      <c r="B346" t="s">
        <v>1305</v>
      </c>
    </row>
    <row r="347" spans="1:2" x14ac:dyDescent="0.35">
      <c r="A347" s="16">
        <v>350</v>
      </c>
      <c r="B347" t="s">
        <v>1306</v>
      </c>
    </row>
    <row r="348" spans="1:2" x14ac:dyDescent="0.35">
      <c r="A348" s="16">
        <v>351</v>
      </c>
      <c r="B348" t="s">
        <v>1307</v>
      </c>
    </row>
    <row r="349" spans="1:2" x14ac:dyDescent="0.35">
      <c r="A349" s="16">
        <v>352</v>
      </c>
      <c r="B349" t="s">
        <v>1308</v>
      </c>
    </row>
    <row r="350" spans="1:2" x14ac:dyDescent="0.35">
      <c r="A350" s="16">
        <v>353</v>
      </c>
      <c r="B350" t="s">
        <v>1309</v>
      </c>
    </row>
    <row r="351" spans="1:2" x14ac:dyDescent="0.35">
      <c r="A351" s="16">
        <v>354</v>
      </c>
      <c r="B351" t="s">
        <v>1310</v>
      </c>
    </row>
    <row r="352" spans="1:2" x14ac:dyDescent="0.35">
      <c r="A352" s="16">
        <v>355</v>
      </c>
      <c r="B352" t="s">
        <v>1311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SeqCodeTable</vt:lpstr>
      <vt:lpstr>seqCode</vt:lpstr>
      <vt:lpstr>ConcatSeq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Chunlei</dc:creator>
  <cp:lastModifiedBy>Su, Chunlei</cp:lastModifiedBy>
  <dcterms:created xsi:type="dcterms:W3CDTF">2025-10-24T19:34:26Z</dcterms:created>
  <dcterms:modified xsi:type="dcterms:W3CDTF">2025-10-28T13:45:44Z</dcterms:modified>
</cp:coreProperties>
</file>