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Degree\data science\projects\Sales analysis\"/>
    </mc:Choice>
  </mc:AlternateContent>
  <xr:revisionPtr revIDLastSave="0" documentId="13_ncr:1_{9C8BA5B4-F945-45C9-BB72-853180D1A4EE}" xr6:coauthVersionLast="47" xr6:coauthVersionMax="47" xr10:uidLastSave="{00000000-0000-0000-0000-000000000000}"/>
  <bookViews>
    <workbookView xWindow="3043" yWindow="3043" windowWidth="19562" windowHeight="1016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1" i="1" l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<sst xmlns="http://schemas.openxmlformats.org/spreadsheetml/2006/main" count="1008" uniqueCount="1008">
  <si>
    <t>sales_id</t>
  </si>
  <si>
    <t>Invoice ID</t>
  </si>
  <si>
    <t>750-67-8428</t>
  </si>
  <si>
    <t>226-31-3081</t>
  </si>
  <si>
    <t>631-41-3108</t>
  </si>
  <si>
    <t>123-19-1176</t>
  </si>
  <si>
    <t>373-73-7910</t>
  </si>
  <si>
    <t>699-14-3026</t>
  </si>
  <si>
    <t>355-53-5943</t>
  </si>
  <si>
    <t>315-22-5665</t>
  </si>
  <si>
    <t>665-32-9167</t>
  </si>
  <si>
    <t>692-92-5582</t>
  </si>
  <si>
    <t>351-62-0822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</si>
  <si>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</si>
  <si>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</si>
  <si>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</si>
  <si>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</si>
  <si>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</si>
  <si>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</si>
  <si>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</si>
  <si>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</si>
  <si>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</si>
  <si>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</si>
  <si>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</si>
  <si>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</si>
  <si>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</si>
  <si>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</si>
  <si>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</si>
  <si>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</si>
  <si>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</si>
  <si>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</si>
  <si>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</si>
  <si>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</si>
  <si>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</si>
  <si>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</si>
  <si>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</si>
  <si>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</si>
  <si>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</si>
  <si>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</si>
  <si>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</si>
  <si>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</si>
  <si>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</si>
  <si>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</si>
  <si>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</si>
  <si>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</si>
  <si>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</si>
  <si>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</si>
  <si>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</si>
  <si>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</si>
  <si>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</si>
  <si>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</si>
  <si>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</si>
  <si>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</si>
  <si>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</si>
  <si>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</si>
  <si>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</si>
  <si>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</si>
  <si>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</si>
  <si>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</si>
  <si>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</si>
  <si>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</si>
  <si>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</si>
  <si>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</si>
  <si>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</si>
  <si>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</si>
  <si>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</si>
  <si>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</si>
  <si>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</si>
  <si>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</si>
  <si>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</si>
  <si>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</si>
  <si>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</si>
  <si>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</si>
  <si>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</si>
  <si>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</si>
  <si>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</si>
  <si>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</si>
  <si>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</si>
  <si>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</si>
  <si>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</si>
  <si>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</si>
  <si>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</si>
  <si>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</si>
  <si>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</si>
  <si>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</si>
  <si>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</si>
  <si>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</si>
  <si>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</si>
  <si>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</si>
  <si>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</si>
  <si>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</si>
  <si>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</si>
  <si>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</si>
  <si>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</si>
  <si>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</si>
  <si>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</si>
  <si>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</si>
  <si>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</si>
  <si>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</si>
  <si>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</si>
  <si>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</si>
  <si>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</si>
  <si>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</si>
  <si>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</si>
  <si>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</si>
  <si>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</si>
  <si>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</si>
  <si>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</si>
  <si>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</si>
  <si>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</si>
  <si>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</si>
  <si>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</si>
  <si>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</si>
  <si>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</si>
  <si>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</si>
  <si>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</si>
  <si>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</si>
  <si>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</si>
  <si>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</si>
  <si>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</si>
  <si>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</si>
  <si>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</si>
  <si>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</si>
  <si>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</si>
  <si>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</si>
  <si>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</si>
  <si>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</si>
  <si>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</si>
  <si>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</si>
  <si>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</si>
  <si>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</si>
  <si>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</si>
  <si>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</si>
  <si>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</si>
  <si>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</si>
  <si>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</si>
  <si>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</si>
  <si>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</si>
  <si>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</si>
  <si>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</si>
  <si>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</si>
  <si>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</si>
  <si>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</si>
  <si>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</si>
  <si>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</si>
  <si>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</si>
  <si>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</si>
  <si>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</si>
  <si>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</si>
  <si>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</si>
  <si>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</si>
  <si>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</si>
  <si>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</si>
  <si>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</si>
  <si>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</si>
  <si>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</si>
  <si>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</si>
  <si>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</si>
  <si>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</si>
  <si>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</si>
  <si>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</si>
  <si>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</si>
  <si>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</si>
  <si>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</si>
  <si>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</si>
  <si>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</si>
  <si>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</si>
  <si>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</si>
  <si>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</si>
  <si>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</si>
  <si>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</si>
  <si>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</si>
  <si>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</si>
  <si>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</si>
  <si>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</si>
  <si>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</si>
  <si>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</si>
  <si>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</si>
  <si>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</si>
  <si>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</si>
  <si>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</si>
  <si>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</si>
  <si>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</si>
  <si>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</si>
  <si>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</si>
  <si>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</si>
  <si>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</si>
  <si>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</si>
  <si>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</si>
  <si>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</si>
  <si>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</si>
  <si>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</si>
  <si>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</si>
  <si>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</si>
  <si>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</si>
  <si>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</si>
  <si>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</si>
  <si>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</si>
  <si>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</si>
  <si>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</si>
  <si>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</si>
  <si>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</si>
  <si>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</si>
  <si>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</si>
  <si>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</si>
  <si>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</si>
  <si>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</si>
  <si>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</si>
  <si>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</si>
  <si>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</si>
  <si>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</si>
  <si>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</si>
  <si>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</si>
  <si>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</si>
  <si>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</si>
  <si>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</si>
  <si>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</si>
  <si>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</si>
  <si>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</si>
  <si>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</si>
  <si>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</si>
  <si>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</si>
  <si>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</si>
  <si>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</si>
  <si>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</si>
  <si>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</si>
  <si>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</si>
  <si>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</si>
  <si>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</si>
  <si>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</si>
  <si>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</si>
  <si>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</si>
  <si>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</si>
  <si>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</si>
  <si>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</si>
  <si>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</si>
  <si>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</si>
  <si>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</si>
  <si>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</si>
  <si>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</si>
  <si>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</si>
  <si>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</si>
  <si>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</si>
  <si>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</si>
  <si>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</si>
  <si>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</si>
  <si>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</si>
  <si>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</si>
  <si>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</si>
  <si>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</si>
  <si>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</si>
  <si>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</si>
  <si>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</si>
  <si>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</si>
  <si>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</si>
  <si>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</si>
  <si>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</si>
  <si>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</si>
  <si>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</si>
  <si>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</si>
  <si>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</si>
  <si>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</si>
  <si>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</si>
  <si>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</si>
  <si>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</si>
  <si>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</si>
  <si>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</si>
  <si>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</si>
  <si>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</si>
  <si>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</si>
  <si>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</si>
  <si>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</si>
  <si>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</si>
  <si>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</si>
  <si>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</si>
  <si>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</si>
  <si>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</si>
  <si>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</si>
  <si>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</si>
  <si>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</si>
  <si>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</si>
  <si>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</si>
  <si>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</si>
  <si>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</si>
  <si>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</si>
  <si>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</si>
  <si>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</si>
  <si>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</si>
  <si>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</si>
  <si>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</si>
  <si>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</si>
  <si>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</si>
  <si>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</si>
  <si>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</si>
  <si>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</si>
  <si>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</si>
  <si>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</si>
  <si>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</si>
  <si>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</si>
  <si>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</si>
  <si>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</si>
  <si>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</si>
  <si>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</si>
  <si>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</si>
  <si>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</si>
  <si>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</si>
  <si>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</si>
  <si>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</si>
  <si>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</si>
  <si>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</si>
  <si>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</si>
  <si>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</si>
  <si>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</si>
  <si>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</si>
  <si>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</si>
  <si>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</si>
  <si>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</si>
  <si>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</si>
  <si>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</si>
  <si>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</si>
  <si>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</si>
  <si>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</si>
  <si>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</si>
  <si>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</si>
  <si>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</si>
  <si>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</si>
  <si>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</si>
  <si>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</si>
  <si>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</si>
  <si>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</si>
  <si>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</si>
  <si>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</si>
  <si>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</si>
  <si>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</si>
  <si>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</si>
  <si>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</si>
  <si>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</si>
  <si>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</si>
  <si>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</si>
  <si>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</si>
  <si>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</si>
  <si>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</si>
  <si>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</si>
  <si>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</si>
  <si>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</si>
  <si>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</si>
  <si>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</si>
  <si>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</si>
  <si>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</si>
  <si>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</si>
  <si>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</si>
  <si>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</si>
  <si>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</si>
  <si>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</si>
  <si>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</si>
  <si>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</si>
  <si>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</si>
  <si>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</si>
  <si>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</si>
  <si>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</si>
  <si>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</si>
  <si>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</si>
  <si>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</si>
  <si>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</si>
  <si>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</si>
  <si>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</si>
  <si>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</si>
  <si>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</si>
  <si>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</si>
  <si>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</si>
  <si>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</si>
  <si>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</si>
  <si>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</si>
  <si>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</si>
  <si>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</si>
  <si>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</si>
  <si>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</si>
  <si>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</si>
  <si>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</si>
  <si>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</si>
  <si>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</si>
  <si>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</si>
  <si>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</si>
  <si>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</si>
  <si>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</si>
  <si>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</si>
  <si>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</si>
  <si>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</si>
  <si>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</si>
  <si>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</si>
  <si>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</si>
  <si>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</si>
  <si>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</si>
  <si>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</si>
  <si>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</si>
  <si>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</si>
  <si>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</si>
  <si>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</si>
  <si>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</si>
  <si>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</si>
  <si>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</si>
  <si>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</si>
  <si>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</si>
  <si>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</si>
  <si>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</si>
  <si>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</si>
  <si>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</si>
  <si>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</si>
  <si>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</si>
  <si>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</si>
  <si>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</si>
  <si>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</si>
  <si>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</si>
  <si>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</si>
  <si>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</si>
  <si>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</si>
  <si>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</si>
  <si>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</si>
  <si>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</si>
  <si>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</si>
  <si>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</si>
  <si>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</si>
  <si>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</si>
  <si>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</si>
  <si>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</si>
  <si>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</si>
  <si>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</si>
  <si>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</si>
  <si>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</si>
  <si>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</si>
  <si>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</si>
  <si>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</si>
  <si>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</si>
  <si>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</si>
  <si>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</si>
  <si>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</si>
  <si>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</si>
  <si>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</si>
  <si>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</si>
  <si>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</si>
  <si>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</si>
  <si>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</si>
  <si>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</si>
  <si>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</si>
  <si>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</si>
  <si>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</si>
  <si>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</si>
  <si>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</si>
  <si>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</si>
  <si>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</si>
  <si>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</si>
  <si>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</si>
  <si>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</si>
  <si>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</si>
  <si>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</si>
  <si>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</si>
  <si>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</si>
  <si>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</si>
  <si>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</si>
  <si>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</si>
  <si>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</si>
  <si>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</si>
  <si>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</si>
  <si>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</si>
  <si>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</si>
  <si>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</si>
  <si>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</si>
  <si>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</si>
  <si>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</si>
  <si>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</si>
  <si>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</si>
  <si>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</si>
  <si>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</si>
  <si>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</si>
  <si>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</si>
  <si>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</si>
  <si>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</si>
  <si>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</si>
  <si>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</si>
  <si>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</si>
  <si>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</si>
  <si>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</si>
  <si>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</si>
  <si>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</si>
  <si>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</si>
  <si>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</si>
  <si>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</si>
  <si>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</si>
  <si>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</si>
  <si>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</si>
  <si>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</si>
  <si>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</si>
  <si>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</si>
  <si>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</si>
  <si>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</si>
  <si>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</si>
  <si>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</si>
  <si>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</si>
  <si>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</si>
  <si>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</si>
  <si>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</si>
  <si>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</si>
  <si>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</si>
  <si>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</si>
  <si>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</si>
  <si>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</si>
  <si>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</si>
  <si>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</si>
  <si>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</si>
  <si>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</si>
  <si>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</si>
  <si>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</si>
  <si>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</si>
  <si>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</si>
  <si>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</si>
  <si>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</si>
  <si>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</si>
  <si>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</si>
  <si>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</si>
  <si>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</si>
  <si>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</si>
  <si>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</si>
  <si>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</si>
  <si>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</si>
  <si>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</si>
  <si>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</si>
  <si>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</si>
  <si>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</si>
  <si>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</si>
  <si>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</si>
  <si>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</si>
  <si>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</si>
  <si>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</si>
  <si>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</si>
  <si>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</si>
  <si>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</si>
  <si>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</si>
  <si>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</si>
  <si>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</si>
  <si>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</si>
  <si>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</si>
  <si>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</si>
  <si>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</si>
  <si>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</si>
  <si>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</si>
  <si>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</si>
  <si>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</si>
  <si>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</si>
  <si>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</si>
  <si>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</si>
  <si>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</si>
  <si>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</si>
  <si>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</si>
  <si>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</si>
  <si>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</si>
  <si>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</si>
  <si>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</si>
  <si>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</si>
  <si>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</si>
  <si>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</si>
  <si>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</si>
  <si>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</si>
  <si>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</si>
  <si>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</si>
  <si>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</si>
  <si>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</si>
  <si>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</si>
  <si>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</si>
  <si>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</si>
  <si>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</si>
  <si>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</si>
  <si>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</si>
  <si>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</si>
  <si>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</si>
  <si>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</si>
  <si>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</si>
  <si>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</si>
  <si>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</si>
  <si>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</si>
  <si>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</si>
  <si>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</si>
  <si>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</si>
  <si>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</si>
  <si>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</si>
  <si>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</si>
  <si>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</si>
  <si>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</si>
  <si>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</si>
  <si>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</si>
  <si>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</si>
  <si>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</si>
  <si>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</si>
  <si>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</si>
  <si>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</si>
  <si>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</si>
  <si>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</si>
  <si>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</si>
  <si>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</si>
  <si>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</si>
  <si>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</si>
  <si>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</si>
  <si>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</si>
  <si>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</si>
  <si>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</si>
  <si>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</si>
  <si>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</si>
  <si>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</si>
  <si>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</si>
  <si>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</si>
  <si>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</si>
  <si>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</si>
  <si>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</si>
  <si>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</si>
  <si>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</si>
  <si>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</si>
  <si>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</si>
  <si>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</si>
  <si>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</si>
  <si>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</si>
  <si>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</si>
  <si>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</si>
  <si>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</si>
  <si>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</si>
  <si>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</si>
  <si>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</si>
  <si>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</si>
  <si>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</si>
  <si>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</si>
  <si>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</si>
  <si>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</si>
  <si>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</si>
  <si>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</si>
  <si>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</si>
  <si>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</si>
  <si>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</si>
  <si>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</si>
  <si>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</si>
  <si>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</si>
  <si>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</si>
  <si>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</si>
  <si>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</si>
  <si>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</si>
  <si>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</si>
  <si>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</si>
  <si>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</si>
  <si>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</si>
  <si>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</si>
  <si>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</si>
  <si>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</si>
  <si>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</si>
  <si>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</si>
  <si>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</si>
  <si>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</si>
  <si>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</si>
  <si>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</si>
  <si>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</si>
  <si>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</si>
  <si>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</si>
  <si>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</si>
  <si>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</si>
  <si>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</si>
  <si>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</si>
  <si>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</si>
  <si>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</si>
  <si>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</si>
  <si>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</si>
  <si>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</si>
  <si>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</si>
  <si>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</si>
  <si>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</si>
  <si>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</si>
  <si>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</si>
  <si>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</si>
  <si>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</si>
  <si>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</si>
  <si>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</si>
  <si>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</si>
  <si>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</si>
  <si>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</si>
  <si>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</si>
  <si>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</si>
  <si>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</si>
  <si>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</si>
  <si>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</si>
  <si>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</si>
  <si>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</si>
  <si>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</si>
  <si>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</si>
  <si>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</si>
  <si>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</si>
  <si>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</si>
  <si>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</si>
  <si>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</si>
  <si>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</si>
  <si>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</si>
  <si>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</si>
  <si>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</si>
  <si>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</si>
  <si>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</si>
  <si>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</si>
  <si>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</si>
  <si>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</si>
  <si>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</si>
  <si>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</si>
  <si>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</si>
  <si>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</si>
  <si>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</si>
  <si>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</si>
  <si>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</si>
  <si>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</si>
  <si>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</si>
  <si>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</si>
  <si>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</si>
  <si>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</si>
  <si>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</si>
  <si>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</si>
  <si>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</si>
  <si>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</si>
  <si>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</si>
  <si>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</si>
  <si>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</si>
  <si>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</si>
  <si>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</si>
  <si>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</si>
  <si>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</si>
  <si>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</si>
  <si>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</si>
  <si>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</si>
  <si>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</si>
  <si>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</si>
  <si>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</si>
  <si>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</si>
  <si>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</si>
  <si>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</si>
  <si>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</si>
  <si>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</si>
  <si>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</si>
  <si>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</si>
  <si>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</si>
  <si>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</si>
  <si>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</si>
  <si>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</si>
  <si>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</si>
  <si>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</si>
  <si>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</si>
  <si>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</si>
  <si>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</si>
  <si>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</si>
  <si>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</si>
  <si>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</si>
  <si>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</si>
  <si>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</si>
  <si>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</si>
  <si>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</si>
  <si>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</si>
  <si>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</si>
  <si>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</si>
  <si>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</si>
  <si>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</si>
  <si>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</si>
  <si>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</si>
  <si>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</si>
  <si>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</si>
  <si>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</si>
  <si>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</si>
  <si>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</si>
  <si>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</si>
  <si>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</si>
  <si>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</si>
  <si>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</si>
  <si>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</si>
  <si>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</si>
  <si>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</si>
  <si>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</si>
  <si>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</si>
  <si>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</si>
  <si>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</si>
  <si>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</si>
  <si>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</si>
  <si>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</si>
  <si>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</si>
  <si>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</si>
  <si>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</si>
  <si>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</si>
  <si>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</si>
  <si>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</si>
  <si>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</si>
  <si>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</si>
  <si>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</si>
  <si>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</si>
  <si>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</si>
  <si>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</si>
  <si>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</si>
  <si>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</si>
  <si>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</si>
  <si>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</si>
  <si>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</si>
  <si>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</si>
  <si>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</si>
  <si>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</si>
  <si>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</si>
  <si>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</si>
  <si>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</si>
  <si>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</si>
  <si>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</si>
  <si>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</si>
  <si>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</si>
  <si>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</si>
  <si>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</si>
  <si>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</si>
  <si>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</si>
  <si>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</si>
  <si>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</si>
  <si>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</si>
  <si>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</si>
  <si>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</si>
  <si>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</si>
  <si>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</si>
  <si>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</si>
  <si>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</si>
  <si>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</si>
  <si>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</si>
  <si>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</si>
  <si>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</si>
  <si>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</si>
  <si>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</si>
  <si>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</si>
  <si>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</si>
  <si>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</si>
  <si>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</si>
  <si>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</si>
  <si>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</si>
  <si>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</si>
  <si>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</si>
  <si>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</si>
  <si>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</si>
  <si>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</si>
  <si>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</si>
  <si>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</si>
  <si>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</si>
  <si>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</si>
  <si>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</si>
  <si>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</si>
  <si>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</si>
  <si>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</si>
  <si>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</si>
  <si>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</si>
  <si>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</si>
  <si>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</si>
  <si>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</si>
  <si>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</si>
  <si>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</si>
  <si>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</si>
  <si>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</si>
  <si>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</si>
  <si>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</si>
  <si>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</si>
  <si>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</si>
  <si>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</si>
  <si>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</si>
  <si>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</si>
  <si>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</si>
  <si>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</si>
  <si>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</si>
  <si>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</si>
  <si>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</si>
  <si>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</si>
  <si>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</si>
  <si>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</si>
  <si>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</si>
  <si>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</si>
  <si>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</si>
  <si>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</si>
  <si>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</si>
  <si>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</si>
  <si>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</si>
  <si>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</si>
  <si>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</si>
  <si>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</si>
  <si>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</si>
  <si>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</si>
  <si>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</si>
  <si>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</si>
  <si>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</si>
  <si>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</si>
  <si>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</si>
  <si>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</si>
  <si>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</si>
  <si>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</si>
  <si>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</si>
  <si>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</si>
  <si>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</si>
  <si>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</si>
  <si>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</si>
  <si>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</si>
  <si>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</si>
  <si>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</si>
  <si>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</si>
  <si>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</si>
  <si>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</si>
  <si>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</si>
  <si>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</si>
  <si>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</si>
  <si>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</si>
  <si>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</si>
  <si>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</si>
  <si>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</si>
  <si>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</si>
  <si>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</si>
  <si>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</si>
  <si>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</si>
  <si>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</si>
  <si>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</si>
  <si>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</si>
  <si>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</si>
  <si>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</si>
  <si>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</si>
  <si>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</si>
  <si>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</si>
  <si>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</si>
  <si>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</si>
  <si>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</si>
  <si>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</si>
  <si>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</si>
  <si>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</si>
  <si>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</si>
  <si>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</si>
  <si>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</si>
  <si>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</si>
  <si>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</si>
  <si>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</si>
  <si>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</si>
  <si>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</si>
  <si>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</si>
  <si>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</si>
  <si>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</si>
  <si>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</si>
  <si>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</si>
  <si>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</si>
  <si>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</si>
  <si>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</si>
  <si>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</si>
  <si>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</si>
  <si>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</si>
  <si>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</si>
  <si>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</si>
  <si>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</si>
  <si>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</si>
  <si>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</si>
  <si>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</si>
  <si>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</si>
  <si>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</si>
  <si>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</si>
  <si>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</si>
  <si>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</si>
  <si>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</si>
  <si>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</si>
  <si>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</si>
  <si>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</si>
  <si>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</si>
  <si>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</si>
  <si>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</si>
  <si>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</si>
  <si>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</si>
  <si>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</si>
  <si>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</si>
  <si>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</si>
  <si>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</si>
  <si>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</si>
  <si>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</si>
  <si>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</si>
  <si>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</si>
  <si>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</si>
  <si>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</si>
  <si>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</si>
  <si>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</si>
  <si>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</si>
  <si>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</si>
  <si>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</si>
  <si>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</si>
  <si>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</si>
  <si>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</si>
  <si>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</si>
  <si>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</si>
  <si>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</si>
  <si>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</si>
  <si>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</si>
  <si>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</si>
  <si>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</si>
  <si>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</si>
  <si>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</si>
  <si>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</si>
  <si>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</si>
  <si>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</si>
  <si>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</si>
  <si>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</si>
  <si>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</si>
  <si>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</si>
  <si>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</si>
  <si>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</si>
  <si>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</si>
  <si>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</si>
  <si>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Quantity</t>
  </si>
  <si>
    <t>Tax</t>
  </si>
  <si>
    <t>Total</t>
  </si>
  <si>
    <t>cogs</t>
  </si>
  <si>
    <t>gross margin percentage</t>
  </si>
  <si>
    <t>gross_income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</si>
</sst>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H2" sqref="H2"/>
    </sheetView>
  </sheetViews>
  <sheetFormatPr defaultRowHeight="14.3" x14ac:dyDescent="0.25"/>
  <cols>
    <col min="2" max="2" width="11.125" bestFit="1" customWidth="1"/>
    <col min="3" max="4" width="7.875" bestFit="1" customWidth="1"/>
    <col min="5" max="5" width="8.875" bestFit="1" customWidth="1"/>
    <col min="6" max="6" width="6.875" bestFit="1" customWidth="1"/>
    <col min="7" max="7" width="20.875" bestFit="1" customWidth="1"/>
    <col min="8" max="8" width="11.625" bestFit="1" customWidth="1"/>
  </cols>
  <sheetData>
    <row r="1" spans="1:8" x14ac:dyDescent="0.25">
      <c r="A1" t="s">
        <v>0</v>
      </c>
      <c r="B1" t="s">
        <v>1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</row>
    <row r="2" spans="1:8" x14ac:dyDescent="0.25">
      <c r="A2" t="str">
        <f>_xlfn.CONCAT("s",B2)</f>
        <v>s750-67-8428</v>
      </c>
      <c r="B2" t="s">
        <v>2</v>
      </c>
      <c r="C2">
        <v>7</v>
      </c>
      <c r="D2">
        <v>26.141500000000001</v>
      </c>
      <c r="E2">
        <v>548.97149999999999</v>
      </c>
      <c r="F2">
        <v>522.83000000000004</v>
      </c>
      <c r="G2">
        <v>4.7619047620000003</v>
      </c>
      <c r="H2">
        <v>26.141500000000001</v>
      </c>
    </row>
    <row r="3" spans="1:8" x14ac:dyDescent="0.25">
      <c r="A3" t="str">
        <f t="shared" ref="A3:A66" si="0">_xlfn.CONCAT("s",B3)</f>
        <v>s226-31-3081</v>
      </c>
      <c r="B3" t="s">
        <v>3</v>
      </c>
      <c r="C3">
        <v>5</v>
      </c>
      <c r="D3">
        <v>3.82</v>
      </c>
      <c r="E3">
        <v>80.22</v>
      </c>
      <c r="F3">
        <v>76.400000000000006</v>
      </c>
      <c r="G3">
        <v>4.7619047620000003</v>
      </c>
      <c r="H3">
        <v>3.82</v>
      </c>
    </row>
    <row r="4" spans="1:8" x14ac:dyDescent="0.25">
      <c r="A4" t="str">
        <f t="shared" si="0"/>
        <v>s631-41-3108</v>
      </c>
      <c r="B4" t="s">
        <v>4</v>
      </c>
      <c r="C4">
        <v>7</v>
      </c>
      <c r="D4">
        <v>16.215499999999999</v>
      </c>
      <c r="E4">
        <v>340.52550000000002</v>
      </c>
      <c r="F4">
        <v>324.31</v>
      </c>
      <c r="G4">
        <v>4.7619047620000003</v>
      </c>
      <c r="H4">
        <v>16.215499999999999</v>
      </c>
    </row>
    <row r="5" spans="1:8" x14ac:dyDescent="0.25">
      <c r="A5" t="str">
        <f t="shared" si="0"/>
        <v>s123-19-1176</v>
      </c>
      <c r="B5" t="s">
        <v>5</v>
      </c>
      <c r="C5">
        <v>8</v>
      </c>
      <c r="D5">
        <v>23.288</v>
      </c>
      <c r="E5">
        <v>489.048</v>
      </c>
      <c r="F5">
        <v>465.76</v>
      </c>
      <c r="G5">
        <v>4.7619047620000003</v>
      </c>
      <c r="H5">
        <v>23.288</v>
      </c>
    </row>
    <row r="6" spans="1:8" x14ac:dyDescent="0.25">
      <c r="A6" t="str">
        <f t="shared" si="0"/>
        <v>s373-73-7910</v>
      </c>
      <c r="B6" t="s">
        <v>6</v>
      </c>
      <c r="C6">
        <v>7</v>
      </c>
      <c r="D6">
        <v>30.208500000000001</v>
      </c>
      <c r="E6">
        <v>634.37850000000003</v>
      </c>
      <c r="F6">
        <v>604.16999999999996</v>
      </c>
      <c r="G6">
        <v>4.7619047620000003</v>
      </c>
      <c r="H6">
        <v>30.208500000000001</v>
      </c>
    </row>
    <row r="7" spans="1:8" x14ac:dyDescent="0.25">
      <c r="A7" t="str">
        <f t="shared" si="0"/>
        <v>s699-14-3026</v>
      </c>
      <c r="B7" t="s">
        <v>7</v>
      </c>
      <c r="C7">
        <v>7</v>
      </c>
      <c r="D7">
        <v>29.886500000000002</v>
      </c>
      <c r="E7">
        <v>627.61649999999997</v>
      </c>
      <c r="F7">
        <v>597.73</v>
      </c>
      <c r="G7">
        <v>4.7619047620000003</v>
      </c>
      <c r="H7">
        <v>29.886500000000002</v>
      </c>
    </row>
    <row r="8" spans="1:8" x14ac:dyDescent="0.25">
      <c r="A8" t="str">
        <f t="shared" si="0"/>
        <v>s355-53-5943</v>
      </c>
      <c r="B8" t="s">
        <v>8</v>
      </c>
      <c r="C8">
        <v>6</v>
      </c>
      <c r="D8">
        <v>20.652000000000001</v>
      </c>
      <c r="E8">
        <v>433.69200000000001</v>
      </c>
      <c r="F8">
        <v>413.04</v>
      </c>
      <c r="G8">
        <v>4.7619047620000003</v>
      </c>
      <c r="H8">
        <v>20.652000000000001</v>
      </c>
    </row>
    <row r="9" spans="1:8" x14ac:dyDescent="0.25">
      <c r="A9" t="str">
        <f t="shared" si="0"/>
        <v>s315-22-5665</v>
      </c>
      <c r="B9" t="s">
        <v>9</v>
      </c>
      <c r="C9">
        <v>10</v>
      </c>
      <c r="D9">
        <v>36.78</v>
      </c>
      <c r="E9">
        <v>772.38</v>
      </c>
      <c r="F9">
        <v>735.6</v>
      </c>
      <c r="G9">
        <v>4.7619047620000003</v>
      </c>
      <c r="H9">
        <v>36.78</v>
      </c>
    </row>
    <row r="10" spans="1:8" x14ac:dyDescent="0.25">
      <c r="A10" t="str">
        <f t="shared" si="0"/>
        <v>s665-32-9167</v>
      </c>
      <c r="B10" t="s">
        <v>10</v>
      </c>
      <c r="C10">
        <v>2</v>
      </c>
      <c r="D10">
        <v>3.6259999999999999</v>
      </c>
      <c r="E10">
        <v>76.146000000000001</v>
      </c>
      <c r="F10">
        <v>72.52</v>
      </c>
      <c r="G10">
        <v>4.7619047620000003</v>
      </c>
      <c r="H10">
        <v>3.6259999999999999</v>
      </c>
    </row>
    <row r="11" spans="1:8" x14ac:dyDescent="0.25">
      <c r="A11" t="str">
        <f t="shared" si="0"/>
        <v>s692-92-5582</v>
      </c>
      <c r="B11" t="s">
        <v>11</v>
      </c>
      <c r="C11">
        <v>3</v>
      </c>
      <c r="D11">
        <v>8.2260000000000009</v>
      </c>
      <c r="E11">
        <v>172.74600000000001</v>
      </c>
      <c r="F11">
        <v>164.52</v>
      </c>
      <c r="G11">
        <v>4.7619047620000003</v>
      </c>
      <c r="H11">
        <v>8.2260000000000009</v>
      </c>
    </row>
    <row r="12" spans="1:8" x14ac:dyDescent="0.25">
      <c r="A12" t="str">
        <f t="shared" si="0"/>
        <v>s351-62-0822</v>
      </c>
      <c r="B12" t="s">
        <v>12</v>
      </c>
      <c r="C12">
        <v>4</v>
      </c>
      <c r="D12">
        <v>2.8959999999999999</v>
      </c>
      <c r="E12">
        <v>60.816000000000003</v>
      </c>
      <c r="F12">
        <v>57.92</v>
      </c>
      <c r="G12">
        <v>4.7619047620000003</v>
      </c>
      <c r="H12">
        <v>2.8959999999999999</v>
      </c>
    </row>
    <row r="13" spans="1:8" x14ac:dyDescent="0.25">
      <c r="A13" t="str">
        <f t="shared" si="0"/>
        <v>s529-56-3974</v>
      </c>
      <c r="B13" t="s">
        <v>13</v>
      </c>
      <c r="C13">
        <v>4</v>
      </c>
      <c r="D13">
        <v>5.1020000000000003</v>
      </c>
      <c r="E13">
        <v>107.142</v>
      </c>
      <c r="F13">
        <v>102.04</v>
      </c>
      <c r="G13">
        <v>4.7619047620000003</v>
      </c>
      <c r="H13">
        <v>5.1020000000000003</v>
      </c>
    </row>
    <row r="14" spans="1:8" x14ac:dyDescent="0.25">
      <c r="A14" t="str">
        <f t="shared" si="0"/>
        <v>s365-64-0515</v>
      </c>
      <c r="B14" t="s">
        <v>14</v>
      </c>
      <c r="C14">
        <v>5</v>
      </c>
      <c r="D14">
        <v>11.737500000000001</v>
      </c>
      <c r="E14">
        <v>246.48750000000001</v>
      </c>
      <c r="F14">
        <v>234.75</v>
      </c>
      <c r="G14">
        <v>4.7619047620000003</v>
      </c>
      <c r="H14">
        <v>11.737500000000001</v>
      </c>
    </row>
    <row r="15" spans="1:8" x14ac:dyDescent="0.25">
      <c r="A15" t="str">
        <f t="shared" si="0"/>
        <v>s252-56-2699</v>
      </c>
      <c r="B15" t="s">
        <v>15</v>
      </c>
      <c r="C15">
        <v>10</v>
      </c>
      <c r="D15">
        <v>21.594999999999999</v>
      </c>
      <c r="E15">
        <v>453.495</v>
      </c>
      <c r="F15">
        <v>431.9</v>
      </c>
      <c r="G15">
        <v>4.7619047620000003</v>
      </c>
      <c r="H15">
        <v>21.594999999999999</v>
      </c>
    </row>
    <row r="16" spans="1:8" x14ac:dyDescent="0.25">
      <c r="A16" t="str">
        <f t="shared" si="0"/>
        <v>s829-34-3910</v>
      </c>
      <c r="B16" t="s">
        <v>16</v>
      </c>
      <c r="C16">
        <v>10</v>
      </c>
      <c r="D16">
        <v>35.69</v>
      </c>
      <c r="E16">
        <v>749.49</v>
      </c>
      <c r="F16">
        <v>713.8</v>
      </c>
      <c r="G16">
        <v>4.7619047620000003</v>
      </c>
      <c r="H16">
        <v>35.69</v>
      </c>
    </row>
    <row r="17" spans="1:8" x14ac:dyDescent="0.25">
      <c r="A17" t="str">
        <f t="shared" si="0"/>
        <v>s299-46-1805</v>
      </c>
      <c r="B17" t="s">
        <v>17</v>
      </c>
      <c r="C17">
        <v>6</v>
      </c>
      <c r="D17">
        <v>28.116</v>
      </c>
      <c r="E17">
        <v>590.43600000000004</v>
      </c>
      <c r="F17">
        <v>562.32000000000005</v>
      </c>
      <c r="G17">
        <v>4.7619047620000003</v>
      </c>
      <c r="H17">
        <v>28.116</v>
      </c>
    </row>
    <row r="18" spans="1:8" x14ac:dyDescent="0.25">
      <c r="A18" t="str">
        <f t="shared" si="0"/>
        <v>s656-95-9349</v>
      </c>
      <c r="B18" t="s">
        <v>18</v>
      </c>
      <c r="C18">
        <v>7</v>
      </c>
      <c r="D18">
        <v>24.125499999999999</v>
      </c>
      <c r="E18">
        <v>506.63549999999998</v>
      </c>
      <c r="F18">
        <v>482.51</v>
      </c>
      <c r="G18">
        <v>4.7619047620000003</v>
      </c>
      <c r="H18">
        <v>24.125499999999999</v>
      </c>
    </row>
    <row r="19" spans="1:8" x14ac:dyDescent="0.25">
      <c r="A19" t="str">
        <f t="shared" si="0"/>
        <v>s765-26-6951</v>
      </c>
      <c r="B19" t="s">
        <v>19</v>
      </c>
      <c r="C19">
        <v>6</v>
      </c>
      <c r="D19">
        <v>21.783000000000001</v>
      </c>
      <c r="E19">
        <v>457.44299999999998</v>
      </c>
      <c r="F19">
        <v>435.66</v>
      </c>
      <c r="G19">
        <v>4.7619047620000003</v>
      </c>
      <c r="H19">
        <v>21.783000000000001</v>
      </c>
    </row>
    <row r="20" spans="1:8" x14ac:dyDescent="0.25">
      <c r="A20" t="str">
        <f t="shared" si="0"/>
        <v>s329-62-1586</v>
      </c>
      <c r="B20" t="s">
        <v>20</v>
      </c>
      <c r="C20">
        <v>3</v>
      </c>
      <c r="D20">
        <v>8.2004999999999999</v>
      </c>
      <c r="E20">
        <v>172.2105</v>
      </c>
      <c r="F20">
        <v>164.01</v>
      </c>
      <c r="G20">
        <v>4.7619047620000003</v>
      </c>
      <c r="H20">
        <v>8.2004999999999999</v>
      </c>
    </row>
    <row r="21" spans="1:8" x14ac:dyDescent="0.25">
      <c r="A21" t="str">
        <f t="shared" si="0"/>
        <v>s319-50-3348</v>
      </c>
      <c r="B21" t="s">
        <v>21</v>
      </c>
      <c r="C21">
        <v>2</v>
      </c>
      <c r="D21">
        <v>4.03</v>
      </c>
      <c r="E21">
        <v>84.63</v>
      </c>
      <c r="F21">
        <v>80.599999999999994</v>
      </c>
      <c r="G21">
        <v>4.7619047620000003</v>
      </c>
      <c r="H21">
        <v>4.03</v>
      </c>
    </row>
    <row r="22" spans="1:8" x14ac:dyDescent="0.25">
      <c r="A22" t="str">
        <f t="shared" si="0"/>
        <v>s300-71-4605</v>
      </c>
      <c r="B22" t="s">
        <v>22</v>
      </c>
      <c r="C22">
        <v>5</v>
      </c>
      <c r="D22">
        <v>21.51</v>
      </c>
      <c r="E22">
        <v>451.71</v>
      </c>
      <c r="F22">
        <v>430.2</v>
      </c>
      <c r="G22">
        <v>4.7619047620000003</v>
      </c>
      <c r="H22">
        <v>21.51</v>
      </c>
    </row>
    <row r="23" spans="1:8" x14ac:dyDescent="0.25">
      <c r="A23" t="str">
        <f t="shared" si="0"/>
        <v>s371-85-5789</v>
      </c>
      <c r="B23" t="s">
        <v>23</v>
      </c>
      <c r="C23">
        <v>3</v>
      </c>
      <c r="D23">
        <v>13.196999999999999</v>
      </c>
      <c r="E23">
        <v>277.137</v>
      </c>
      <c r="F23">
        <v>263.94</v>
      </c>
      <c r="G23">
        <v>4.7619047620000003</v>
      </c>
      <c r="H23">
        <v>13.196999999999999</v>
      </c>
    </row>
    <row r="24" spans="1:8" x14ac:dyDescent="0.25">
      <c r="A24" t="str">
        <f t="shared" si="0"/>
        <v>s273-16-6619</v>
      </c>
      <c r="B24" t="s">
        <v>24</v>
      </c>
      <c r="C24">
        <v>2</v>
      </c>
      <c r="D24">
        <v>3.32</v>
      </c>
      <c r="E24">
        <v>69.72</v>
      </c>
      <c r="F24">
        <v>66.400000000000006</v>
      </c>
      <c r="G24">
        <v>4.7619047620000003</v>
      </c>
      <c r="H24">
        <v>3.32</v>
      </c>
    </row>
    <row r="25" spans="1:8" x14ac:dyDescent="0.25">
      <c r="A25" t="str">
        <f t="shared" si="0"/>
        <v>s636-48-8204</v>
      </c>
      <c r="B25" t="s">
        <v>25</v>
      </c>
      <c r="C25">
        <v>5</v>
      </c>
      <c r="D25">
        <v>8.64</v>
      </c>
      <c r="E25">
        <v>181.44</v>
      </c>
      <c r="F25">
        <v>172.8</v>
      </c>
      <c r="G25">
        <v>4.7619047620000003</v>
      </c>
      <c r="H25">
        <v>8.64</v>
      </c>
    </row>
    <row r="26" spans="1:8" x14ac:dyDescent="0.25">
      <c r="A26" t="str">
        <f t="shared" si="0"/>
        <v>s549-59-1358</v>
      </c>
      <c r="B26" t="s">
        <v>26</v>
      </c>
      <c r="C26">
        <v>3</v>
      </c>
      <c r="D26">
        <v>13.294499999999999</v>
      </c>
      <c r="E26">
        <v>279.18450000000001</v>
      </c>
      <c r="F26">
        <v>265.89</v>
      </c>
      <c r="G26">
        <v>4.7619047620000003</v>
      </c>
      <c r="H26">
        <v>13.294499999999999</v>
      </c>
    </row>
    <row r="27" spans="1:8" x14ac:dyDescent="0.25">
      <c r="A27" t="str">
        <f t="shared" si="0"/>
        <v>s227-03-5010</v>
      </c>
      <c r="B27" t="s">
        <v>27</v>
      </c>
      <c r="C27">
        <v>8</v>
      </c>
      <c r="D27">
        <v>21.036000000000001</v>
      </c>
      <c r="E27">
        <v>441.75599999999997</v>
      </c>
      <c r="F27">
        <v>420.72</v>
      </c>
      <c r="G27">
        <v>4.7619047620000003</v>
      </c>
      <c r="H27">
        <v>21.036000000000001</v>
      </c>
    </row>
    <row r="28" spans="1:8" x14ac:dyDescent="0.25">
      <c r="A28" t="str">
        <f t="shared" si="0"/>
        <v>s649-29-6775</v>
      </c>
      <c r="B28" t="s">
        <v>28</v>
      </c>
      <c r="C28">
        <v>1</v>
      </c>
      <c r="D28">
        <v>1.6759999999999999</v>
      </c>
      <c r="E28">
        <v>35.195999999999998</v>
      </c>
      <c r="F28">
        <v>33.520000000000003</v>
      </c>
      <c r="G28">
        <v>4.7619047620000003</v>
      </c>
      <c r="H28">
        <v>1.6759999999999999</v>
      </c>
    </row>
    <row r="29" spans="1:8" x14ac:dyDescent="0.25">
      <c r="A29" t="str">
        <f t="shared" si="0"/>
        <v>s189-17-4241</v>
      </c>
      <c r="B29" t="s">
        <v>29</v>
      </c>
      <c r="C29">
        <v>2</v>
      </c>
      <c r="D29">
        <v>8.7669999999999995</v>
      </c>
      <c r="E29">
        <v>184.107</v>
      </c>
      <c r="F29">
        <v>175.34</v>
      </c>
      <c r="G29">
        <v>4.7619047620000003</v>
      </c>
      <c r="H29">
        <v>8.7669999999999995</v>
      </c>
    </row>
    <row r="30" spans="1:8" x14ac:dyDescent="0.25">
      <c r="A30" t="str">
        <f t="shared" si="0"/>
        <v>s145-94-9061</v>
      </c>
      <c r="B30" t="s">
        <v>30</v>
      </c>
      <c r="C30">
        <v>5</v>
      </c>
      <c r="D30">
        <v>22.09</v>
      </c>
      <c r="E30">
        <v>463.89</v>
      </c>
      <c r="F30">
        <v>441.8</v>
      </c>
      <c r="G30">
        <v>4.7619047620000003</v>
      </c>
      <c r="H30">
        <v>22.09</v>
      </c>
    </row>
    <row r="31" spans="1:8" x14ac:dyDescent="0.25">
      <c r="A31" t="str">
        <f t="shared" si="0"/>
        <v>s848-62-7243</v>
      </c>
      <c r="B31" t="s">
        <v>31</v>
      </c>
      <c r="C31">
        <v>9</v>
      </c>
      <c r="D31">
        <v>11.2005</v>
      </c>
      <c r="E31">
        <v>235.2105</v>
      </c>
      <c r="F31">
        <v>224.01</v>
      </c>
      <c r="G31">
        <v>4.7619047620000003</v>
      </c>
      <c r="H31">
        <v>11.2005</v>
      </c>
    </row>
    <row r="32" spans="1:8" x14ac:dyDescent="0.25">
      <c r="A32" t="str">
        <f t="shared" si="0"/>
        <v>s871-79-8483</v>
      </c>
      <c r="B32" t="s">
        <v>32</v>
      </c>
      <c r="C32">
        <v>5</v>
      </c>
      <c r="D32">
        <v>23.532499999999999</v>
      </c>
      <c r="E32">
        <v>494.1825</v>
      </c>
      <c r="F32">
        <v>470.65</v>
      </c>
      <c r="G32">
        <v>4.7619047620000003</v>
      </c>
      <c r="H32">
        <v>23.532499999999999</v>
      </c>
    </row>
    <row r="33" spans="1:8" x14ac:dyDescent="0.25">
      <c r="A33" t="str">
        <f t="shared" si="0"/>
        <v>s149-71-6266</v>
      </c>
      <c r="B33" t="s">
        <v>33</v>
      </c>
      <c r="C33">
        <v>9</v>
      </c>
      <c r="D33">
        <v>35.131500000000003</v>
      </c>
      <c r="E33">
        <v>737.76149999999996</v>
      </c>
      <c r="F33">
        <v>702.63</v>
      </c>
      <c r="G33">
        <v>4.7619047620000003</v>
      </c>
      <c r="H33">
        <v>35.131500000000003</v>
      </c>
    </row>
    <row r="34" spans="1:8" x14ac:dyDescent="0.25">
      <c r="A34" t="str">
        <f t="shared" si="0"/>
        <v>s640-49-2076</v>
      </c>
      <c r="B34" t="s">
        <v>34</v>
      </c>
      <c r="C34">
        <v>8</v>
      </c>
      <c r="D34">
        <v>33.512</v>
      </c>
      <c r="E34">
        <v>703.75199999999995</v>
      </c>
      <c r="F34">
        <v>670.24</v>
      </c>
      <c r="G34">
        <v>4.7619047620000003</v>
      </c>
      <c r="H34">
        <v>33.512</v>
      </c>
    </row>
    <row r="35" spans="1:8" x14ac:dyDescent="0.25">
      <c r="A35" t="str">
        <f t="shared" si="0"/>
        <v>s595-11-5460</v>
      </c>
      <c r="B35" t="s">
        <v>35</v>
      </c>
      <c r="C35">
        <v>2</v>
      </c>
      <c r="D35">
        <v>9.6579999999999995</v>
      </c>
      <c r="E35">
        <v>202.81800000000001</v>
      </c>
      <c r="F35">
        <v>193.16</v>
      </c>
      <c r="G35">
        <v>4.7619047620000003</v>
      </c>
      <c r="H35">
        <v>9.6579999999999995</v>
      </c>
    </row>
    <row r="36" spans="1:8" x14ac:dyDescent="0.25">
      <c r="A36" t="str">
        <f t="shared" si="0"/>
        <v>s183-56-6882</v>
      </c>
      <c r="B36" t="s">
        <v>36</v>
      </c>
      <c r="C36">
        <v>4</v>
      </c>
      <c r="D36">
        <v>19.884</v>
      </c>
      <c r="E36">
        <v>417.56400000000002</v>
      </c>
      <c r="F36">
        <v>397.68</v>
      </c>
      <c r="G36">
        <v>4.7619047620000003</v>
      </c>
      <c r="H36">
        <v>19.884</v>
      </c>
    </row>
    <row r="37" spans="1:8" x14ac:dyDescent="0.25">
      <c r="A37" t="str">
        <f t="shared" si="0"/>
        <v>s232-16-2483</v>
      </c>
      <c r="B37" t="s">
        <v>37</v>
      </c>
      <c r="C37">
        <v>1</v>
      </c>
      <c r="D37">
        <v>3.4060000000000001</v>
      </c>
      <c r="E37">
        <v>71.525999999999996</v>
      </c>
      <c r="F37">
        <v>68.12</v>
      </c>
      <c r="G37">
        <v>4.7619047620000003</v>
      </c>
      <c r="H37">
        <v>3.4060000000000001</v>
      </c>
    </row>
    <row r="38" spans="1:8" x14ac:dyDescent="0.25">
      <c r="A38" t="str">
        <f t="shared" si="0"/>
        <v>s129-29-8530</v>
      </c>
      <c r="B38" t="s">
        <v>38</v>
      </c>
      <c r="C38">
        <v>5</v>
      </c>
      <c r="D38">
        <v>15.654999999999999</v>
      </c>
      <c r="E38">
        <v>328.755</v>
      </c>
      <c r="F38">
        <v>313.10000000000002</v>
      </c>
      <c r="G38">
        <v>4.7619047620000003</v>
      </c>
      <c r="H38">
        <v>15.654999999999999</v>
      </c>
    </row>
    <row r="39" spans="1:8" x14ac:dyDescent="0.25">
      <c r="A39" t="str">
        <f t="shared" si="0"/>
        <v>s272-65-1806</v>
      </c>
      <c r="B39" t="s">
        <v>39</v>
      </c>
      <c r="C39">
        <v>9</v>
      </c>
      <c r="D39">
        <v>27.396000000000001</v>
      </c>
      <c r="E39">
        <v>575.31600000000003</v>
      </c>
      <c r="F39">
        <v>547.91999999999996</v>
      </c>
      <c r="G39">
        <v>4.7619047620000003</v>
      </c>
      <c r="H39">
        <v>27.396000000000001</v>
      </c>
    </row>
    <row r="40" spans="1:8" x14ac:dyDescent="0.25">
      <c r="A40" t="str">
        <f t="shared" si="0"/>
        <v>s333-73-7901</v>
      </c>
      <c r="B40" t="s">
        <v>40</v>
      </c>
      <c r="C40">
        <v>8</v>
      </c>
      <c r="D40">
        <v>21.968</v>
      </c>
      <c r="E40">
        <v>461.32799999999997</v>
      </c>
      <c r="F40">
        <v>439.36</v>
      </c>
      <c r="G40">
        <v>4.7619047620000003</v>
      </c>
      <c r="H40">
        <v>21.968</v>
      </c>
    </row>
    <row r="41" spans="1:8" x14ac:dyDescent="0.25">
      <c r="A41" t="str">
        <f t="shared" si="0"/>
        <v>s777-82-7220</v>
      </c>
      <c r="B41" t="s">
        <v>41</v>
      </c>
      <c r="C41">
        <v>8</v>
      </c>
      <c r="D41">
        <v>12.048</v>
      </c>
      <c r="E41">
        <v>253.00800000000001</v>
      </c>
      <c r="F41">
        <v>240.96</v>
      </c>
      <c r="G41">
        <v>4.7619047620000003</v>
      </c>
      <c r="H41">
        <v>12.048</v>
      </c>
    </row>
    <row r="42" spans="1:8" x14ac:dyDescent="0.25">
      <c r="A42" t="str">
        <f t="shared" si="0"/>
        <v>s280-35-5823</v>
      </c>
      <c r="B42" t="s">
        <v>42</v>
      </c>
      <c r="C42">
        <v>1</v>
      </c>
      <c r="D42">
        <v>4.3360000000000003</v>
      </c>
      <c r="E42">
        <v>91.055999999999997</v>
      </c>
      <c r="F42">
        <v>86.72</v>
      </c>
      <c r="G42">
        <v>4.7619047620000003</v>
      </c>
      <c r="H42">
        <v>4.3360000000000003</v>
      </c>
    </row>
    <row r="43" spans="1:8" x14ac:dyDescent="0.25">
      <c r="A43" t="str">
        <f t="shared" si="0"/>
        <v>s554-53-8700</v>
      </c>
      <c r="B43" t="s">
        <v>43</v>
      </c>
      <c r="C43">
        <v>2</v>
      </c>
      <c r="D43">
        <v>5.6109999999999998</v>
      </c>
      <c r="E43">
        <v>117.831</v>
      </c>
      <c r="F43">
        <v>112.22</v>
      </c>
      <c r="G43">
        <v>4.7619047620000003</v>
      </c>
      <c r="H43">
        <v>5.6109999999999998</v>
      </c>
    </row>
    <row r="44" spans="1:8" x14ac:dyDescent="0.25">
      <c r="A44" t="str">
        <f t="shared" si="0"/>
        <v>s354-25-5821</v>
      </c>
      <c r="B44" t="s">
        <v>44</v>
      </c>
      <c r="C44">
        <v>6</v>
      </c>
      <c r="D44">
        <v>20.736000000000001</v>
      </c>
      <c r="E44">
        <v>435.45600000000002</v>
      </c>
      <c r="F44">
        <v>414.72</v>
      </c>
      <c r="G44">
        <v>4.7619047620000003</v>
      </c>
      <c r="H44">
        <v>20.736000000000001</v>
      </c>
    </row>
    <row r="45" spans="1:8" x14ac:dyDescent="0.25">
      <c r="A45" t="str">
        <f t="shared" si="0"/>
        <v>s228-96-1411</v>
      </c>
      <c r="B45" t="s">
        <v>45</v>
      </c>
      <c r="C45">
        <v>8</v>
      </c>
      <c r="D45">
        <v>39.479999999999997</v>
      </c>
      <c r="E45">
        <v>829.08</v>
      </c>
      <c r="F45">
        <v>789.6</v>
      </c>
      <c r="G45">
        <v>4.7619047620000003</v>
      </c>
      <c r="H45">
        <v>39.479999999999997</v>
      </c>
    </row>
    <row r="46" spans="1:8" x14ac:dyDescent="0.25">
      <c r="A46" t="str">
        <f t="shared" si="0"/>
        <v>s617-15-4209</v>
      </c>
      <c r="B46" t="s">
        <v>46</v>
      </c>
      <c r="C46">
        <v>2</v>
      </c>
      <c r="D46">
        <v>1.5369999999999999</v>
      </c>
      <c r="E46">
        <v>32.277000000000001</v>
      </c>
      <c r="F46">
        <v>30.74</v>
      </c>
      <c r="G46">
        <v>4.7619047620000003</v>
      </c>
      <c r="H46">
        <v>1.5369999999999999</v>
      </c>
    </row>
    <row r="47" spans="1:8" x14ac:dyDescent="0.25">
      <c r="A47" t="str">
        <f t="shared" si="0"/>
        <v>s132-32-9879</v>
      </c>
      <c r="B47" t="s">
        <v>47</v>
      </c>
      <c r="C47">
        <v>4</v>
      </c>
      <c r="D47">
        <v>18.792000000000002</v>
      </c>
      <c r="E47">
        <v>394.63200000000001</v>
      </c>
      <c r="F47">
        <v>375.84</v>
      </c>
      <c r="G47">
        <v>4.7619047620000003</v>
      </c>
      <c r="H47">
        <v>18.792000000000002</v>
      </c>
    </row>
    <row r="48" spans="1:8" x14ac:dyDescent="0.25">
      <c r="A48" t="str">
        <f t="shared" si="0"/>
        <v>s370-41-7321</v>
      </c>
      <c r="B48" t="s">
        <v>48</v>
      </c>
      <c r="C48">
        <v>9</v>
      </c>
      <c r="D48">
        <v>25.5105</v>
      </c>
      <c r="E48">
        <v>535.72050000000002</v>
      </c>
      <c r="F48">
        <v>510.21</v>
      </c>
      <c r="G48">
        <v>4.7619047620000003</v>
      </c>
      <c r="H48">
        <v>25.5105</v>
      </c>
    </row>
    <row r="49" spans="1:8" x14ac:dyDescent="0.25">
      <c r="A49" t="str">
        <f t="shared" si="0"/>
        <v>s727-46-3608</v>
      </c>
      <c r="B49" t="s">
        <v>49</v>
      </c>
      <c r="C49">
        <v>9</v>
      </c>
      <c r="D49">
        <v>9.0045000000000002</v>
      </c>
      <c r="E49">
        <v>189.09450000000001</v>
      </c>
      <c r="F49">
        <v>180.09</v>
      </c>
      <c r="G49">
        <v>4.7619047620000003</v>
      </c>
      <c r="H49">
        <v>9.0045000000000002</v>
      </c>
    </row>
    <row r="50" spans="1:8" x14ac:dyDescent="0.25">
      <c r="A50" t="str">
        <f t="shared" si="0"/>
        <v>s669-54-1719</v>
      </c>
      <c r="B50" t="s">
        <v>50</v>
      </c>
      <c r="C50">
        <v>6</v>
      </c>
      <c r="D50">
        <v>5.6790000000000003</v>
      </c>
      <c r="E50">
        <v>119.259</v>
      </c>
      <c r="F50">
        <v>113.58</v>
      </c>
      <c r="G50">
        <v>4.7619047620000003</v>
      </c>
      <c r="H50">
        <v>5.6790000000000003</v>
      </c>
    </row>
    <row r="51" spans="1:8" x14ac:dyDescent="0.25">
      <c r="A51" t="str">
        <f t="shared" si="0"/>
        <v>s574-22-5561</v>
      </c>
      <c r="B51" t="s">
        <v>51</v>
      </c>
      <c r="C51">
        <v>10</v>
      </c>
      <c r="D51">
        <v>41.314999999999998</v>
      </c>
      <c r="E51">
        <v>867.61500000000001</v>
      </c>
      <c r="F51">
        <v>826.3</v>
      </c>
      <c r="G51">
        <v>4.7619047620000003</v>
      </c>
      <c r="H51">
        <v>41.314999999999998</v>
      </c>
    </row>
    <row r="52" spans="1:8" x14ac:dyDescent="0.25">
      <c r="A52" t="str">
        <f t="shared" si="0"/>
        <v>s326-78-5178</v>
      </c>
      <c r="B52" t="s">
        <v>52</v>
      </c>
      <c r="C52">
        <v>7</v>
      </c>
      <c r="D52">
        <v>31.99</v>
      </c>
      <c r="E52">
        <v>671.79</v>
      </c>
      <c r="F52">
        <v>639.79999999999995</v>
      </c>
      <c r="G52">
        <v>4.7619047620000003</v>
      </c>
      <c r="H52">
        <v>31.99</v>
      </c>
    </row>
    <row r="53" spans="1:8" x14ac:dyDescent="0.25">
      <c r="A53" t="str">
        <f t="shared" si="0"/>
        <v>s162-48-8011</v>
      </c>
      <c r="B53" t="s">
        <v>53</v>
      </c>
      <c r="C53">
        <v>5</v>
      </c>
      <c r="D53">
        <v>11.147500000000001</v>
      </c>
      <c r="E53">
        <v>234.0975</v>
      </c>
      <c r="F53">
        <v>222.95</v>
      </c>
      <c r="G53">
        <v>4.7619047620000003</v>
      </c>
      <c r="H53">
        <v>11.147500000000001</v>
      </c>
    </row>
    <row r="54" spans="1:8" x14ac:dyDescent="0.25">
      <c r="A54" t="str">
        <f t="shared" si="0"/>
        <v>s616-24-2851</v>
      </c>
      <c r="B54" t="s">
        <v>54</v>
      </c>
      <c r="C54">
        <v>4</v>
      </c>
      <c r="D54">
        <v>3.5739999999999998</v>
      </c>
      <c r="E54">
        <v>75.054000000000002</v>
      </c>
      <c r="F54">
        <v>71.48</v>
      </c>
      <c r="G54">
        <v>4.7619047620000003</v>
      </c>
      <c r="H54">
        <v>3.5739999999999998</v>
      </c>
    </row>
    <row r="55" spans="1:8" x14ac:dyDescent="0.25">
      <c r="A55" t="str">
        <f t="shared" si="0"/>
        <v>s778-71-5554</v>
      </c>
      <c r="B55" t="s">
        <v>55</v>
      </c>
      <c r="C55">
        <v>1</v>
      </c>
      <c r="D55">
        <v>0.77149999999999996</v>
      </c>
      <c r="E55">
        <v>16.201499999999999</v>
      </c>
      <c r="F55">
        <v>15.43</v>
      </c>
      <c r="G55">
        <v>4.7619047620000003</v>
      </c>
      <c r="H55">
        <v>0.77149999999999996</v>
      </c>
    </row>
    <row r="56" spans="1:8" x14ac:dyDescent="0.25">
      <c r="A56" t="str">
        <f t="shared" si="0"/>
        <v>s242-55-6721</v>
      </c>
      <c r="B56" t="s">
        <v>56</v>
      </c>
      <c r="C56">
        <v>2</v>
      </c>
      <c r="D56">
        <v>1.6160000000000001</v>
      </c>
      <c r="E56">
        <v>33.936</v>
      </c>
      <c r="F56">
        <v>32.32</v>
      </c>
      <c r="G56">
        <v>4.7619047620000003</v>
      </c>
      <c r="H56">
        <v>1.6160000000000001</v>
      </c>
    </row>
    <row r="57" spans="1:8" x14ac:dyDescent="0.25">
      <c r="A57" t="str">
        <f t="shared" si="0"/>
        <v>s399-46-5918</v>
      </c>
      <c r="B57" t="s">
        <v>57</v>
      </c>
      <c r="C57">
        <v>8</v>
      </c>
      <c r="D57">
        <v>34.392000000000003</v>
      </c>
      <c r="E57">
        <v>722.23199999999997</v>
      </c>
      <c r="F57">
        <v>687.84</v>
      </c>
      <c r="G57">
        <v>4.7619047620000003</v>
      </c>
      <c r="H57">
        <v>34.392000000000003</v>
      </c>
    </row>
    <row r="58" spans="1:8" x14ac:dyDescent="0.25">
      <c r="A58" t="str">
        <f t="shared" si="0"/>
        <v>s106-35-6779</v>
      </c>
      <c r="B58" t="s">
        <v>58</v>
      </c>
      <c r="C58">
        <v>2</v>
      </c>
      <c r="D58">
        <v>4.4340000000000002</v>
      </c>
      <c r="E58">
        <v>93.114000000000004</v>
      </c>
      <c r="F58">
        <v>88.68</v>
      </c>
      <c r="G58">
        <v>4.7619047620000003</v>
      </c>
      <c r="H58">
        <v>4.4340000000000002</v>
      </c>
    </row>
    <row r="59" spans="1:8" x14ac:dyDescent="0.25">
      <c r="A59" t="str">
        <f t="shared" si="0"/>
        <v>s635-40-6220</v>
      </c>
      <c r="B59" t="s">
        <v>59</v>
      </c>
      <c r="C59">
        <v>8</v>
      </c>
      <c r="D59">
        <v>35.840000000000003</v>
      </c>
      <c r="E59">
        <v>752.64</v>
      </c>
      <c r="F59">
        <v>716.8</v>
      </c>
      <c r="G59">
        <v>4.7619047620000003</v>
      </c>
      <c r="H59">
        <v>35.840000000000003</v>
      </c>
    </row>
    <row r="60" spans="1:8" x14ac:dyDescent="0.25">
      <c r="A60" t="str">
        <f t="shared" si="0"/>
        <v>s817-48-8732</v>
      </c>
      <c r="B60" t="s">
        <v>60</v>
      </c>
      <c r="C60">
        <v>10</v>
      </c>
      <c r="D60">
        <v>36.174999999999997</v>
      </c>
      <c r="E60">
        <v>759.67499999999995</v>
      </c>
      <c r="F60">
        <v>723.5</v>
      </c>
      <c r="G60">
        <v>4.7619047620000003</v>
      </c>
      <c r="H60">
        <v>36.174999999999997</v>
      </c>
    </row>
    <row r="61" spans="1:8" x14ac:dyDescent="0.25">
      <c r="A61" t="str">
        <f t="shared" si="0"/>
        <v>s120-06-4233</v>
      </c>
      <c r="B61" t="s">
        <v>61</v>
      </c>
      <c r="C61">
        <v>6</v>
      </c>
      <c r="D61">
        <v>9.1829999999999998</v>
      </c>
      <c r="E61">
        <v>192.84299999999999</v>
      </c>
      <c r="F61">
        <v>183.66</v>
      </c>
      <c r="G61">
        <v>4.7619047620000003</v>
      </c>
      <c r="H61">
        <v>9.1829999999999998</v>
      </c>
    </row>
    <row r="62" spans="1:8" x14ac:dyDescent="0.25">
      <c r="A62" t="str">
        <f t="shared" si="0"/>
        <v>s285-68-5083</v>
      </c>
      <c r="B62" t="s">
        <v>62</v>
      </c>
      <c r="C62">
        <v>3</v>
      </c>
      <c r="D62">
        <v>3.7109999999999999</v>
      </c>
      <c r="E62">
        <v>77.930999999999997</v>
      </c>
      <c r="F62">
        <v>74.22</v>
      </c>
      <c r="G62">
        <v>4.7619047620000003</v>
      </c>
      <c r="H62">
        <v>3.7109999999999999</v>
      </c>
    </row>
    <row r="63" spans="1:8" x14ac:dyDescent="0.25">
      <c r="A63" t="str">
        <f t="shared" si="0"/>
        <v>s803-83-5989</v>
      </c>
      <c r="B63" t="s">
        <v>63</v>
      </c>
      <c r="C63">
        <v>6</v>
      </c>
      <c r="D63">
        <v>16.719000000000001</v>
      </c>
      <c r="E63">
        <v>351.09899999999999</v>
      </c>
      <c r="F63">
        <v>334.38</v>
      </c>
      <c r="G63">
        <v>4.7619047620000003</v>
      </c>
      <c r="H63">
        <v>16.719000000000001</v>
      </c>
    </row>
    <row r="64" spans="1:8" x14ac:dyDescent="0.25">
      <c r="A64" t="str">
        <f t="shared" si="0"/>
        <v>s347-34-2234</v>
      </c>
      <c r="B64" t="s">
        <v>64</v>
      </c>
      <c r="C64">
        <v>9</v>
      </c>
      <c r="D64">
        <v>24.781500000000001</v>
      </c>
      <c r="E64">
        <v>520.41150000000005</v>
      </c>
      <c r="F64">
        <v>495.63</v>
      </c>
      <c r="G64">
        <v>4.7619047620000003</v>
      </c>
      <c r="H64">
        <v>24.781500000000001</v>
      </c>
    </row>
    <row r="65" spans="1:8" x14ac:dyDescent="0.25">
      <c r="A65" t="str">
        <f t="shared" si="0"/>
        <v>s199-75-8169</v>
      </c>
      <c r="B65" t="s">
        <v>65</v>
      </c>
      <c r="C65">
        <v>10</v>
      </c>
      <c r="D65">
        <v>7.9050000000000002</v>
      </c>
      <c r="E65">
        <v>166.005</v>
      </c>
      <c r="F65">
        <v>158.1</v>
      </c>
      <c r="G65">
        <v>4.7619047620000003</v>
      </c>
      <c r="H65">
        <v>7.9050000000000002</v>
      </c>
    </row>
    <row r="66" spans="1:8" x14ac:dyDescent="0.25">
      <c r="A66" t="str">
        <f t="shared" si="0"/>
        <v>s853-23-2453</v>
      </c>
      <c r="B66" t="s">
        <v>66</v>
      </c>
      <c r="C66">
        <v>4</v>
      </c>
      <c r="D66">
        <v>15.148</v>
      </c>
      <c r="E66">
        <v>318.108</v>
      </c>
      <c r="F66">
        <v>302.95999999999998</v>
      </c>
      <c r="G66">
        <v>4.7619047620000003</v>
      </c>
      <c r="H66">
        <v>15.148</v>
      </c>
    </row>
    <row r="67" spans="1:8" x14ac:dyDescent="0.25">
      <c r="A67" t="str">
        <f t="shared" ref="A67:A130" si="1">_xlfn.CONCAT("s",B67)</f>
        <v>s877-22-3308</v>
      </c>
      <c r="B67" t="s">
        <v>67</v>
      </c>
      <c r="C67">
        <v>10</v>
      </c>
      <c r="D67">
        <v>7.9349999999999996</v>
      </c>
      <c r="E67">
        <v>166.63499999999999</v>
      </c>
      <c r="F67">
        <v>158.69999999999999</v>
      </c>
      <c r="G67">
        <v>4.7619047620000003</v>
      </c>
      <c r="H67">
        <v>7.9349999999999996</v>
      </c>
    </row>
    <row r="68" spans="1:8" x14ac:dyDescent="0.25">
      <c r="A68" t="str">
        <f t="shared" si="1"/>
        <v>s838-78-4295</v>
      </c>
      <c r="B68" t="s">
        <v>68</v>
      </c>
      <c r="C68">
        <v>2</v>
      </c>
      <c r="D68">
        <v>3.347</v>
      </c>
      <c r="E68">
        <v>70.287000000000006</v>
      </c>
      <c r="F68">
        <v>66.94</v>
      </c>
      <c r="G68">
        <v>4.7619047620000003</v>
      </c>
      <c r="H68">
        <v>3.347</v>
      </c>
    </row>
    <row r="69" spans="1:8" x14ac:dyDescent="0.25">
      <c r="A69" t="str">
        <f t="shared" si="1"/>
        <v>s109-28-2512</v>
      </c>
      <c r="B69" t="s">
        <v>69</v>
      </c>
      <c r="C69">
        <v>6</v>
      </c>
      <c r="D69">
        <v>29.283000000000001</v>
      </c>
      <c r="E69">
        <v>614.94299999999998</v>
      </c>
      <c r="F69">
        <v>585.66</v>
      </c>
      <c r="G69">
        <v>4.7619047620000003</v>
      </c>
      <c r="H69">
        <v>29.283000000000001</v>
      </c>
    </row>
    <row r="70" spans="1:8" x14ac:dyDescent="0.25">
      <c r="A70" t="str">
        <f t="shared" si="1"/>
        <v>s232-11-3025</v>
      </c>
      <c r="B70" t="s">
        <v>70</v>
      </c>
      <c r="C70">
        <v>10</v>
      </c>
      <c r="D70">
        <v>39.384999999999998</v>
      </c>
      <c r="E70">
        <v>827.08500000000004</v>
      </c>
      <c r="F70">
        <v>787.7</v>
      </c>
      <c r="G70">
        <v>4.7619047620000003</v>
      </c>
      <c r="H70">
        <v>39.384999999999998</v>
      </c>
    </row>
    <row r="71" spans="1:8" x14ac:dyDescent="0.25">
      <c r="A71" t="str">
        <f t="shared" si="1"/>
        <v>s382-03-4532</v>
      </c>
      <c r="B71" t="s">
        <v>71</v>
      </c>
      <c r="C71">
        <v>1</v>
      </c>
      <c r="D71">
        <v>0.91649999999999998</v>
      </c>
      <c r="E71">
        <v>19.246500000000001</v>
      </c>
      <c r="F71">
        <v>18.329999999999998</v>
      </c>
      <c r="G71">
        <v>4.7619047620000003</v>
      </c>
      <c r="H71">
        <v>0.91649999999999998</v>
      </c>
    </row>
    <row r="72" spans="1:8" x14ac:dyDescent="0.25">
      <c r="A72" t="str">
        <f t="shared" si="1"/>
        <v>s393-65-2792</v>
      </c>
      <c r="B72" t="s">
        <v>72</v>
      </c>
      <c r="C72">
        <v>10</v>
      </c>
      <c r="D72">
        <v>44.74</v>
      </c>
      <c r="E72">
        <v>939.54</v>
      </c>
      <c r="F72">
        <v>894.8</v>
      </c>
      <c r="G72">
        <v>4.7619047620000003</v>
      </c>
      <c r="H72">
        <v>44.74</v>
      </c>
    </row>
    <row r="73" spans="1:8" x14ac:dyDescent="0.25">
      <c r="A73" t="str">
        <f t="shared" si="1"/>
        <v>s796-12-2025</v>
      </c>
      <c r="B73" t="s">
        <v>73</v>
      </c>
      <c r="C73">
        <v>10</v>
      </c>
      <c r="D73">
        <v>31.06</v>
      </c>
      <c r="E73">
        <v>652.26</v>
      </c>
      <c r="F73">
        <v>621.20000000000005</v>
      </c>
      <c r="G73">
        <v>4.7619047620000003</v>
      </c>
      <c r="H73">
        <v>31.06</v>
      </c>
    </row>
    <row r="74" spans="1:8" x14ac:dyDescent="0.25">
      <c r="A74" t="str">
        <f t="shared" si="1"/>
        <v>s510-95-6347</v>
      </c>
      <c r="B74" t="s">
        <v>74</v>
      </c>
      <c r="C74">
        <v>3</v>
      </c>
      <c r="D74">
        <v>7.2779999999999996</v>
      </c>
      <c r="E74">
        <v>152.83799999999999</v>
      </c>
      <c r="F74">
        <v>145.56</v>
      </c>
      <c r="G74">
        <v>4.7619047620000003</v>
      </c>
      <c r="H74">
        <v>7.2779999999999996</v>
      </c>
    </row>
    <row r="75" spans="1:8" x14ac:dyDescent="0.25">
      <c r="A75" t="str">
        <f t="shared" si="1"/>
        <v>s841-35-6630</v>
      </c>
      <c r="B75" t="s">
        <v>75</v>
      </c>
      <c r="C75">
        <v>6</v>
      </c>
      <c r="D75">
        <v>22.773</v>
      </c>
      <c r="E75">
        <v>478.233</v>
      </c>
      <c r="F75">
        <v>455.46</v>
      </c>
      <c r="G75">
        <v>4.7619047620000003</v>
      </c>
      <c r="H75">
        <v>22.773</v>
      </c>
    </row>
    <row r="76" spans="1:8" x14ac:dyDescent="0.25">
      <c r="A76" t="str">
        <f t="shared" si="1"/>
        <v>s287-21-9091</v>
      </c>
      <c r="B76" t="s">
        <v>76</v>
      </c>
      <c r="C76">
        <v>9</v>
      </c>
      <c r="D76">
        <v>33.601500000000001</v>
      </c>
      <c r="E76">
        <v>705.63149999999996</v>
      </c>
      <c r="F76">
        <v>672.03</v>
      </c>
      <c r="G76">
        <v>4.7619047620000003</v>
      </c>
      <c r="H76">
        <v>33.601500000000001</v>
      </c>
    </row>
    <row r="77" spans="1:8" x14ac:dyDescent="0.25">
      <c r="A77" t="str">
        <f t="shared" si="1"/>
        <v>s732-94-0499</v>
      </c>
      <c r="B77" t="s">
        <v>77</v>
      </c>
      <c r="C77">
        <v>10</v>
      </c>
      <c r="D77">
        <v>20.824999999999999</v>
      </c>
      <c r="E77">
        <v>437.32499999999999</v>
      </c>
      <c r="F77">
        <v>416.5</v>
      </c>
      <c r="G77">
        <v>4.7619047620000003</v>
      </c>
      <c r="H77">
        <v>20.824999999999999</v>
      </c>
    </row>
    <row r="78" spans="1:8" x14ac:dyDescent="0.25">
      <c r="A78" t="str">
        <f t="shared" si="1"/>
        <v>s263-10-3913</v>
      </c>
      <c r="B78" t="s">
        <v>78</v>
      </c>
      <c r="C78">
        <v>9</v>
      </c>
      <c r="D78">
        <v>22.068000000000001</v>
      </c>
      <c r="E78">
        <v>463.428</v>
      </c>
      <c r="F78">
        <v>441.36</v>
      </c>
      <c r="G78">
        <v>4.7619047620000003</v>
      </c>
      <c r="H78">
        <v>22.068000000000001</v>
      </c>
    </row>
    <row r="79" spans="1:8" x14ac:dyDescent="0.25">
      <c r="A79" t="str">
        <f t="shared" si="1"/>
        <v>s381-20-0914</v>
      </c>
      <c r="B79" t="s">
        <v>79</v>
      </c>
      <c r="C79">
        <v>9</v>
      </c>
      <c r="D79">
        <v>9.0045000000000002</v>
      </c>
      <c r="E79">
        <v>189.09450000000001</v>
      </c>
      <c r="F79">
        <v>180.09</v>
      </c>
      <c r="G79">
        <v>4.7619047620000003</v>
      </c>
      <c r="H79">
        <v>9.0045000000000002</v>
      </c>
    </row>
    <row r="80" spans="1:8" x14ac:dyDescent="0.25">
      <c r="A80" t="str">
        <f t="shared" si="1"/>
        <v>s829-49-1914</v>
      </c>
      <c r="B80" t="s">
        <v>80</v>
      </c>
      <c r="C80">
        <v>10</v>
      </c>
      <c r="D80">
        <v>39.155000000000001</v>
      </c>
      <c r="E80">
        <v>822.255</v>
      </c>
      <c r="F80">
        <v>783.1</v>
      </c>
      <c r="G80">
        <v>4.7619047620000003</v>
      </c>
      <c r="H80">
        <v>39.155000000000001</v>
      </c>
    </row>
    <row r="81" spans="1:8" x14ac:dyDescent="0.25">
      <c r="A81" t="str">
        <f t="shared" si="1"/>
        <v>s756-01-7507</v>
      </c>
      <c r="B81" t="s">
        <v>81</v>
      </c>
      <c r="C81">
        <v>5</v>
      </c>
      <c r="D81">
        <v>5.0949999999999998</v>
      </c>
      <c r="E81">
        <v>106.995</v>
      </c>
      <c r="F81">
        <v>101.9</v>
      </c>
      <c r="G81">
        <v>4.7619047620000003</v>
      </c>
      <c r="H81">
        <v>5.0949999999999998</v>
      </c>
    </row>
    <row r="82" spans="1:8" x14ac:dyDescent="0.25">
      <c r="A82" t="str">
        <f t="shared" si="1"/>
        <v>s870-72-4431</v>
      </c>
      <c r="B82" t="s">
        <v>82</v>
      </c>
      <c r="C82">
        <v>6</v>
      </c>
      <c r="D82">
        <v>29.757000000000001</v>
      </c>
      <c r="E82">
        <v>624.89700000000005</v>
      </c>
      <c r="F82">
        <v>595.14</v>
      </c>
      <c r="G82">
        <v>4.7619047620000003</v>
      </c>
      <c r="H82">
        <v>29.757000000000001</v>
      </c>
    </row>
    <row r="83" spans="1:8" x14ac:dyDescent="0.25">
      <c r="A83" t="str">
        <f t="shared" si="1"/>
        <v>s847-38-7188</v>
      </c>
      <c r="B83" t="s">
        <v>83</v>
      </c>
      <c r="C83">
        <v>3</v>
      </c>
      <c r="D83">
        <v>14.502000000000001</v>
      </c>
      <c r="E83">
        <v>304.54199999999997</v>
      </c>
      <c r="F83">
        <v>290.04000000000002</v>
      </c>
      <c r="G83">
        <v>4.7619047620000003</v>
      </c>
      <c r="H83">
        <v>14.502000000000001</v>
      </c>
    </row>
    <row r="84" spans="1:8" x14ac:dyDescent="0.25">
      <c r="A84" t="str">
        <f t="shared" si="1"/>
        <v>s480-63-2856</v>
      </c>
      <c r="B84" t="s">
        <v>84</v>
      </c>
      <c r="C84">
        <v>8</v>
      </c>
      <c r="D84">
        <v>7.7</v>
      </c>
      <c r="E84">
        <v>161.69999999999999</v>
      </c>
      <c r="F84">
        <v>154</v>
      </c>
      <c r="G84">
        <v>4.7619047620000003</v>
      </c>
      <c r="H84">
        <v>7.7</v>
      </c>
    </row>
    <row r="85" spans="1:8" x14ac:dyDescent="0.25">
      <c r="A85" t="str">
        <f t="shared" si="1"/>
        <v>s787-56-0757</v>
      </c>
      <c r="B85" t="s">
        <v>85</v>
      </c>
      <c r="C85">
        <v>4</v>
      </c>
      <c r="D85">
        <v>16.071999999999999</v>
      </c>
      <c r="E85">
        <v>337.512</v>
      </c>
      <c r="F85">
        <v>321.44</v>
      </c>
      <c r="G85">
        <v>4.7619047620000003</v>
      </c>
      <c r="H85">
        <v>16.071999999999999</v>
      </c>
    </row>
    <row r="86" spans="1:8" x14ac:dyDescent="0.25">
      <c r="A86" t="str">
        <f t="shared" si="1"/>
        <v>s360-39-5055</v>
      </c>
      <c r="B86" t="s">
        <v>86</v>
      </c>
      <c r="C86">
        <v>5</v>
      </c>
      <c r="D86">
        <v>12.227499999999999</v>
      </c>
      <c r="E86">
        <v>256.77749999999997</v>
      </c>
      <c r="F86">
        <v>244.55</v>
      </c>
      <c r="G86">
        <v>4.7619047620000003</v>
      </c>
      <c r="H86">
        <v>12.227499999999999</v>
      </c>
    </row>
    <row r="87" spans="1:8" x14ac:dyDescent="0.25">
      <c r="A87" t="str">
        <f t="shared" si="1"/>
        <v>s730-50-9884</v>
      </c>
      <c r="B87" t="s">
        <v>87</v>
      </c>
      <c r="C87">
        <v>7</v>
      </c>
      <c r="D87">
        <v>29.071000000000002</v>
      </c>
      <c r="E87">
        <v>610.49099999999999</v>
      </c>
      <c r="F87">
        <v>581.41999999999996</v>
      </c>
      <c r="G87">
        <v>4.7619047620000003</v>
      </c>
      <c r="H87">
        <v>29.071000000000002</v>
      </c>
    </row>
    <row r="88" spans="1:8" x14ac:dyDescent="0.25">
      <c r="A88" t="str">
        <f t="shared" si="1"/>
        <v>s362-58-8315</v>
      </c>
      <c r="B88" t="s">
        <v>88</v>
      </c>
      <c r="C88">
        <v>5</v>
      </c>
      <c r="D88">
        <v>19.13</v>
      </c>
      <c r="E88">
        <v>401.73</v>
      </c>
      <c r="F88">
        <v>382.6</v>
      </c>
      <c r="G88">
        <v>4.7619047620000003</v>
      </c>
      <c r="H88">
        <v>19.13</v>
      </c>
    </row>
    <row r="89" spans="1:8" x14ac:dyDescent="0.25">
      <c r="A89" t="str">
        <f t="shared" si="1"/>
        <v>s633-44-8566</v>
      </c>
      <c r="B89" t="s">
        <v>89</v>
      </c>
      <c r="C89">
        <v>7</v>
      </c>
      <c r="D89">
        <v>17.283000000000001</v>
      </c>
      <c r="E89">
        <v>362.94299999999998</v>
      </c>
      <c r="F89">
        <v>345.66</v>
      </c>
      <c r="G89">
        <v>4.7619047620000003</v>
      </c>
      <c r="H89">
        <v>17.283000000000001</v>
      </c>
    </row>
    <row r="90" spans="1:8" x14ac:dyDescent="0.25">
      <c r="A90" t="str">
        <f t="shared" si="1"/>
        <v>s504-35-8843</v>
      </c>
      <c r="B90" t="s">
        <v>90</v>
      </c>
      <c r="C90">
        <v>1</v>
      </c>
      <c r="D90">
        <v>2.1234999999999999</v>
      </c>
      <c r="E90">
        <v>44.593499999999999</v>
      </c>
      <c r="F90">
        <v>42.47</v>
      </c>
      <c r="G90">
        <v>4.7619047620000003</v>
      </c>
      <c r="H90">
        <v>2.1234999999999999</v>
      </c>
    </row>
    <row r="91" spans="1:8" x14ac:dyDescent="0.25">
      <c r="A91" t="str">
        <f t="shared" si="1"/>
        <v>s318-68-5053</v>
      </c>
      <c r="B91" t="s">
        <v>91</v>
      </c>
      <c r="C91">
        <v>6</v>
      </c>
      <c r="D91">
        <v>23.097000000000001</v>
      </c>
      <c r="E91">
        <v>485.03699999999998</v>
      </c>
      <c r="F91">
        <v>461.94</v>
      </c>
      <c r="G91">
        <v>4.7619047620000003</v>
      </c>
      <c r="H91">
        <v>23.097000000000001</v>
      </c>
    </row>
    <row r="92" spans="1:8" x14ac:dyDescent="0.25">
      <c r="A92" t="str">
        <f t="shared" si="1"/>
        <v>s565-80-5980</v>
      </c>
      <c r="B92" t="s">
        <v>92</v>
      </c>
      <c r="C92">
        <v>4</v>
      </c>
      <c r="D92">
        <v>9.4760000000000009</v>
      </c>
      <c r="E92">
        <v>198.99600000000001</v>
      </c>
      <c r="F92">
        <v>189.52</v>
      </c>
      <c r="G92">
        <v>4.7619047620000003</v>
      </c>
      <c r="H92">
        <v>9.4760000000000009</v>
      </c>
    </row>
    <row r="93" spans="1:8" x14ac:dyDescent="0.25">
      <c r="A93" t="str">
        <f t="shared" si="1"/>
        <v>s225-32-0908</v>
      </c>
      <c r="B93" t="s">
        <v>93</v>
      </c>
      <c r="C93">
        <v>10</v>
      </c>
      <c r="D93">
        <v>22.43</v>
      </c>
      <c r="E93">
        <v>471.03</v>
      </c>
      <c r="F93">
        <v>448.6</v>
      </c>
      <c r="G93">
        <v>4.7619047620000003</v>
      </c>
      <c r="H93">
        <v>22.43</v>
      </c>
    </row>
    <row r="94" spans="1:8" x14ac:dyDescent="0.25">
      <c r="A94" t="str">
        <f t="shared" si="1"/>
        <v>s873-51-0671</v>
      </c>
      <c r="B94" t="s">
        <v>94</v>
      </c>
      <c r="C94">
        <v>7</v>
      </c>
      <c r="D94">
        <v>7.6929999999999996</v>
      </c>
      <c r="E94">
        <v>161.553</v>
      </c>
      <c r="F94">
        <v>153.86000000000001</v>
      </c>
      <c r="G94">
        <v>4.7619047620000003</v>
      </c>
      <c r="H94">
        <v>7.6929999999999996</v>
      </c>
    </row>
    <row r="95" spans="1:8" x14ac:dyDescent="0.25">
      <c r="A95" t="str">
        <f t="shared" si="1"/>
        <v>s152-08-9985</v>
      </c>
      <c r="B95" t="s">
        <v>95</v>
      </c>
      <c r="C95">
        <v>9</v>
      </c>
      <c r="D95">
        <v>28.962</v>
      </c>
      <c r="E95">
        <v>608.202</v>
      </c>
      <c r="F95">
        <v>579.24</v>
      </c>
      <c r="G95">
        <v>4.7619047620000003</v>
      </c>
      <c r="H95">
        <v>28.962</v>
      </c>
    </row>
    <row r="96" spans="1:8" x14ac:dyDescent="0.25">
      <c r="A96" t="str">
        <f t="shared" si="1"/>
        <v>s512-91-0811</v>
      </c>
      <c r="B96" t="s">
        <v>96</v>
      </c>
      <c r="C96">
        <v>1</v>
      </c>
      <c r="D96">
        <v>4.4874999999999998</v>
      </c>
      <c r="E96">
        <v>94.237499999999997</v>
      </c>
      <c r="F96">
        <v>89.75</v>
      </c>
      <c r="G96">
        <v>4.7619047620000003</v>
      </c>
      <c r="H96">
        <v>4.4874999999999998</v>
      </c>
    </row>
    <row r="97" spans="1:8" x14ac:dyDescent="0.25">
      <c r="A97" t="str">
        <f t="shared" si="1"/>
        <v>s594-34-4444</v>
      </c>
      <c r="B97" t="s">
        <v>97</v>
      </c>
      <c r="C97">
        <v>1</v>
      </c>
      <c r="D97">
        <v>4.8579999999999997</v>
      </c>
      <c r="E97">
        <v>102.018</v>
      </c>
      <c r="F97">
        <v>97.16</v>
      </c>
      <c r="G97">
        <v>4.7619047620000003</v>
      </c>
      <c r="H97">
        <v>4.8579999999999997</v>
      </c>
    </row>
    <row r="98" spans="1:8" x14ac:dyDescent="0.25">
      <c r="A98" t="str">
        <f t="shared" si="1"/>
        <v>s766-85-7061</v>
      </c>
      <c r="B98" t="s">
        <v>98</v>
      </c>
      <c r="C98">
        <v>10</v>
      </c>
      <c r="D98">
        <v>43.935000000000002</v>
      </c>
      <c r="E98">
        <v>922.63499999999999</v>
      </c>
      <c r="F98">
        <v>878.7</v>
      </c>
      <c r="G98">
        <v>4.7619047620000003</v>
      </c>
      <c r="H98">
        <v>43.935000000000002</v>
      </c>
    </row>
    <row r="99" spans="1:8" x14ac:dyDescent="0.25">
      <c r="A99" t="str">
        <f t="shared" si="1"/>
        <v>s871-39-9221</v>
      </c>
      <c r="B99" t="s">
        <v>99</v>
      </c>
      <c r="C99">
        <v>6</v>
      </c>
      <c r="D99">
        <v>3.7349999999999999</v>
      </c>
      <c r="E99">
        <v>78.435000000000002</v>
      </c>
      <c r="F99">
        <v>74.7</v>
      </c>
      <c r="G99">
        <v>4.7619047620000003</v>
      </c>
      <c r="H99">
        <v>3.7349999999999999</v>
      </c>
    </row>
    <row r="100" spans="1:8" x14ac:dyDescent="0.25">
      <c r="A100" t="str">
        <f t="shared" si="1"/>
        <v>s865-92-6136</v>
      </c>
      <c r="B100" t="s">
        <v>100</v>
      </c>
      <c r="C100">
        <v>3</v>
      </c>
      <c r="D100">
        <v>7.9124999999999996</v>
      </c>
      <c r="E100">
        <v>166.16249999999999</v>
      </c>
      <c r="F100">
        <v>158.25</v>
      </c>
      <c r="G100">
        <v>4.7619047620000003</v>
      </c>
      <c r="H100">
        <v>7.9124999999999996</v>
      </c>
    </row>
    <row r="101" spans="1:8" x14ac:dyDescent="0.25">
      <c r="A101" t="str">
        <f t="shared" si="1"/>
        <v>s733-01-9107</v>
      </c>
      <c r="B101" t="s">
        <v>101</v>
      </c>
      <c r="C101">
        <v>6</v>
      </c>
      <c r="D101">
        <v>24.81</v>
      </c>
      <c r="E101">
        <v>521.01</v>
      </c>
      <c r="F101">
        <v>496.2</v>
      </c>
      <c r="G101">
        <v>4.7619047620000003</v>
      </c>
      <c r="H101">
        <v>24.81</v>
      </c>
    </row>
    <row r="102" spans="1:8" x14ac:dyDescent="0.25">
      <c r="A102" t="str">
        <f t="shared" si="1"/>
        <v>s163-56-7055</v>
      </c>
      <c r="B102" t="s">
        <v>102</v>
      </c>
      <c r="C102">
        <v>1</v>
      </c>
      <c r="D102">
        <v>2.4355000000000002</v>
      </c>
      <c r="E102">
        <v>51.145499999999998</v>
      </c>
      <c r="F102">
        <v>48.71</v>
      </c>
      <c r="G102">
        <v>4.7619047620000003</v>
      </c>
      <c r="H102">
        <v>2.4355000000000002</v>
      </c>
    </row>
    <row r="103" spans="1:8" x14ac:dyDescent="0.25">
      <c r="A103" t="str">
        <f t="shared" si="1"/>
        <v>s189-98-2939</v>
      </c>
      <c r="B103" t="s">
        <v>103</v>
      </c>
      <c r="C103">
        <v>9</v>
      </c>
      <c r="D103">
        <v>35.347499999999997</v>
      </c>
      <c r="E103">
        <v>742.29750000000001</v>
      </c>
      <c r="F103">
        <v>706.95</v>
      </c>
      <c r="G103">
        <v>4.7619047620000003</v>
      </c>
      <c r="H103">
        <v>35.347499999999997</v>
      </c>
    </row>
    <row r="104" spans="1:8" x14ac:dyDescent="0.25">
      <c r="A104" t="str">
        <f t="shared" si="1"/>
        <v>s551-21-3069</v>
      </c>
      <c r="B104" t="s">
        <v>104</v>
      </c>
      <c r="C104">
        <v>9</v>
      </c>
      <c r="D104">
        <v>10.381500000000001</v>
      </c>
      <c r="E104">
        <v>218.01150000000001</v>
      </c>
      <c r="F104">
        <v>207.63</v>
      </c>
      <c r="G104">
        <v>4.7619047620000003</v>
      </c>
      <c r="H104">
        <v>10.381500000000001</v>
      </c>
    </row>
    <row r="105" spans="1:8" x14ac:dyDescent="0.25">
      <c r="A105" t="str">
        <f t="shared" si="1"/>
        <v>s212-62-1842</v>
      </c>
      <c r="B105" t="s">
        <v>105</v>
      </c>
      <c r="C105">
        <v>6</v>
      </c>
      <c r="D105">
        <v>17.478000000000002</v>
      </c>
      <c r="E105">
        <v>367.03800000000001</v>
      </c>
      <c r="F105">
        <v>349.56</v>
      </c>
      <c r="G105">
        <v>4.7619047620000003</v>
      </c>
      <c r="H105">
        <v>17.478000000000002</v>
      </c>
    </row>
    <row r="106" spans="1:8" x14ac:dyDescent="0.25">
      <c r="A106" t="str">
        <f t="shared" si="1"/>
        <v>s716-39-1409</v>
      </c>
      <c r="B106" t="s">
        <v>106</v>
      </c>
      <c r="C106">
        <v>7</v>
      </c>
      <c r="D106">
        <v>10.6225</v>
      </c>
      <c r="E106">
        <v>223.07249999999999</v>
      </c>
      <c r="F106">
        <v>212.45</v>
      </c>
      <c r="G106">
        <v>4.7619047620000003</v>
      </c>
      <c r="H106">
        <v>10.6225</v>
      </c>
    </row>
    <row r="107" spans="1:8" x14ac:dyDescent="0.25">
      <c r="A107" t="str">
        <f t="shared" si="1"/>
        <v>s704-48-3927</v>
      </c>
      <c r="B107" t="s">
        <v>107</v>
      </c>
      <c r="C107">
        <v>10</v>
      </c>
      <c r="D107">
        <v>44.335000000000001</v>
      </c>
      <c r="E107">
        <v>931.03499999999997</v>
      </c>
      <c r="F107">
        <v>886.7</v>
      </c>
      <c r="G107">
        <v>4.7619047620000003</v>
      </c>
      <c r="H107">
        <v>44.335000000000001</v>
      </c>
    </row>
    <row r="108" spans="1:8" x14ac:dyDescent="0.25">
      <c r="A108" t="str">
        <f t="shared" si="1"/>
        <v>s628-34-3388</v>
      </c>
      <c r="B108" t="s">
        <v>108</v>
      </c>
      <c r="C108">
        <v>6</v>
      </c>
      <c r="D108">
        <v>8.2140000000000004</v>
      </c>
      <c r="E108">
        <v>172.494</v>
      </c>
      <c r="F108">
        <v>164.28</v>
      </c>
      <c r="G108">
        <v>4.7619047620000003</v>
      </c>
      <c r="H108">
        <v>8.2140000000000004</v>
      </c>
    </row>
    <row r="109" spans="1:8" x14ac:dyDescent="0.25">
      <c r="A109" t="str">
        <f t="shared" si="1"/>
        <v>s630-74-5166</v>
      </c>
      <c r="B109" t="s">
        <v>109</v>
      </c>
      <c r="C109">
        <v>6</v>
      </c>
      <c r="D109">
        <v>18.638999999999999</v>
      </c>
      <c r="E109">
        <v>391.41899999999998</v>
      </c>
      <c r="F109">
        <v>372.78</v>
      </c>
      <c r="G109">
        <v>4.7619047620000003</v>
      </c>
      <c r="H109">
        <v>18.638999999999999</v>
      </c>
    </row>
    <row r="110" spans="1:8" x14ac:dyDescent="0.25">
      <c r="A110" t="str">
        <f t="shared" si="1"/>
        <v>s588-01-7461</v>
      </c>
      <c r="B110" t="s">
        <v>110</v>
      </c>
      <c r="C110">
        <v>9</v>
      </c>
      <c r="D110">
        <v>15.291</v>
      </c>
      <c r="E110">
        <v>321.11099999999999</v>
      </c>
      <c r="F110">
        <v>305.82</v>
      </c>
      <c r="G110">
        <v>4.7619047620000003</v>
      </c>
      <c r="H110">
        <v>15.291</v>
      </c>
    </row>
    <row r="111" spans="1:8" x14ac:dyDescent="0.25">
      <c r="A111" t="str">
        <f t="shared" si="1"/>
        <v>s861-77-0145</v>
      </c>
      <c r="B111" t="s">
        <v>111</v>
      </c>
      <c r="C111">
        <v>10</v>
      </c>
      <c r="D111">
        <v>40.984999999999999</v>
      </c>
      <c r="E111">
        <v>860.68499999999995</v>
      </c>
      <c r="F111">
        <v>819.7</v>
      </c>
      <c r="G111">
        <v>4.7619047620000003</v>
      </c>
      <c r="H111">
        <v>40.984999999999999</v>
      </c>
    </row>
    <row r="112" spans="1:8" x14ac:dyDescent="0.25">
      <c r="A112" t="str">
        <f t="shared" si="1"/>
        <v>s479-26-8945</v>
      </c>
      <c r="B112" t="s">
        <v>112</v>
      </c>
      <c r="C112">
        <v>2</v>
      </c>
      <c r="D112">
        <v>1.649</v>
      </c>
      <c r="E112">
        <v>34.628999999999998</v>
      </c>
      <c r="F112">
        <v>32.979999999999997</v>
      </c>
      <c r="G112">
        <v>4.7619047620000003</v>
      </c>
      <c r="H112">
        <v>1.649</v>
      </c>
    </row>
    <row r="113" spans="1:8" x14ac:dyDescent="0.25">
      <c r="A113" t="str">
        <f t="shared" si="1"/>
        <v>s210-67-5886</v>
      </c>
      <c r="B113" t="s">
        <v>113</v>
      </c>
      <c r="C113">
        <v>3</v>
      </c>
      <c r="D113">
        <v>14.7315</v>
      </c>
      <c r="E113">
        <v>309.36149999999998</v>
      </c>
      <c r="F113">
        <v>294.63</v>
      </c>
      <c r="G113">
        <v>4.7619047620000003</v>
      </c>
      <c r="H113">
        <v>14.7315</v>
      </c>
    </row>
    <row r="114" spans="1:8" x14ac:dyDescent="0.25">
      <c r="A114" t="str">
        <f t="shared" si="1"/>
        <v>s227-78-1148</v>
      </c>
      <c r="B114" t="s">
        <v>114</v>
      </c>
      <c r="C114">
        <v>7</v>
      </c>
      <c r="D114">
        <v>25.494</v>
      </c>
      <c r="E114">
        <v>535.37400000000002</v>
      </c>
      <c r="F114">
        <v>509.88</v>
      </c>
      <c r="G114">
        <v>4.7619047620000003</v>
      </c>
      <c r="H114">
        <v>25.494</v>
      </c>
    </row>
    <row r="115" spans="1:8" x14ac:dyDescent="0.25">
      <c r="A115" t="str">
        <f t="shared" si="1"/>
        <v>s645-44-1170</v>
      </c>
      <c r="B115" t="s">
        <v>115</v>
      </c>
      <c r="C115">
        <v>9</v>
      </c>
      <c r="D115">
        <v>26.131499999999999</v>
      </c>
      <c r="E115">
        <v>548.76149999999996</v>
      </c>
      <c r="F115">
        <v>522.63</v>
      </c>
      <c r="G115">
        <v>4.7619047620000003</v>
      </c>
      <c r="H115">
        <v>26.131499999999999</v>
      </c>
    </row>
    <row r="116" spans="1:8" x14ac:dyDescent="0.25">
      <c r="A116" t="str">
        <f t="shared" si="1"/>
        <v>s237-01-6122</v>
      </c>
      <c r="B116" t="s">
        <v>116</v>
      </c>
      <c r="C116">
        <v>9</v>
      </c>
      <c r="D116">
        <v>36.355499999999999</v>
      </c>
      <c r="E116">
        <v>763.46550000000002</v>
      </c>
      <c r="F116">
        <v>727.11</v>
      </c>
      <c r="G116">
        <v>4.7619047620000003</v>
      </c>
      <c r="H116">
        <v>36.355499999999999</v>
      </c>
    </row>
    <row r="117" spans="1:8" x14ac:dyDescent="0.25">
      <c r="A117" t="str">
        <f t="shared" si="1"/>
        <v>s225-98-1496</v>
      </c>
      <c r="B117" t="s">
        <v>117</v>
      </c>
      <c r="C117">
        <v>3</v>
      </c>
      <c r="D117">
        <v>4.0529999999999999</v>
      </c>
      <c r="E117">
        <v>85.113</v>
      </c>
      <c r="F117">
        <v>81.06</v>
      </c>
      <c r="G117">
        <v>4.7619047620000003</v>
      </c>
      <c r="H117">
        <v>4.0529999999999999</v>
      </c>
    </row>
    <row r="118" spans="1:8" x14ac:dyDescent="0.25">
      <c r="A118" t="str">
        <f t="shared" si="1"/>
        <v>s291-32-1427</v>
      </c>
      <c r="B118" t="s">
        <v>118</v>
      </c>
      <c r="C118">
        <v>5</v>
      </c>
      <c r="D118">
        <v>5.4850000000000003</v>
      </c>
      <c r="E118">
        <v>115.185</v>
      </c>
      <c r="F118">
        <v>109.7</v>
      </c>
      <c r="G118">
        <v>4.7619047620000003</v>
      </c>
      <c r="H118">
        <v>5.4850000000000003</v>
      </c>
    </row>
    <row r="119" spans="1:8" x14ac:dyDescent="0.25">
      <c r="A119" t="str">
        <f t="shared" si="1"/>
        <v>s659-65-8956</v>
      </c>
      <c r="B119" t="s">
        <v>119</v>
      </c>
      <c r="C119">
        <v>1</v>
      </c>
      <c r="D119">
        <v>2.5680000000000001</v>
      </c>
      <c r="E119">
        <v>53.927999999999997</v>
      </c>
      <c r="F119">
        <v>51.36</v>
      </c>
      <c r="G119">
        <v>4.7619047620000003</v>
      </c>
      <c r="H119">
        <v>2.5680000000000001</v>
      </c>
    </row>
    <row r="120" spans="1:8" x14ac:dyDescent="0.25">
      <c r="A120" t="str">
        <f t="shared" si="1"/>
        <v>s642-32-2990</v>
      </c>
      <c r="B120" t="s">
        <v>120</v>
      </c>
      <c r="C120">
        <v>10</v>
      </c>
      <c r="D120">
        <v>5.48</v>
      </c>
      <c r="E120">
        <v>115.08</v>
      </c>
      <c r="F120">
        <v>109.6</v>
      </c>
      <c r="G120">
        <v>4.7619047620000003</v>
      </c>
      <c r="H120">
        <v>5.48</v>
      </c>
    </row>
    <row r="121" spans="1:8" x14ac:dyDescent="0.25">
      <c r="A121" t="str">
        <f t="shared" si="1"/>
        <v>s378-24-2715</v>
      </c>
      <c r="B121" t="s">
        <v>121</v>
      </c>
      <c r="C121">
        <v>2</v>
      </c>
      <c r="D121">
        <v>5.3440000000000003</v>
      </c>
      <c r="E121">
        <v>112.224</v>
      </c>
      <c r="F121">
        <v>106.88</v>
      </c>
      <c r="G121">
        <v>4.7619047620000003</v>
      </c>
      <c r="H121">
        <v>5.3440000000000003</v>
      </c>
    </row>
    <row r="122" spans="1:8" x14ac:dyDescent="0.25">
      <c r="A122" t="str">
        <f t="shared" si="1"/>
        <v>s638-60-7125</v>
      </c>
      <c r="B122" t="s">
        <v>122</v>
      </c>
      <c r="C122">
        <v>8</v>
      </c>
      <c r="D122">
        <v>39.823999999999998</v>
      </c>
      <c r="E122">
        <v>836.30399999999997</v>
      </c>
      <c r="F122">
        <v>796.48</v>
      </c>
      <c r="G122">
        <v>4.7619047620000003</v>
      </c>
      <c r="H122">
        <v>39.823999999999998</v>
      </c>
    </row>
    <row r="123" spans="1:8" x14ac:dyDescent="0.25">
      <c r="A123" t="str">
        <f t="shared" si="1"/>
        <v>s659-36-1684</v>
      </c>
      <c r="B123" t="s">
        <v>123</v>
      </c>
      <c r="C123">
        <v>7</v>
      </c>
      <c r="D123">
        <v>19.992000000000001</v>
      </c>
      <c r="E123">
        <v>419.83199999999999</v>
      </c>
      <c r="F123">
        <v>399.84</v>
      </c>
      <c r="G123">
        <v>4.7619047620000003</v>
      </c>
      <c r="H123">
        <v>19.992000000000001</v>
      </c>
    </row>
    <row r="124" spans="1:8" x14ac:dyDescent="0.25">
      <c r="A124" t="str">
        <f t="shared" si="1"/>
        <v>s219-22-9386</v>
      </c>
      <c r="B124" t="s">
        <v>124</v>
      </c>
      <c r="C124">
        <v>9</v>
      </c>
      <c r="D124">
        <v>44.981999999999999</v>
      </c>
      <c r="E124">
        <v>944.62199999999996</v>
      </c>
      <c r="F124">
        <v>899.64</v>
      </c>
      <c r="G124">
        <v>4.7619047620000003</v>
      </c>
      <c r="H124">
        <v>44.981999999999999</v>
      </c>
    </row>
    <row r="125" spans="1:8" x14ac:dyDescent="0.25">
      <c r="A125" t="str">
        <f t="shared" si="1"/>
        <v>s336-78-2147</v>
      </c>
      <c r="B125" t="s">
        <v>125</v>
      </c>
      <c r="C125">
        <v>8</v>
      </c>
      <c r="D125">
        <v>25.564</v>
      </c>
      <c r="E125">
        <v>536.84400000000005</v>
      </c>
      <c r="F125">
        <v>511.28</v>
      </c>
      <c r="G125">
        <v>4.7619047620000003</v>
      </c>
      <c r="H125">
        <v>25.564</v>
      </c>
    </row>
    <row r="126" spans="1:8" x14ac:dyDescent="0.25">
      <c r="A126" t="str">
        <f t="shared" si="1"/>
        <v>s268-27-6179</v>
      </c>
      <c r="B126" t="s">
        <v>126</v>
      </c>
      <c r="C126">
        <v>8</v>
      </c>
      <c r="D126">
        <v>22.588000000000001</v>
      </c>
      <c r="E126">
        <v>474.34800000000001</v>
      </c>
      <c r="F126">
        <v>451.76</v>
      </c>
      <c r="G126">
        <v>4.7619047620000003</v>
      </c>
      <c r="H126">
        <v>22.588000000000001</v>
      </c>
    </row>
    <row r="127" spans="1:8" x14ac:dyDescent="0.25">
      <c r="A127" t="str">
        <f t="shared" si="1"/>
        <v>s668-90-8900</v>
      </c>
      <c r="B127" t="s">
        <v>127</v>
      </c>
      <c r="C127">
        <v>7</v>
      </c>
      <c r="D127">
        <v>32.791499999999999</v>
      </c>
      <c r="E127">
        <v>688.62149999999997</v>
      </c>
      <c r="F127">
        <v>655.83</v>
      </c>
      <c r="G127">
        <v>4.7619047620000003</v>
      </c>
      <c r="H127">
        <v>32.791499999999999</v>
      </c>
    </row>
    <row r="128" spans="1:8" x14ac:dyDescent="0.25">
      <c r="A128" t="str">
        <f t="shared" si="1"/>
        <v>s870-54-3162</v>
      </c>
      <c r="B128" t="s">
        <v>128</v>
      </c>
      <c r="C128">
        <v>5</v>
      </c>
      <c r="D128">
        <v>8.0625</v>
      </c>
      <c r="E128">
        <v>169.3125</v>
      </c>
      <c r="F128">
        <v>161.25</v>
      </c>
      <c r="G128">
        <v>4.7619047620000003</v>
      </c>
      <c r="H128">
        <v>8.0625</v>
      </c>
    </row>
    <row r="129" spans="1:8" x14ac:dyDescent="0.25">
      <c r="A129" t="str">
        <f t="shared" si="1"/>
        <v>s189-08-9157</v>
      </c>
      <c r="B129" t="s">
        <v>129</v>
      </c>
      <c r="C129">
        <v>9</v>
      </c>
      <c r="D129">
        <v>14.278499999999999</v>
      </c>
      <c r="E129">
        <v>299.8485</v>
      </c>
      <c r="F129">
        <v>285.57</v>
      </c>
      <c r="G129">
        <v>4.7619047620000003</v>
      </c>
      <c r="H129">
        <v>14.278499999999999</v>
      </c>
    </row>
    <row r="130" spans="1:8" x14ac:dyDescent="0.25">
      <c r="A130" t="str">
        <f t="shared" si="1"/>
        <v>s663-86-9076</v>
      </c>
      <c r="B130" t="s">
        <v>130</v>
      </c>
      <c r="C130">
        <v>8</v>
      </c>
      <c r="D130">
        <v>27.416</v>
      </c>
      <c r="E130">
        <v>575.73599999999999</v>
      </c>
      <c r="F130">
        <v>548.32000000000005</v>
      </c>
      <c r="G130">
        <v>4.7619047620000003</v>
      </c>
      <c r="H130">
        <v>27.416</v>
      </c>
    </row>
    <row r="131" spans="1:8" x14ac:dyDescent="0.25">
      <c r="A131" t="str">
        <f t="shared" ref="A131:A194" si="2">_xlfn.CONCAT("s",B131)</f>
        <v>s549-84-7482</v>
      </c>
      <c r="B131" t="s">
        <v>131</v>
      </c>
      <c r="C131">
        <v>9</v>
      </c>
      <c r="D131">
        <v>40.625999999999998</v>
      </c>
      <c r="E131">
        <v>853.14599999999996</v>
      </c>
      <c r="F131">
        <v>812.52</v>
      </c>
      <c r="G131">
        <v>4.7619047620000003</v>
      </c>
      <c r="H131">
        <v>40.625999999999998</v>
      </c>
    </row>
    <row r="132" spans="1:8" x14ac:dyDescent="0.25">
      <c r="A132" t="str">
        <f t="shared" si="2"/>
        <v>s191-10-6171</v>
      </c>
      <c r="B132" t="s">
        <v>132</v>
      </c>
      <c r="C132">
        <v>7</v>
      </c>
      <c r="D132">
        <v>13.867000000000001</v>
      </c>
      <c r="E132">
        <v>291.20699999999999</v>
      </c>
      <c r="F132">
        <v>277.33999999999997</v>
      </c>
      <c r="G132">
        <v>4.7619047620000003</v>
      </c>
      <c r="H132">
        <v>13.867000000000001</v>
      </c>
    </row>
    <row r="133" spans="1:8" x14ac:dyDescent="0.25">
      <c r="A133" t="str">
        <f t="shared" si="2"/>
        <v>s802-70-5316</v>
      </c>
      <c r="B133" t="s">
        <v>133</v>
      </c>
      <c r="C133">
        <v>6</v>
      </c>
      <c r="D133">
        <v>27.638999999999999</v>
      </c>
      <c r="E133">
        <v>580.41899999999998</v>
      </c>
      <c r="F133">
        <v>552.78</v>
      </c>
      <c r="G133">
        <v>4.7619047620000003</v>
      </c>
      <c r="H133">
        <v>27.638999999999999</v>
      </c>
    </row>
    <row r="134" spans="1:8" x14ac:dyDescent="0.25">
      <c r="A134" t="str">
        <f t="shared" si="2"/>
        <v>s695-51-0018</v>
      </c>
      <c r="B134" t="s">
        <v>134</v>
      </c>
      <c r="C134">
        <v>4</v>
      </c>
      <c r="D134">
        <v>6.968</v>
      </c>
      <c r="E134">
        <v>146.328</v>
      </c>
      <c r="F134">
        <v>139.36000000000001</v>
      </c>
      <c r="G134">
        <v>4.7619047620000003</v>
      </c>
      <c r="H134">
        <v>6.968</v>
      </c>
    </row>
    <row r="135" spans="1:8" x14ac:dyDescent="0.25">
      <c r="A135" t="str">
        <f t="shared" si="2"/>
        <v>s590-83-4591</v>
      </c>
      <c r="B135" t="s">
        <v>135</v>
      </c>
      <c r="C135">
        <v>6</v>
      </c>
      <c r="D135">
        <v>26.234999999999999</v>
      </c>
      <c r="E135">
        <v>550.93499999999995</v>
      </c>
      <c r="F135">
        <v>524.70000000000005</v>
      </c>
      <c r="G135">
        <v>4.7619047620000003</v>
      </c>
      <c r="H135">
        <v>26.234999999999999</v>
      </c>
    </row>
    <row r="136" spans="1:8" x14ac:dyDescent="0.25">
      <c r="A136" t="str">
        <f t="shared" si="2"/>
        <v>s483-71-1164</v>
      </c>
      <c r="B136" t="s">
        <v>136</v>
      </c>
      <c r="C136">
        <v>6</v>
      </c>
      <c r="D136">
        <v>24.39</v>
      </c>
      <c r="E136">
        <v>512.19000000000005</v>
      </c>
      <c r="F136">
        <v>487.8</v>
      </c>
      <c r="G136">
        <v>4.7619047620000003</v>
      </c>
      <c r="H136">
        <v>24.39</v>
      </c>
    </row>
    <row r="137" spans="1:8" x14ac:dyDescent="0.25">
      <c r="A137" t="str">
        <f t="shared" si="2"/>
        <v>s597-78-7908</v>
      </c>
      <c r="B137" t="s">
        <v>137</v>
      </c>
      <c r="C137">
        <v>3</v>
      </c>
      <c r="D137">
        <v>13.532999999999999</v>
      </c>
      <c r="E137">
        <v>284.19299999999998</v>
      </c>
      <c r="F137">
        <v>270.66000000000003</v>
      </c>
      <c r="G137">
        <v>4.7619047620000003</v>
      </c>
      <c r="H137">
        <v>13.532999999999999</v>
      </c>
    </row>
    <row r="138" spans="1:8" x14ac:dyDescent="0.25">
      <c r="A138" t="str">
        <f t="shared" si="2"/>
        <v>s700-81-1757</v>
      </c>
      <c r="B138" t="s">
        <v>138</v>
      </c>
      <c r="C138">
        <v>5</v>
      </c>
      <c r="D138">
        <v>6.5774999999999997</v>
      </c>
      <c r="E138">
        <v>138.1275</v>
      </c>
      <c r="F138">
        <v>131.55000000000001</v>
      </c>
      <c r="G138">
        <v>4.7619047620000003</v>
      </c>
      <c r="H138">
        <v>6.5774999999999997</v>
      </c>
    </row>
    <row r="139" spans="1:8" x14ac:dyDescent="0.25">
      <c r="A139" t="str">
        <f t="shared" si="2"/>
        <v>s354-39-5160</v>
      </c>
      <c r="B139" t="s">
        <v>139</v>
      </c>
      <c r="C139">
        <v>6</v>
      </c>
      <c r="D139">
        <v>10.326000000000001</v>
      </c>
      <c r="E139">
        <v>216.846</v>
      </c>
      <c r="F139">
        <v>206.52</v>
      </c>
      <c r="G139">
        <v>4.7619047620000003</v>
      </c>
      <c r="H139">
        <v>10.326000000000001</v>
      </c>
    </row>
    <row r="140" spans="1:8" x14ac:dyDescent="0.25">
      <c r="A140" t="str">
        <f t="shared" si="2"/>
        <v>s241-72-9525</v>
      </c>
      <c r="B140" t="s">
        <v>140</v>
      </c>
      <c r="C140">
        <v>10</v>
      </c>
      <c r="D140">
        <v>25.954999999999998</v>
      </c>
      <c r="E140">
        <v>545.05499999999995</v>
      </c>
      <c r="F140">
        <v>519.1</v>
      </c>
      <c r="G140">
        <v>4.7619047620000003</v>
      </c>
      <c r="H140">
        <v>25.954999999999998</v>
      </c>
    </row>
    <row r="141" spans="1:8" x14ac:dyDescent="0.25">
      <c r="A141" t="str">
        <f t="shared" si="2"/>
        <v>s575-30-8091</v>
      </c>
      <c r="B141" t="s">
        <v>141</v>
      </c>
      <c r="C141">
        <v>8</v>
      </c>
      <c r="D141">
        <v>29</v>
      </c>
      <c r="E141">
        <v>609</v>
      </c>
      <c r="F141">
        <v>580</v>
      </c>
      <c r="G141">
        <v>4.7619047620000003</v>
      </c>
      <c r="H141">
        <v>29</v>
      </c>
    </row>
    <row r="142" spans="1:8" x14ac:dyDescent="0.25">
      <c r="A142" t="str">
        <f t="shared" si="2"/>
        <v>s731-81-9469</v>
      </c>
      <c r="B142" t="s">
        <v>142</v>
      </c>
      <c r="C142">
        <v>10</v>
      </c>
      <c r="D142">
        <v>44.9</v>
      </c>
      <c r="E142">
        <v>942.9</v>
      </c>
      <c r="F142">
        <v>898</v>
      </c>
      <c r="G142">
        <v>4.7619047620000003</v>
      </c>
      <c r="H142">
        <v>44.9</v>
      </c>
    </row>
    <row r="143" spans="1:8" x14ac:dyDescent="0.25">
      <c r="A143" t="str">
        <f t="shared" si="2"/>
        <v>s280-17-4359</v>
      </c>
      <c r="B143" t="s">
        <v>143</v>
      </c>
      <c r="C143">
        <v>10</v>
      </c>
      <c r="D143">
        <v>45.25</v>
      </c>
      <c r="E143">
        <v>950.25</v>
      </c>
      <c r="F143">
        <v>905</v>
      </c>
      <c r="G143">
        <v>4.7619047620000003</v>
      </c>
      <c r="H143">
        <v>45.25</v>
      </c>
    </row>
    <row r="144" spans="1:8" x14ac:dyDescent="0.25">
      <c r="A144" t="str">
        <f t="shared" si="2"/>
        <v>s338-65-2210</v>
      </c>
      <c r="B144" t="s">
        <v>144</v>
      </c>
      <c r="C144">
        <v>10</v>
      </c>
      <c r="D144">
        <v>34.299999999999997</v>
      </c>
      <c r="E144">
        <v>720.3</v>
      </c>
      <c r="F144">
        <v>686</v>
      </c>
      <c r="G144">
        <v>4.7619047620000003</v>
      </c>
      <c r="H144">
        <v>34.299999999999997</v>
      </c>
    </row>
    <row r="145" spans="1:8" x14ac:dyDescent="0.25">
      <c r="A145" t="str">
        <f t="shared" si="2"/>
        <v>s488-25-4221</v>
      </c>
      <c r="B145" t="s">
        <v>145</v>
      </c>
      <c r="C145">
        <v>1</v>
      </c>
      <c r="D145">
        <v>1.5205</v>
      </c>
      <c r="E145">
        <v>31.930499999999999</v>
      </c>
      <c r="F145">
        <v>30.41</v>
      </c>
      <c r="G145">
        <v>4.7619047620000003</v>
      </c>
      <c r="H145">
        <v>1.5205</v>
      </c>
    </row>
    <row r="146" spans="1:8" x14ac:dyDescent="0.25">
      <c r="A146" t="str">
        <f t="shared" si="2"/>
        <v>s239-10-7476</v>
      </c>
      <c r="B146" t="s">
        <v>146</v>
      </c>
      <c r="C146">
        <v>6</v>
      </c>
      <c r="D146">
        <v>23.385000000000002</v>
      </c>
      <c r="E146">
        <v>491.08499999999998</v>
      </c>
      <c r="F146">
        <v>467.7</v>
      </c>
      <c r="G146">
        <v>4.7619047620000003</v>
      </c>
      <c r="H146">
        <v>23.385000000000002</v>
      </c>
    </row>
    <row r="147" spans="1:8" x14ac:dyDescent="0.25">
      <c r="A147" t="str">
        <f t="shared" si="2"/>
        <v>s458-41-1477</v>
      </c>
      <c r="B147" t="s">
        <v>147</v>
      </c>
      <c r="C147">
        <v>6</v>
      </c>
      <c r="D147">
        <v>13.878</v>
      </c>
      <c r="E147">
        <v>291.43799999999999</v>
      </c>
      <c r="F147">
        <v>277.56</v>
      </c>
      <c r="G147">
        <v>4.7619047620000003</v>
      </c>
      <c r="H147">
        <v>13.878</v>
      </c>
    </row>
    <row r="148" spans="1:8" x14ac:dyDescent="0.25">
      <c r="A148" t="str">
        <f t="shared" si="2"/>
        <v>s685-64-1609</v>
      </c>
      <c r="B148" t="s">
        <v>148</v>
      </c>
      <c r="C148">
        <v>10</v>
      </c>
      <c r="D148">
        <v>15.07</v>
      </c>
      <c r="E148">
        <v>316.47000000000003</v>
      </c>
      <c r="F148">
        <v>301.39999999999998</v>
      </c>
      <c r="G148">
        <v>4.7619047620000003</v>
      </c>
      <c r="H148">
        <v>15.07</v>
      </c>
    </row>
    <row r="149" spans="1:8" x14ac:dyDescent="0.25">
      <c r="A149" t="str">
        <f t="shared" si="2"/>
        <v>s568-90-5112</v>
      </c>
      <c r="B149" t="s">
        <v>149</v>
      </c>
      <c r="C149">
        <v>4</v>
      </c>
      <c r="D149">
        <v>13.228</v>
      </c>
      <c r="E149">
        <v>277.78800000000001</v>
      </c>
      <c r="F149">
        <v>264.56</v>
      </c>
      <c r="G149">
        <v>4.7619047620000003</v>
      </c>
      <c r="H149">
        <v>13.228</v>
      </c>
    </row>
    <row r="150" spans="1:8" x14ac:dyDescent="0.25">
      <c r="A150" t="str">
        <f t="shared" si="2"/>
        <v>s262-47-2794</v>
      </c>
      <c r="B150" t="s">
        <v>150</v>
      </c>
      <c r="C150">
        <v>8</v>
      </c>
      <c r="D150">
        <v>28.744</v>
      </c>
      <c r="E150">
        <v>603.62400000000002</v>
      </c>
      <c r="F150">
        <v>574.88</v>
      </c>
      <c r="G150">
        <v>4.7619047620000003</v>
      </c>
      <c r="H150">
        <v>28.744</v>
      </c>
    </row>
    <row r="151" spans="1:8" x14ac:dyDescent="0.25">
      <c r="A151" t="str">
        <f t="shared" si="2"/>
        <v>s238-49-0436</v>
      </c>
      <c r="B151" t="s">
        <v>151</v>
      </c>
      <c r="C151">
        <v>8</v>
      </c>
      <c r="D151">
        <v>12.984</v>
      </c>
      <c r="E151">
        <v>272.66399999999999</v>
      </c>
      <c r="F151">
        <v>259.68</v>
      </c>
      <c r="G151">
        <v>4.7619047620000003</v>
      </c>
      <c r="H151">
        <v>12.984</v>
      </c>
    </row>
    <row r="152" spans="1:8" x14ac:dyDescent="0.25">
      <c r="A152" t="str">
        <f t="shared" si="2"/>
        <v>s608-96-3517</v>
      </c>
      <c r="B152" t="s">
        <v>152</v>
      </c>
      <c r="C152">
        <v>4</v>
      </c>
      <c r="D152">
        <v>18.308</v>
      </c>
      <c r="E152">
        <v>384.46800000000002</v>
      </c>
      <c r="F152">
        <v>366.16</v>
      </c>
      <c r="G152">
        <v>4.7619047620000003</v>
      </c>
      <c r="H152">
        <v>18.308</v>
      </c>
    </row>
    <row r="153" spans="1:8" x14ac:dyDescent="0.25">
      <c r="A153" t="str">
        <f t="shared" si="2"/>
        <v>s584-86-7256</v>
      </c>
      <c r="B153" t="s">
        <v>153</v>
      </c>
      <c r="C153">
        <v>7</v>
      </c>
      <c r="D153">
        <v>12.096</v>
      </c>
      <c r="E153">
        <v>254.01599999999999</v>
      </c>
      <c r="F153">
        <v>241.92</v>
      </c>
      <c r="G153">
        <v>4.7619047620000003</v>
      </c>
      <c r="H153">
        <v>12.096</v>
      </c>
    </row>
    <row r="154" spans="1:8" x14ac:dyDescent="0.25">
      <c r="A154" t="str">
        <f t="shared" si="2"/>
        <v>s746-94-0204</v>
      </c>
      <c r="B154" t="s">
        <v>154</v>
      </c>
      <c r="C154">
        <v>9</v>
      </c>
      <c r="D154">
        <v>37.457999999999998</v>
      </c>
      <c r="E154">
        <v>786.61800000000005</v>
      </c>
      <c r="F154">
        <v>749.16</v>
      </c>
      <c r="G154">
        <v>4.7619047620000003</v>
      </c>
      <c r="H154">
        <v>37.457999999999998</v>
      </c>
    </row>
    <row r="155" spans="1:8" x14ac:dyDescent="0.25">
      <c r="A155" t="str">
        <f t="shared" si="2"/>
        <v>s214-17-6927</v>
      </c>
      <c r="B155" t="s">
        <v>155</v>
      </c>
      <c r="C155">
        <v>6</v>
      </c>
      <c r="D155">
        <v>4.944</v>
      </c>
      <c r="E155">
        <v>103.824</v>
      </c>
      <c r="F155">
        <v>98.88</v>
      </c>
      <c r="G155">
        <v>4.7619047620000003</v>
      </c>
      <c r="H155">
        <v>4.944</v>
      </c>
    </row>
    <row r="156" spans="1:8" x14ac:dyDescent="0.25">
      <c r="A156" t="str">
        <f t="shared" si="2"/>
        <v>s400-89-4171</v>
      </c>
      <c r="B156" t="s">
        <v>156</v>
      </c>
      <c r="C156">
        <v>8</v>
      </c>
      <c r="D156">
        <v>32.387999999999998</v>
      </c>
      <c r="E156">
        <v>680.14800000000002</v>
      </c>
      <c r="F156">
        <v>647.76</v>
      </c>
      <c r="G156">
        <v>4.7619047620000003</v>
      </c>
      <c r="H156">
        <v>32.387999999999998</v>
      </c>
    </row>
    <row r="157" spans="1:8" x14ac:dyDescent="0.25">
      <c r="A157" t="str">
        <f t="shared" si="2"/>
        <v>s782-95-9291</v>
      </c>
      <c r="B157" t="s">
        <v>157</v>
      </c>
      <c r="C157">
        <v>5</v>
      </c>
      <c r="D157">
        <v>23.072500000000002</v>
      </c>
      <c r="E157">
        <v>484.52249999999998</v>
      </c>
      <c r="F157">
        <v>461.45</v>
      </c>
      <c r="G157">
        <v>4.7619047620000003</v>
      </c>
      <c r="H157">
        <v>23.072500000000002</v>
      </c>
    </row>
    <row r="158" spans="1:8" x14ac:dyDescent="0.25">
      <c r="A158" t="str">
        <f t="shared" si="2"/>
        <v>s279-74-2924</v>
      </c>
      <c r="B158" t="s">
        <v>158</v>
      </c>
      <c r="C158">
        <v>1</v>
      </c>
      <c r="D158">
        <v>3.6084999999999998</v>
      </c>
      <c r="E158">
        <v>75.778499999999994</v>
      </c>
      <c r="F158">
        <v>72.17</v>
      </c>
      <c r="G158">
        <v>4.7619047620000003</v>
      </c>
      <c r="H158">
        <v>3.6084999999999998</v>
      </c>
    </row>
    <row r="159" spans="1:8" x14ac:dyDescent="0.25">
      <c r="A159" t="str">
        <f t="shared" si="2"/>
        <v>s307-85-2293</v>
      </c>
      <c r="B159" t="s">
        <v>159</v>
      </c>
      <c r="C159">
        <v>5</v>
      </c>
      <c r="D159">
        <v>12.57</v>
      </c>
      <c r="E159">
        <v>263.97000000000003</v>
      </c>
      <c r="F159">
        <v>251.4</v>
      </c>
      <c r="G159">
        <v>4.7619047620000003</v>
      </c>
      <c r="H159">
        <v>12.57</v>
      </c>
    </row>
    <row r="160" spans="1:8" x14ac:dyDescent="0.25">
      <c r="A160" t="str">
        <f t="shared" si="2"/>
        <v>s743-04-1105</v>
      </c>
      <c r="B160" t="s">
        <v>160</v>
      </c>
      <c r="C160">
        <v>9</v>
      </c>
      <c r="D160">
        <v>43.749000000000002</v>
      </c>
      <c r="E160">
        <v>918.72900000000004</v>
      </c>
      <c r="F160">
        <v>874.98</v>
      </c>
      <c r="G160">
        <v>4.7619047620000003</v>
      </c>
      <c r="H160">
        <v>43.749000000000002</v>
      </c>
    </row>
    <row r="161" spans="1:8" x14ac:dyDescent="0.25">
      <c r="A161" t="str">
        <f t="shared" si="2"/>
        <v>s423-57-2993</v>
      </c>
      <c r="B161" t="s">
        <v>161</v>
      </c>
      <c r="C161">
        <v>6</v>
      </c>
      <c r="D161">
        <v>28.016999999999999</v>
      </c>
      <c r="E161">
        <v>588.35699999999997</v>
      </c>
      <c r="F161">
        <v>560.34</v>
      </c>
      <c r="G161">
        <v>4.7619047620000003</v>
      </c>
      <c r="H161">
        <v>28.016999999999999</v>
      </c>
    </row>
    <row r="162" spans="1:8" x14ac:dyDescent="0.25">
      <c r="A162" t="str">
        <f t="shared" si="2"/>
        <v>s894-41-5205</v>
      </c>
      <c r="B162" t="s">
        <v>162</v>
      </c>
      <c r="C162">
        <v>8</v>
      </c>
      <c r="D162">
        <v>17.271999999999998</v>
      </c>
      <c r="E162">
        <v>362.71199999999999</v>
      </c>
      <c r="F162">
        <v>345.44</v>
      </c>
      <c r="G162">
        <v>4.7619047620000003</v>
      </c>
      <c r="H162">
        <v>17.271999999999998</v>
      </c>
    </row>
    <row r="163" spans="1:8" x14ac:dyDescent="0.25">
      <c r="A163" t="str">
        <f t="shared" si="2"/>
        <v>s275-28-0149</v>
      </c>
      <c r="B163" t="s">
        <v>163</v>
      </c>
      <c r="C163">
        <v>1</v>
      </c>
      <c r="D163">
        <v>3.1844999999999999</v>
      </c>
      <c r="E163">
        <v>66.874499999999998</v>
      </c>
      <c r="F163">
        <v>63.69</v>
      </c>
      <c r="G163">
        <v>4.7619047620000003</v>
      </c>
      <c r="H163">
        <v>3.1844999999999999</v>
      </c>
    </row>
    <row r="164" spans="1:8" x14ac:dyDescent="0.25">
      <c r="A164" t="str">
        <f t="shared" si="2"/>
        <v>s101-17-6199</v>
      </c>
      <c r="B164" t="s">
        <v>164</v>
      </c>
      <c r="C164">
        <v>7</v>
      </c>
      <c r="D164">
        <v>16.026499999999999</v>
      </c>
      <c r="E164">
        <v>336.55650000000003</v>
      </c>
      <c r="F164">
        <v>320.52999999999997</v>
      </c>
      <c r="G164">
        <v>4.7619047620000003</v>
      </c>
      <c r="H164">
        <v>16.026499999999999</v>
      </c>
    </row>
    <row r="165" spans="1:8" x14ac:dyDescent="0.25">
      <c r="A165" t="str">
        <f t="shared" si="2"/>
        <v>s423-80-0988</v>
      </c>
      <c r="B165" t="s">
        <v>165</v>
      </c>
      <c r="C165">
        <v>2</v>
      </c>
      <c r="D165">
        <v>7.64</v>
      </c>
      <c r="E165">
        <v>160.44</v>
      </c>
      <c r="F165">
        <v>152.80000000000001</v>
      </c>
      <c r="G165">
        <v>4.7619047620000003</v>
      </c>
      <c r="H165">
        <v>7.64</v>
      </c>
    </row>
    <row r="166" spans="1:8" x14ac:dyDescent="0.25">
      <c r="A166" t="str">
        <f t="shared" si="2"/>
        <v>s548-46-9322</v>
      </c>
      <c r="B166" t="s">
        <v>166</v>
      </c>
      <c r="C166">
        <v>10</v>
      </c>
      <c r="D166">
        <v>19.95</v>
      </c>
      <c r="E166">
        <v>418.95</v>
      </c>
      <c r="F166">
        <v>399</v>
      </c>
      <c r="G166">
        <v>4.7619047620000003</v>
      </c>
      <c r="H166">
        <v>19.95</v>
      </c>
    </row>
    <row r="167" spans="1:8" x14ac:dyDescent="0.25">
      <c r="A167" t="str">
        <f t="shared" si="2"/>
        <v>s505-02-0892</v>
      </c>
      <c r="B167" t="s">
        <v>167</v>
      </c>
      <c r="C167">
        <v>8</v>
      </c>
      <c r="D167">
        <v>17.027999999999999</v>
      </c>
      <c r="E167">
        <v>357.58800000000002</v>
      </c>
      <c r="F167">
        <v>340.56</v>
      </c>
      <c r="G167">
        <v>4.7619047620000003</v>
      </c>
      <c r="H167">
        <v>17.027999999999999</v>
      </c>
    </row>
    <row r="168" spans="1:8" x14ac:dyDescent="0.25">
      <c r="A168" t="str">
        <f t="shared" si="2"/>
        <v>s234-65-2137</v>
      </c>
      <c r="B168" t="s">
        <v>168</v>
      </c>
      <c r="C168">
        <v>10</v>
      </c>
      <c r="D168">
        <v>47.79</v>
      </c>
      <c r="E168">
        <v>1003.59</v>
      </c>
      <c r="F168">
        <v>955.8</v>
      </c>
      <c r="G168">
        <v>4.7619047620000003</v>
      </c>
      <c r="H168">
        <v>47.79</v>
      </c>
    </row>
    <row r="169" spans="1:8" x14ac:dyDescent="0.25">
      <c r="A169" t="str">
        <f t="shared" si="2"/>
        <v>s687-47-8271</v>
      </c>
      <c r="B169" t="s">
        <v>169</v>
      </c>
      <c r="C169">
        <v>10</v>
      </c>
      <c r="D169">
        <v>49.49</v>
      </c>
      <c r="E169">
        <v>1039.29</v>
      </c>
      <c r="F169">
        <v>989.8</v>
      </c>
      <c r="G169">
        <v>4.7619047620000003</v>
      </c>
      <c r="H169">
        <v>49.49</v>
      </c>
    </row>
    <row r="170" spans="1:8" x14ac:dyDescent="0.25">
      <c r="A170" t="str">
        <f t="shared" si="2"/>
        <v>s796-32-9050</v>
      </c>
      <c r="B170" t="s">
        <v>170</v>
      </c>
      <c r="C170">
        <v>6</v>
      </c>
      <c r="D170">
        <v>15.384</v>
      </c>
      <c r="E170">
        <v>323.06400000000002</v>
      </c>
      <c r="F170">
        <v>307.68</v>
      </c>
      <c r="G170">
        <v>4.7619047620000003</v>
      </c>
      <c r="H170">
        <v>15.384</v>
      </c>
    </row>
    <row r="171" spans="1:8" x14ac:dyDescent="0.25">
      <c r="A171" t="str">
        <f t="shared" si="2"/>
        <v>s105-31-1824</v>
      </c>
      <c r="B171" t="s">
        <v>171</v>
      </c>
      <c r="C171">
        <v>7</v>
      </c>
      <c r="D171">
        <v>24.332000000000001</v>
      </c>
      <c r="E171">
        <v>510.97199999999998</v>
      </c>
      <c r="F171">
        <v>486.64</v>
      </c>
      <c r="G171">
        <v>4.7619047620000003</v>
      </c>
      <c r="H171">
        <v>24.332000000000001</v>
      </c>
    </row>
    <row r="172" spans="1:8" x14ac:dyDescent="0.25">
      <c r="A172" t="str">
        <f t="shared" si="2"/>
        <v>s249-42-3782</v>
      </c>
      <c r="B172" t="s">
        <v>172</v>
      </c>
      <c r="C172">
        <v>5</v>
      </c>
      <c r="D172">
        <v>17.502500000000001</v>
      </c>
      <c r="E172">
        <v>367.55250000000001</v>
      </c>
      <c r="F172">
        <v>350.05</v>
      </c>
      <c r="G172">
        <v>4.7619047620000003</v>
      </c>
      <c r="H172">
        <v>17.502500000000001</v>
      </c>
    </row>
    <row r="173" spans="1:8" x14ac:dyDescent="0.25">
      <c r="A173" t="str">
        <f t="shared" si="2"/>
        <v>s316-55-4634</v>
      </c>
      <c r="B173" t="s">
        <v>173</v>
      </c>
      <c r="C173">
        <v>5</v>
      </c>
      <c r="D173">
        <v>20.012499999999999</v>
      </c>
      <c r="E173">
        <v>420.26249999999999</v>
      </c>
      <c r="F173">
        <v>400.25</v>
      </c>
      <c r="G173">
        <v>4.7619047620000003</v>
      </c>
      <c r="H173">
        <v>20.012499999999999</v>
      </c>
    </row>
    <row r="174" spans="1:8" x14ac:dyDescent="0.25">
      <c r="A174" t="str">
        <f t="shared" si="2"/>
        <v>s733-33-4967</v>
      </c>
      <c r="B174" t="s">
        <v>174</v>
      </c>
      <c r="C174">
        <v>8</v>
      </c>
      <c r="D174">
        <v>8.34</v>
      </c>
      <c r="E174">
        <v>175.14</v>
      </c>
      <c r="F174">
        <v>166.8</v>
      </c>
      <c r="G174">
        <v>4.7619047620000003</v>
      </c>
      <c r="H174">
        <v>8.34</v>
      </c>
    </row>
    <row r="175" spans="1:8" x14ac:dyDescent="0.25">
      <c r="A175" t="str">
        <f t="shared" si="2"/>
        <v>s608-27-6295</v>
      </c>
      <c r="B175" t="s">
        <v>175</v>
      </c>
      <c r="C175">
        <v>6</v>
      </c>
      <c r="D175">
        <v>15.867000000000001</v>
      </c>
      <c r="E175">
        <v>333.20699999999999</v>
      </c>
      <c r="F175">
        <v>317.33999999999997</v>
      </c>
      <c r="G175">
        <v>4.7619047620000003</v>
      </c>
      <c r="H175">
        <v>15.867000000000001</v>
      </c>
    </row>
    <row r="176" spans="1:8" x14ac:dyDescent="0.25">
      <c r="A176" t="str">
        <f t="shared" si="2"/>
        <v>s414-12-7047</v>
      </c>
      <c r="B176" t="s">
        <v>176</v>
      </c>
      <c r="C176">
        <v>8</v>
      </c>
      <c r="D176">
        <v>7.9160000000000004</v>
      </c>
      <c r="E176">
        <v>166.23599999999999</v>
      </c>
      <c r="F176">
        <v>158.32</v>
      </c>
      <c r="G176">
        <v>4.7619047620000003</v>
      </c>
      <c r="H176">
        <v>7.9160000000000004</v>
      </c>
    </row>
    <row r="177" spans="1:8" x14ac:dyDescent="0.25">
      <c r="A177" t="str">
        <f t="shared" si="2"/>
        <v>s827-26-2100</v>
      </c>
      <c r="B177" t="s">
        <v>177</v>
      </c>
      <c r="C177">
        <v>9</v>
      </c>
      <c r="D177">
        <v>15.228</v>
      </c>
      <c r="E177">
        <v>319.78800000000001</v>
      </c>
      <c r="F177">
        <v>304.56</v>
      </c>
      <c r="G177">
        <v>4.7619047620000003</v>
      </c>
      <c r="H177">
        <v>15.228</v>
      </c>
    </row>
    <row r="178" spans="1:8" x14ac:dyDescent="0.25">
      <c r="A178" t="str">
        <f t="shared" si="2"/>
        <v>s175-54-2529</v>
      </c>
      <c r="B178" t="s">
        <v>178</v>
      </c>
      <c r="C178">
        <v>8</v>
      </c>
      <c r="D178">
        <v>8.8680000000000003</v>
      </c>
      <c r="E178">
        <v>186.22800000000001</v>
      </c>
      <c r="F178">
        <v>177.36</v>
      </c>
      <c r="G178">
        <v>4.7619047620000003</v>
      </c>
      <c r="H178">
        <v>8.8680000000000003</v>
      </c>
    </row>
    <row r="179" spans="1:8" x14ac:dyDescent="0.25">
      <c r="A179" t="str">
        <f t="shared" si="2"/>
        <v>s139-52-2867</v>
      </c>
      <c r="B179" t="s">
        <v>179</v>
      </c>
      <c r="C179">
        <v>7</v>
      </c>
      <c r="D179">
        <v>7.8784999999999998</v>
      </c>
      <c r="E179">
        <v>165.4485</v>
      </c>
      <c r="F179">
        <v>157.57</v>
      </c>
      <c r="G179">
        <v>4.7619047620000003</v>
      </c>
      <c r="H179">
        <v>7.8784999999999998</v>
      </c>
    </row>
    <row r="180" spans="1:8" x14ac:dyDescent="0.25">
      <c r="A180" t="str">
        <f t="shared" si="2"/>
        <v>s407-63-8975</v>
      </c>
      <c r="B180" t="s">
        <v>180</v>
      </c>
      <c r="C180">
        <v>6</v>
      </c>
      <c r="D180">
        <v>22.164000000000001</v>
      </c>
      <c r="E180">
        <v>465.44400000000002</v>
      </c>
      <c r="F180">
        <v>443.28</v>
      </c>
      <c r="G180">
        <v>4.7619047620000003</v>
      </c>
      <c r="H180">
        <v>22.164000000000001</v>
      </c>
    </row>
    <row r="181" spans="1:8" x14ac:dyDescent="0.25">
      <c r="A181" t="str">
        <f t="shared" si="2"/>
        <v>s342-65-4817</v>
      </c>
      <c r="B181" t="s">
        <v>181</v>
      </c>
      <c r="C181">
        <v>3</v>
      </c>
      <c r="D181">
        <v>13.02</v>
      </c>
      <c r="E181">
        <v>273.42</v>
      </c>
      <c r="F181">
        <v>260.39999999999998</v>
      </c>
      <c r="G181">
        <v>4.7619047620000003</v>
      </c>
      <c r="H181">
        <v>13.02</v>
      </c>
    </row>
    <row r="182" spans="1:8" x14ac:dyDescent="0.25">
      <c r="A182" t="str">
        <f t="shared" si="2"/>
        <v>s130-98-8941</v>
      </c>
      <c r="B182" t="s">
        <v>182</v>
      </c>
      <c r="C182">
        <v>7</v>
      </c>
      <c r="D182">
        <v>22.491</v>
      </c>
      <c r="E182">
        <v>472.31099999999998</v>
      </c>
      <c r="F182">
        <v>449.82</v>
      </c>
      <c r="G182">
        <v>4.7619047620000003</v>
      </c>
      <c r="H182">
        <v>22.491</v>
      </c>
    </row>
    <row r="183" spans="1:8" x14ac:dyDescent="0.25">
      <c r="A183" t="str">
        <f t="shared" si="2"/>
        <v>s434-83-9547</v>
      </c>
      <c r="B183" t="s">
        <v>183</v>
      </c>
      <c r="C183">
        <v>8</v>
      </c>
      <c r="D183">
        <v>15.388</v>
      </c>
      <c r="E183">
        <v>323.14800000000002</v>
      </c>
      <c r="F183">
        <v>307.76</v>
      </c>
      <c r="G183">
        <v>4.7619047620000003</v>
      </c>
      <c r="H183">
        <v>15.388</v>
      </c>
    </row>
    <row r="184" spans="1:8" x14ac:dyDescent="0.25">
      <c r="A184" t="str">
        <f t="shared" si="2"/>
        <v>s851-28-6367</v>
      </c>
      <c r="B184" t="s">
        <v>184</v>
      </c>
      <c r="C184">
        <v>10</v>
      </c>
      <c r="D184">
        <v>7.75</v>
      </c>
      <c r="E184">
        <v>162.75</v>
      </c>
      <c r="F184">
        <v>155</v>
      </c>
      <c r="G184">
        <v>4.7619047620000003</v>
      </c>
      <c r="H184">
        <v>7.75</v>
      </c>
    </row>
    <row r="185" spans="1:8" x14ac:dyDescent="0.25">
      <c r="A185" t="str">
        <f t="shared" si="2"/>
        <v>s824-88-3614</v>
      </c>
      <c r="B185" t="s">
        <v>185</v>
      </c>
      <c r="C185">
        <v>8</v>
      </c>
      <c r="D185">
        <v>13.724</v>
      </c>
      <c r="E185">
        <v>288.20400000000001</v>
      </c>
      <c r="F185">
        <v>274.48</v>
      </c>
      <c r="G185">
        <v>4.7619047620000003</v>
      </c>
      <c r="H185">
        <v>13.724</v>
      </c>
    </row>
    <row r="186" spans="1:8" x14ac:dyDescent="0.25">
      <c r="A186" t="str">
        <f t="shared" si="2"/>
        <v>s586-25-0848</v>
      </c>
      <c r="B186" t="s">
        <v>186</v>
      </c>
      <c r="C186">
        <v>7</v>
      </c>
      <c r="D186">
        <v>4.319</v>
      </c>
      <c r="E186">
        <v>90.698999999999998</v>
      </c>
      <c r="F186">
        <v>86.38</v>
      </c>
      <c r="G186">
        <v>4.7619047620000003</v>
      </c>
      <c r="H186">
        <v>4.319</v>
      </c>
    </row>
    <row r="187" spans="1:8" x14ac:dyDescent="0.25">
      <c r="A187" t="str">
        <f t="shared" si="2"/>
        <v>s895-66-0685</v>
      </c>
      <c r="B187" t="s">
        <v>187</v>
      </c>
      <c r="C187">
        <v>3</v>
      </c>
      <c r="D187">
        <v>2.7120000000000002</v>
      </c>
      <c r="E187">
        <v>56.951999999999998</v>
      </c>
      <c r="F187">
        <v>54.24</v>
      </c>
      <c r="G187">
        <v>4.7619047620000003</v>
      </c>
      <c r="H187">
        <v>2.7120000000000002</v>
      </c>
    </row>
    <row r="188" spans="1:8" x14ac:dyDescent="0.25">
      <c r="A188" t="str">
        <f t="shared" si="2"/>
        <v>s305-14-0245</v>
      </c>
      <c r="B188" t="s">
        <v>188</v>
      </c>
      <c r="C188">
        <v>8</v>
      </c>
      <c r="D188">
        <v>37.795999999999999</v>
      </c>
      <c r="E188">
        <v>793.71600000000001</v>
      </c>
      <c r="F188">
        <v>755.92</v>
      </c>
      <c r="G188">
        <v>4.7619047620000003</v>
      </c>
      <c r="H188">
        <v>37.795999999999999</v>
      </c>
    </row>
    <row r="189" spans="1:8" x14ac:dyDescent="0.25">
      <c r="A189" t="str">
        <f t="shared" si="2"/>
        <v>s732-04-5373</v>
      </c>
      <c r="B189" t="s">
        <v>189</v>
      </c>
      <c r="C189">
        <v>4</v>
      </c>
      <c r="D189">
        <v>9.2940000000000005</v>
      </c>
      <c r="E189">
        <v>195.17400000000001</v>
      </c>
      <c r="F189">
        <v>185.88</v>
      </c>
      <c r="G189">
        <v>4.7619047620000003</v>
      </c>
      <c r="H189">
        <v>9.2940000000000005</v>
      </c>
    </row>
    <row r="190" spans="1:8" x14ac:dyDescent="0.25">
      <c r="A190" t="str">
        <f t="shared" si="2"/>
        <v>s400-60-7251</v>
      </c>
      <c r="B190" t="s">
        <v>190</v>
      </c>
      <c r="C190">
        <v>1</v>
      </c>
      <c r="D190">
        <v>3.7035</v>
      </c>
      <c r="E190">
        <v>77.773499999999999</v>
      </c>
      <c r="F190">
        <v>74.069999999999993</v>
      </c>
      <c r="G190">
        <v>4.7619047620000003</v>
      </c>
      <c r="H190">
        <v>3.7035</v>
      </c>
    </row>
    <row r="191" spans="1:8" x14ac:dyDescent="0.25">
      <c r="A191" t="str">
        <f t="shared" si="2"/>
        <v>s593-65-1552</v>
      </c>
      <c r="B191" t="s">
        <v>191</v>
      </c>
      <c r="C191">
        <v>4</v>
      </c>
      <c r="D191">
        <v>13.962</v>
      </c>
      <c r="E191">
        <v>293.202</v>
      </c>
      <c r="F191">
        <v>279.24</v>
      </c>
      <c r="G191">
        <v>4.7619047620000003</v>
      </c>
      <c r="H191">
        <v>13.962</v>
      </c>
    </row>
    <row r="192" spans="1:8" x14ac:dyDescent="0.25">
      <c r="A192" t="str">
        <f t="shared" si="2"/>
        <v>s284-34-9626</v>
      </c>
      <c r="B192" t="s">
        <v>192</v>
      </c>
      <c r="C192">
        <v>3</v>
      </c>
      <c r="D192">
        <v>11.555999999999999</v>
      </c>
      <c r="E192">
        <v>242.67599999999999</v>
      </c>
      <c r="F192">
        <v>231.12</v>
      </c>
      <c r="G192">
        <v>4.7619047620000003</v>
      </c>
      <c r="H192">
        <v>11.555999999999999</v>
      </c>
    </row>
    <row r="193" spans="1:8" x14ac:dyDescent="0.25">
      <c r="A193" t="str">
        <f t="shared" si="2"/>
        <v>s437-58-8131</v>
      </c>
      <c r="B193" t="s">
        <v>193</v>
      </c>
      <c r="C193">
        <v>2</v>
      </c>
      <c r="D193">
        <v>7.3520000000000003</v>
      </c>
      <c r="E193">
        <v>154.392</v>
      </c>
      <c r="F193">
        <v>147.04</v>
      </c>
      <c r="G193">
        <v>4.7619047620000003</v>
      </c>
      <c r="H193">
        <v>7.3520000000000003</v>
      </c>
    </row>
    <row r="194" spans="1:8" x14ac:dyDescent="0.25">
      <c r="A194" t="str">
        <f t="shared" si="2"/>
        <v>s286-43-6208</v>
      </c>
      <c r="B194" t="s">
        <v>194</v>
      </c>
      <c r="C194">
        <v>9</v>
      </c>
      <c r="D194">
        <v>39.51</v>
      </c>
      <c r="E194">
        <v>829.71</v>
      </c>
      <c r="F194">
        <v>790.2</v>
      </c>
      <c r="G194">
        <v>4.7619047620000003</v>
      </c>
      <c r="H194">
        <v>39.51</v>
      </c>
    </row>
    <row r="195" spans="1:8" x14ac:dyDescent="0.25">
      <c r="A195" t="str">
        <f t="shared" ref="A195:A258" si="3">_xlfn.CONCAT("s",B195)</f>
        <v>s641-43-2399</v>
      </c>
      <c r="B195" t="s">
        <v>195</v>
      </c>
      <c r="C195">
        <v>4</v>
      </c>
      <c r="D195">
        <v>5.1100000000000003</v>
      </c>
      <c r="E195">
        <v>107.31</v>
      </c>
      <c r="F195">
        <v>102.2</v>
      </c>
      <c r="G195">
        <v>4.7619047620000003</v>
      </c>
      <c r="H195">
        <v>5.1100000000000003</v>
      </c>
    </row>
    <row r="196" spans="1:8" x14ac:dyDescent="0.25">
      <c r="A196" t="str">
        <f t="shared" si="3"/>
        <v>s831-07-6050</v>
      </c>
      <c r="B196" t="s">
        <v>196</v>
      </c>
      <c r="C196">
        <v>5</v>
      </c>
      <c r="D196">
        <v>8.1775000000000002</v>
      </c>
      <c r="E196">
        <v>171.72749999999999</v>
      </c>
      <c r="F196">
        <v>163.55000000000001</v>
      </c>
      <c r="G196">
        <v>4.7619047620000003</v>
      </c>
      <c r="H196">
        <v>8.1775000000000002</v>
      </c>
    </row>
    <row r="197" spans="1:8" x14ac:dyDescent="0.25">
      <c r="A197" t="str">
        <f t="shared" si="3"/>
        <v>s556-86-3144</v>
      </c>
      <c r="B197" t="s">
        <v>197</v>
      </c>
      <c r="C197">
        <v>1</v>
      </c>
      <c r="D197">
        <v>3.7145000000000001</v>
      </c>
      <c r="E197">
        <v>78.004499999999993</v>
      </c>
      <c r="F197">
        <v>74.290000000000006</v>
      </c>
      <c r="G197">
        <v>4.7619047620000003</v>
      </c>
      <c r="H197">
        <v>3.7145000000000001</v>
      </c>
    </row>
    <row r="198" spans="1:8" x14ac:dyDescent="0.25">
      <c r="A198" t="str">
        <f t="shared" si="3"/>
        <v>s848-24-9445</v>
      </c>
      <c r="B198" t="s">
        <v>198</v>
      </c>
      <c r="C198">
        <v>2</v>
      </c>
      <c r="D198">
        <v>4.37</v>
      </c>
      <c r="E198">
        <v>91.77</v>
      </c>
      <c r="F198">
        <v>87.4</v>
      </c>
      <c r="G198">
        <v>4.7619047620000003</v>
      </c>
      <c r="H198">
        <v>4.37</v>
      </c>
    </row>
    <row r="199" spans="1:8" x14ac:dyDescent="0.25">
      <c r="A199" t="str">
        <f t="shared" si="3"/>
        <v>s856-22-8149</v>
      </c>
      <c r="B199" t="s">
        <v>199</v>
      </c>
      <c r="C199">
        <v>1</v>
      </c>
      <c r="D199">
        <v>1.2645</v>
      </c>
      <c r="E199">
        <v>26.554500000000001</v>
      </c>
      <c r="F199">
        <v>25.29</v>
      </c>
      <c r="G199">
        <v>4.7619047620000003</v>
      </c>
      <c r="H199">
        <v>1.2645</v>
      </c>
    </row>
    <row r="200" spans="1:8" x14ac:dyDescent="0.25">
      <c r="A200" t="str">
        <f t="shared" si="3"/>
        <v>s699-01-4164</v>
      </c>
      <c r="B200" t="s">
        <v>200</v>
      </c>
      <c r="C200">
        <v>4</v>
      </c>
      <c r="D200">
        <v>8.3000000000000007</v>
      </c>
      <c r="E200">
        <v>174.3</v>
      </c>
      <c r="F200">
        <v>166</v>
      </c>
      <c r="G200">
        <v>4.7619047620000003</v>
      </c>
      <c r="H200">
        <v>8.3000000000000007</v>
      </c>
    </row>
    <row r="201" spans="1:8" x14ac:dyDescent="0.25">
      <c r="A201" t="str">
        <f t="shared" si="3"/>
        <v>s420-11-4919</v>
      </c>
      <c r="B201" t="s">
        <v>201</v>
      </c>
      <c r="C201">
        <v>5</v>
      </c>
      <c r="D201">
        <v>17.8475</v>
      </c>
      <c r="E201">
        <v>374.79750000000001</v>
      </c>
      <c r="F201">
        <v>356.95</v>
      </c>
      <c r="G201">
        <v>4.7619047620000003</v>
      </c>
      <c r="H201">
        <v>17.8475</v>
      </c>
    </row>
    <row r="202" spans="1:8" x14ac:dyDescent="0.25">
      <c r="A202" t="str">
        <f t="shared" si="3"/>
        <v>s606-80-4905</v>
      </c>
      <c r="B202" t="s">
        <v>202</v>
      </c>
      <c r="C202">
        <v>6</v>
      </c>
      <c r="D202">
        <v>5.7450000000000001</v>
      </c>
      <c r="E202">
        <v>120.645</v>
      </c>
      <c r="F202">
        <v>114.9</v>
      </c>
      <c r="G202">
        <v>4.7619047620000003</v>
      </c>
      <c r="H202">
        <v>5.7450000000000001</v>
      </c>
    </row>
    <row r="203" spans="1:8" x14ac:dyDescent="0.25">
      <c r="A203" t="str">
        <f t="shared" si="3"/>
        <v>s542-41-0513</v>
      </c>
      <c r="B203" t="s">
        <v>203</v>
      </c>
      <c r="C203">
        <v>4</v>
      </c>
      <c r="D203">
        <v>11.497999999999999</v>
      </c>
      <c r="E203">
        <v>241.458</v>
      </c>
      <c r="F203">
        <v>229.96</v>
      </c>
      <c r="G203">
        <v>4.7619047620000003</v>
      </c>
      <c r="H203">
        <v>11.497999999999999</v>
      </c>
    </row>
    <row r="204" spans="1:8" x14ac:dyDescent="0.25">
      <c r="A204" t="str">
        <f t="shared" si="3"/>
        <v>s426-39-2418</v>
      </c>
      <c r="B204" t="s">
        <v>204</v>
      </c>
      <c r="C204">
        <v>7</v>
      </c>
      <c r="D204">
        <v>21.493500000000001</v>
      </c>
      <c r="E204">
        <v>451.36349999999999</v>
      </c>
      <c r="F204">
        <v>429.87</v>
      </c>
      <c r="G204">
        <v>4.7619047620000003</v>
      </c>
      <c r="H204">
        <v>21.493500000000001</v>
      </c>
    </row>
    <row r="205" spans="1:8" x14ac:dyDescent="0.25">
      <c r="A205" t="str">
        <f t="shared" si="3"/>
        <v>s875-46-5808</v>
      </c>
      <c r="B205" t="s">
        <v>205</v>
      </c>
      <c r="C205">
        <v>10</v>
      </c>
      <c r="D205">
        <v>12.95</v>
      </c>
      <c r="E205">
        <v>271.95</v>
      </c>
      <c r="F205">
        <v>259</v>
      </c>
      <c r="G205">
        <v>4.7619047620000003</v>
      </c>
      <c r="H205">
        <v>12.95</v>
      </c>
    </row>
    <row r="206" spans="1:8" x14ac:dyDescent="0.25">
      <c r="A206" t="str">
        <f t="shared" si="3"/>
        <v>s394-43-4238</v>
      </c>
      <c r="B206" t="s">
        <v>206</v>
      </c>
      <c r="C206">
        <v>5</v>
      </c>
      <c r="D206">
        <v>4.4424999999999999</v>
      </c>
      <c r="E206">
        <v>93.292500000000004</v>
      </c>
      <c r="F206">
        <v>88.85</v>
      </c>
      <c r="G206">
        <v>4.7619047620000003</v>
      </c>
      <c r="H206">
        <v>4.4424999999999999</v>
      </c>
    </row>
    <row r="207" spans="1:8" x14ac:dyDescent="0.25">
      <c r="A207" t="str">
        <f t="shared" si="3"/>
        <v>s749-24-1565</v>
      </c>
      <c r="B207" t="s">
        <v>207</v>
      </c>
      <c r="C207">
        <v>9</v>
      </c>
      <c r="D207">
        <v>10.3635</v>
      </c>
      <c r="E207">
        <v>217.6335</v>
      </c>
      <c r="F207">
        <v>207.27</v>
      </c>
      <c r="G207">
        <v>4.7619047620000003</v>
      </c>
      <c r="H207">
        <v>10.3635</v>
      </c>
    </row>
    <row r="208" spans="1:8" x14ac:dyDescent="0.25">
      <c r="A208" t="str">
        <f t="shared" si="3"/>
        <v>s672-51-8681</v>
      </c>
      <c r="B208" t="s">
        <v>208</v>
      </c>
      <c r="C208">
        <v>9</v>
      </c>
      <c r="D208">
        <v>29.9925</v>
      </c>
      <c r="E208">
        <v>629.84249999999997</v>
      </c>
      <c r="F208">
        <v>599.85</v>
      </c>
      <c r="G208">
        <v>4.7619047620000003</v>
      </c>
      <c r="H208">
        <v>29.9925</v>
      </c>
    </row>
    <row r="209" spans="1:8" x14ac:dyDescent="0.25">
      <c r="A209" t="str">
        <f t="shared" si="3"/>
        <v>s263-87-5680</v>
      </c>
      <c r="B209" t="s">
        <v>209</v>
      </c>
      <c r="C209">
        <v>10</v>
      </c>
      <c r="D209">
        <v>14.265000000000001</v>
      </c>
      <c r="E209">
        <v>299.565</v>
      </c>
      <c r="F209">
        <v>285.3</v>
      </c>
      <c r="G209">
        <v>4.7619047620000003</v>
      </c>
      <c r="H209">
        <v>14.265000000000001</v>
      </c>
    </row>
    <row r="210" spans="1:8" x14ac:dyDescent="0.25">
      <c r="A210" t="str">
        <f t="shared" si="3"/>
        <v>s573-58-9734</v>
      </c>
      <c r="B210" t="s">
        <v>210</v>
      </c>
      <c r="C210">
        <v>3</v>
      </c>
      <c r="D210">
        <v>4.5555000000000003</v>
      </c>
      <c r="E210">
        <v>95.665499999999994</v>
      </c>
      <c r="F210">
        <v>91.11</v>
      </c>
      <c r="G210">
        <v>4.7619047620000003</v>
      </c>
      <c r="H210">
        <v>4.5555000000000003</v>
      </c>
    </row>
    <row r="211" spans="1:8" x14ac:dyDescent="0.25">
      <c r="A211" t="str">
        <f t="shared" si="3"/>
        <v>s817-69-8206</v>
      </c>
      <c r="B211" t="s">
        <v>211</v>
      </c>
      <c r="C211">
        <v>9</v>
      </c>
      <c r="D211">
        <v>44.878500000000003</v>
      </c>
      <c r="E211">
        <v>942.44849999999997</v>
      </c>
      <c r="F211">
        <v>897.57</v>
      </c>
      <c r="G211">
        <v>4.7619047620000003</v>
      </c>
      <c r="H211">
        <v>44.878500000000003</v>
      </c>
    </row>
    <row r="212" spans="1:8" x14ac:dyDescent="0.25">
      <c r="A212" t="str">
        <f t="shared" si="3"/>
        <v>s888-02-0338</v>
      </c>
      <c r="B212" t="s">
        <v>212</v>
      </c>
      <c r="C212">
        <v>9</v>
      </c>
      <c r="D212">
        <v>11.8035</v>
      </c>
      <c r="E212">
        <v>247.87350000000001</v>
      </c>
      <c r="F212">
        <v>236.07</v>
      </c>
      <c r="G212">
        <v>4.7619047620000003</v>
      </c>
      <c r="H212">
        <v>11.8035</v>
      </c>
    </row>
    <row r="213" spans="1:8" x14ac:dyDescent="0.25">
      <c r="A213" t="str">
        <f t="shared" si="3"/>
        <v>s677-11-0152</v>
      </c>
      <c r="B213" t="s">
        <v>213</v>
      </c>
      <c r="C213">
        <v>9</v>
      </c>
      <c r="D213">
        <v>41.966999999999999</v>
      </c>
      <c r="E213">
        <v>881.30700000000002</v>
      </c>
      <c r="F213">
        <v>839.34</v>
      </c>
      <c r="G213">
        <v>4.7619047620000003</v>
      </c>
      <c r="H213">
        <v>41.966999999999999</v>
      </c>
    </row>
    <row r="214" spans="1:8" x14ac:dyDescent="0.25">
      <c r="A214" t="str">
        <f t="shared" si="3"/>
        <v>s142-63-6033</v>
      </c>
      <c r="B214" t="s">
        <v>214</v>
      </c>
      <c r="C214">
        <v>5</v>
      </c>
      <c r="D214">
        <v>23.09</v>
      </c>
      <c r="E214">
        <v>484.89</v>
      </c>
      <c r="F214">
        <v>461.8</v>
      </c>
      <c r="G214">
        <v>4.7619047620000003</v>
      </c>
      <c r="H214">
        <v>23.09</v>
      </c>
    </row>
    <row r="215" spans="1:8" x14ac:dyDescent="0.25">
      <c r="A215" t="str">
        <f t="shared" si="3"/>
        <v>s656-16-1063</v>
      </c>
      <c r="B215" t="s">
        <v>215</v>
      </c>
      <c r="C215">
        <v>3</v>
      </c>
      <c r="D215">
        <v>6.9630000000000001</v>
      </c>
      <c r="E215">
        <v>146.22300000000001</v>
      </c>
      <c r="F215">
        <v>139.26</v>
      </c>
      <c r="G215">
        <v>4.7619047620000003</v>
      </c>
      <c r="H215">
        <v>6.9630000000000001</v>
      </c>
    </row>
    <row r="216" spans="1:8" x14ac:dyDescent="0.25">
      <c r="A216" t="str">
        <f t="shared" si="3"/>
        <v>s891-58-8335</v>
      </c>
      <c r="B216" t="s">
        <v>216</v>
      </c>
      <c r="C216">
        <v>7</v>
      </c>
      <c r="D216">
        <v>10.3635</v>
      </c>
      <c r="E216">
        <v>217.6335</v>
      </c>
      <c r="F216">
        <v>207.27</v>
      </c>
      <c r="G216">
        <v>4.7619047620000003</v>
      </c>
      <c r="H216">
        <v>10.3635</v>
      </c>
    </row>
    <row r="217" spans="1:8" x14ac:dyDescent="0.25">
      <c r="A217" t="str">
        <f t="shared" si="3"/>
        <v>s802-43-8934</v>
      </c>
      <c r="B217" t="s">
        <v>217</v>
      </c>
      <c r="C217">
        <v>1</v>
      </c>
      <c r="D217">
        <v>0.91400000000000003</v>
      </c>
      <c r="E217">
        <v>19.193999999999999</v>
      </c>
      <c r="F217">
        <v>18.28</v>
      </c>
      <c r="G217">
        <v>4.7619047620000003</v>
      </c>
      <c r="H217">
        <v>0.91400000000000003</v>
      </c>
    </row>
    <row r="218" spans="1:8" x14ac:dyDescent="0.25">
      <c r="A218" t="str">
        <f t="shared" si="3"/>
        <v>s560-30-5617</v>
      </c>
      <c r="B218" t="s">
        <v>218</v>
      </c>
      <c r="C218">
        <v>5</v>
      </c>
      <c r="D218">
        <v>6.1924999999999999</v>
      </c>
      <c r="E218">
        <v>130.04249999999999</v>
      </c>
      <c r="F218">
        <v>123.85</v>
      </c>
      <c r="G218">
        <v>4.7619047620000003</v>
      </c>
      <c r="H218">
        <v>6.1924999999999999</v>
      </c>
    </row>
    <row r="219" spans="1:8" x14ac:dyDescent="0.25">
      <c r="A219" t="str">
        <f t="shared" si="3"/>
        <v>s319-74-2561</v>
      </c>
      <c r="B219" t="s">
        <v>219</v>
      </c>
      <c r="C219">
        <v>3</v>
      </c>
      <c r="D219">
        <v>14.196</v>
      </c>
      <c r="E219">
        <v>298.11599999999999</v>
      </c>
      <c r="F219">
        <v>283.92</v>
      </c>
      <c r="G219">
        <v>4.7619047620000003</v>
      </c>
      <c r="H219">
        <v>14.196</v>
      </c>
    </row>
    <row r="220" spans="1:8" x14ac:dyDescent="0.25">
      <c r="A220" t="str">
        <f t="shared" si="3"/>
        <v>s549-03-9315</v>
      </c>
      <c r="B220" t="s">
        <v>220</v>
      </c>
      <c r="C220">
        <v>8</v>
      </c>
      <c r="D220">
        <v>37.948</v>
      </c>
      <c r="E220">
        <v>796.90800000000002</v>
      </c>
      <c r="F220">
        <v>758.96</v>
      </c>
      <c r="G220">
        <v>4.7619047620000003</v>
      </c>
      <c r="H220">
        <v>37.948</v>
      </c>
    </row>
    <row r="221" spans="1:8" x14ac:dyDescent="0.25">
      <c r="A221" t="str">
        <f t="shared" si="3"/>
        <v>s790-29-1172</v>
      </c>
      <c r="B221" t="s">
        <v>221</v>
      </c>
      <c r="C221">
        <v>3</v>
      </c>
      <c r="D221">
        <v>8.6010000000000009</v>
      </c>
      <c r="E221">
        <v>180.62100000000001</v>
      </c>
      <c r="F221">
        <v>172.02</v>
      </c>
      <c r="G221">
        <v>4.7619047620000003</v>
      </c>
      <c r="H221">
        <v>8.6010000000000009</v>
      </c>
    </row>
    <row r="222" spans="1:8" x14ac:dyDescent="0.25">
      <c r="A222" t="str">
        <f t="shared" si="3"/>
        <v>s239-36-3640</v>
      </c>
      <c r="B222" t="s">
        <v>222</v>
      </c>
      <c r="C222">
        <v>6</v>
      </c>
      <c r="D222">
        <v>13.605</v>
      </c>
      <c r="E222">
        <v>285.70499999999998</v>
      </c>
      <c r="F222">
        <v>272.10000000000002</v>
      </c>
      <c r="G222">
        <v>4.7619047620000003</v>
      </c>
      <c r="H222">
        <v>13.605</v>
      </c>
    </row>
    <row r="223" spans="1:8" x14ac:dyDescent="0.25">
      <c r="A223" t="str">
        <f t="shared" si="3"/>
        <v>s468-01-2051</v>
      </c>
      <c r="B223" t="s">
        <v>223</v>
      </c>
      <c r="C223">
        <v>7</v>
      </c>
      <c r="D223">
        <v>21.728000000000002</v>
      </c>
      <c r="E223">
        <v>456.28800000000001</v>
      </c>
      <c r="F223">
        <v>434.56</v>
      </c>
      <c r="G223">
        <v>4.7619047620000003</v>
      </c>
      <c r="H223">
        <v>21.728000000000002</v>
      </c>
    </row>
    <row r="224" spans="1:8" x14ac:dyDescent="0.25">
      <c r="A224" t="str">
        <f t="shared" si="3"/>
        <v>s389-25-3394</v>
      </c>
      <c r="B224" t="s">
        <v>224</v>
      </c>
      <c r="C224">
        <v>5</v>
      </c>
      <c r="D224">
        <v>2.9525000000000001</v>
      </c>
      <c r="E224">
        <v>62.002499999999998</v>
      </c>
      <c r="F224">
        <v>59.05</v>
      </c>
      <c r="G224">
        <v>4.7619047620000003</v>
      </c>
      <c r="H224">
        <v>2.9525000000000001</v>
      </c>
    </row>
    <row r="225" spans="1:8" x14ac:dyDescent="0.25">
      <c r="A225" t="str">
        <f t="shared" si="3"/>
        <v>s279-62-1445</v>
      </c>
      <c r="B225" t="s">
        <v>225</v>
      </c>
      <c r="C225">
        <v>1</v>
      </c>
      <c r="D225">
        <v>0.627</v>
      </c>
      <c r="E225">
        <v>13.167</v>
      </c>
      <c r="F225">
        <v>12.54</v>
      </c>
      <c r="G225">
        <v>4.7619047620000003</v>
      </c>
      <c r="H225">
        <v>0.627</v>
      </c>
    </row>
    <row r="226" spans="1:8" x14ac:dyDescent="0.25">
      <c r="A226" t="str">
        <f t="shared" si="3"/>
        <v>s213-72-6612</v>
      </c>
      <c r="B226" t="s">
        <v>226</v>
      </c>
      <c r="C226">
        <v>2</v>
      </c>
      <c r="D226">
        <v>4.3250000000000002</v>
      </c>
      <c r="E226">
        <v>90.825000000000003</v>
      </c>
      <c r="F226">
        <v>86.5</v>
      </c>
      <c r="G226">
        <v>4.7619047620000003</v>
      </c>
      <c r="H226">
        <v>4.3250000000000002</v>
      </c>
    </row>
    <row r="227" spans="1:8" x14ac:dyDescent="0.25">
      <c r="A227" t="str">
        <f t="shared" si="3"/>
        <v>s746-68-6593</v>
      </c>
      <c r="B227" t="s">
        <v>227</v>
      </c>
      <c r="C227">
        <v>2</v>
      </c>
      <c r="D227">
        <v>8.7159999999999993</v>
      </c>
      <c r="E227">
        <v>183.036</v>
      </c>
      <c r="F227">
        <v>174.32</v>
      </c>
      <c r="G227">
        <v>4.7619047620000003</v>
      </c>
      <c r="H227">
        <v>8.7159999999999993</v>
      </c>
    </row>
    <row r="228" spans="1:8" x14ac:dyDescent="0.25">
      <c r="A228" t="str">
        <f t="shared" si="3"/>
        <v>s836-82-5858</v>
      </c>
      <c r="B228" t="s">
        <v>228</v>
      </c>
      <c r="C228">
        <v>9</v>
      </c>
      <c r="D228">
        <v>31.2165</v>
      </c>
      <c r="E228">
        <v>655.54650000000004</v>
      </c>
      <c r="F228">
        <v>624.33000000000004</v>
      </c>
      <c r="G228">
        <v>4.7619047620000003</v>
      </c>
      <c r="H228">
        <v>31.2165</v>
      </c>
    </row>
    <row r="229" spans="1:8" x14ac:dyDescent="0.25">
      <c r="A229" t="str">
        <f t="shared" si="3"/>
        <v>s583-72-1480</v>
      </c>
      <c r="B229" t="s">
        <v>229</v>
      </c>
      <c r="C229">
        <v>4</v>
      </c>
      <c r="D229">
        <v>7.4119999999999999</v>
      </c>
      <c r="E229">
        <v>155.65199999999999</v>
      </c>
      <c r="F229">
        <v>148.24</v>
      </c>
      <c r="G229">
        <v>4.7619047620000003</v>
      </c>
      <c r="H229">
        <v>7.4119999999999999</v>
      </c>
    </row>
    <row r="230" spans="1:8" x14ac:dyDescent="0.25">
      <c r="A230" t="str">
        <f t="shared" si="3"/>
        <v>s466-61-5506</v>
      </c>
      <c r="B230" t="s">
        <v>230</v>
      </c>
      <c r="C230">
        <v>6</v>
      </c>
      <c r="D230">
        <v>27.21</v>
      </c>
      <c r="E230">
        <v>571.41</v>
      </c>
      <c r="F230">
        <v>544.20000000000005</v>
      </c>
      <c r="G230">
        <v>4.7619047620000003</v>
      </c>
      <c r="H230">
        <v>27.21</v>
      </c>
    </row>
    <row r="231" spans="1:8" x14ac:dyDescent="0.25">
      <c r="A231" t="str">
        <f t="shared" si="3"/>
        <v>s721-86-6247</v>
      </c>
      <c r="B231" t="s">
        <v>231</v>
      </c>
      <c r="C231">
        <v>8</v>
      </c>
      <c r="D231">
        <v>25.367999999999999</v>
      </c>
      <c r="E231">
        <v>532.72799999999995</v>
      </c>
      <c r="F231">
        <v>507.36</v>
      </c>
      <c r="G231">
        <v>4.7619047620000003</v>
      </c>
      <c r="H231">
        <v>25.367999999999999</v>
      </c>
    </row>
    <row r="232" spans="1:8" x14ac:dyDescent="0.25">
      <c r="A232" t="str">
        <f t="shared" si="3"/>
        <v>s289-65-5721</v>
      </c>
      <c r="B232" t="s">
        <v>232</v>
      </c>
      <c r="C232">
        <v>2</v>
      </c>
      <c r="D232">
        <v>8.1370000000000005</v>
      </c>
      <c r="E232">
        <v>170.87700000000001</v>
      </c>
      <c r="F232">
        <v>162.74</v>
      </c>
      <c r="G232">
        <v>4.7619047620000003</v>
      </c>
      <c r="H232">
        <v>8.1370000000000005</v>
      </c>
    </row>
    <row r="233" spans="1:8" x14ac:dyDescent="0.25">
      <c r="A233" t="str">
        <f t="shared" si="3"/>
        <v>s545-46-3100</v>
      </c>
      <c r="B233" t="s">
        <v>233</v>
      </c>
      <c r="C233">
        <v>3</v>
      </c>
      <c r="D233">
        <v>1.5885</v>
      </c>
      <c r="E233">
        <v>33.358499999999999</v>
      </c>
      <c r="F233">
        <v>31.77</v>
      </c>
      <c r="G233">
        <v>4.7619047620000003</v>
      </c>
      <c r="H233">
        <v>1.5885</v>
      </c>
    </row>
    <row r="234" spans="1:8" x14ac:dyDescent="0.25">
      <c r="A234" t="str">
        <f t="shared" si="3"/>
        <v>s418-02-5978</v>
      </c>
      <c r="B234" t="s">
        <v>234</v>
      </c>
      <c r="C234">
        <v>9</v>
      </c>
      <c r="D234">
        <v>37.840499999999999</v>
      </c>
      <c r="E234">
        <v>794.65049999999997</v>
      </c>
      <c r="F234">
        <v>756.81</v>
      </c>
      <c r="G234">
        <v>4.7619047620000003</v>
      </c>
      <c r="H234">
        <v>37.840499999999999</v>
      </c>
    </row>
    <row r="235" spans="1:8" x14ac:dyDescent="0.25">
      <c r="A235" t="str">
        <f t="shared" si="3"/>
        <v>s269-04-5750</v>
      </c>
      <c r="B235" t="s">
        <v>235</v>
      </c>
      <c r="C235">
        <v>4</v>
      </c>
      <c r="D235">
        <v>14.763999999999999</v>
      </c>
      <c r="E235">
        <v>310.04399999999998</v>
      </c>
      <c r="F235">
        <v>295.27999999999997</v>
      </c>
      <c r="G235">
        <v>4.7619047620000003</v>
      </c>
      <c r="H235">
        <v>14.763999999999999</v>
      </c>
    </row>
    <row r="236" spans="1:8" x14ac:dyDescent="0.25">
      <c r="A236" t="str">
        <f t="shared" si="3"/>
        <v>s157-13-5295</v>
      </c>
      <c r="B236" t="s">
        <v>236</v>
      </c>
      <c r="C236">
        <v>10</v>
      </c>
      <c r="D236">
        <v>25.97</v>
      </c>
      <c r="E236">
        <v>545.37</v>
      </c>
      <c r="F236">
        <v>519.4</v>
      </c>
      <c r="G236">
        <v>4.7619047620000003</v>
      </c>
      <c r="H236">
        <v>25.97</v>
      </c>
    </row>
    <row r="237" spans="1:8" x14ac:dyDescent="0.25">
      <c r="A237" t="str">
        <f t="shared" si="3"/>
        <v>s645-78-8093</v>
      </c>
      <c r="B237" t="s">
        <v>237</v>
      </c>
      <c r="C237">
        <v>2</v>
      </c>
      <c r="D237">
        <v>9.3140000000000001</v>
      </c>
      <c r="E237">
        <v>195.59399999999999</v>
      </c>
      <c r="F237">
        <v>186.28</v>
      </c>
      <c r="G237">
        <v>4.7619047620000003</v>
      </c>
      <c r="H237">
        <v>9.3140000000000001</v>
      </c>
    </row>
    <row r="238" spans="1:8" x14ac:dyDescent="0.25">
      <c r="A238" t="str">
        <f t="shared" si="3"/>
        <v>s211-30-9270</v>
      </c>
      <c r="B238" t="s">
        <v>238</v>
      </c>
      <c r="C238">
        <v>5</v>
      </c>
      <c r="D238">
        <v>4.3525</v>
      </c>
      <c r="E238">
        <v>91.402500000000003</v>
      </c>
      <c r="F238">
        <v>87.05</v>
      </c>
      <c r="G238">
        <v>4.7619047620000003</v>
      </c>
      <c r="H238">
        <v>4.3525</v>
      </c>
    </row>
    <row r="239" spans="1:8" x14ac:dyDescent="0.25">
      <c r="A239" t="str">
        <f t="shared" si="3"/>
        <v>s755-12-3214</v>
      </c>
      <c r="B239" t="s">
        <v>239</v>
      </c>
      <c r="C239">
        <v>5</v>
      </c>
      <c r="D239">
        <v>11.055</v>
      </c>
      <c r="E239">
        <v>232.155</v>
      </c>
      <c r="F239">
        <v>221.1</v>
      </c>
      <c r="G239">
        <v>4.7619047620000003</v>
      </c>
      <c r="H239">
        <v>11.055</v>
      </c>
    </row>
    <row r="240" spans="1:8" x14ac:dyDescent="0.25">
      <c r="A240" t="str">
        <f t="shared" si="3"/>
        <v>s346-84-3103</v>
      </c>
      <c r="B240" t="s">
        <v>240</v>
      </c>
      <c r="C240">
        <v>5</v>
      </c>
      <c r="D240">
        <v>3.3050000000000002</v>
      </c>
      <c r="E240">
        <v>69.405000000000001</v>
      </c>
      <c r="F240">
        <v>66.099999999999994</v>
      </c>
      <c r="G240">
        <v>4.7619047620000003</v>
      </c>
      <c r="H240">
        <v>3.3050000000000002</v>
      </c>
    </row>
    <row r="241" spans="1:8" x14ac:dyDescent="0.25">
      <c r="A241" t="str">
        <f t="shared" si="3"/>
        <v>s478-06-7835</v>
      </c>
      <c r="B241" t="s">
        <v>241</v>
      </c>
      <c r="C241">
        <v>1</v>
      </c>
      <c r="D241">
        <v>4.4844999999999997</v>
      </c>
      <c r="E241">
        <v>94.174499999999995</v>
      </c>
      <c r="F241">
        <v>89.69</v>
      </c>
      <c r="G241">
        <v>4.7619047620000003</v>
      </c>
      <c r="H241">
        <v>4.4844999999999997</v>
      </c>
    </row>
    <row r="242" spans="1:8" x14ac:dyDescent="0.25">
      <c r="A242" t="str">
        <f t="shared" si="3"/>
        <v>s540-11-4336</v>
      </c>
      <c r="B242" t="s">
        <v>242</v>
      </c>
      <c r="C242">
        <v>9</v>
      </c>
      <c r="D242">
        <v>11.223000000000001</v>
      </c>
      <c r="E242">
        <v>235.68299999999999</v>
      </c>
      <c r="F242">
        <v>224.46</v>
      </c>
      <c r="G242">
        <v>4.7619047620000003</v>
      </c>
      <c r="H242">
        <v>11.223000000000001</v>
      </c>
    </row>
    <row r="243" spans="1:8" x14ac:dyDescent="0.25">
      <c r="A243" t="str">
        <f t="shared" si="3"/>
        <v>s448-81-5016</v>
      </c>
      <c r="B243" t="s">
        <v>243</v>
      </c>
      <c r="C243">
        <v>2</v>
      </c>
      <c r="D243">
        <v>5.9770000000000003</v>
      </c>
      <c r="E243">
        <v>125.517</v>
      </c>
      <c r="F243">
        <v>119.54</v>
      </c>
      <c r="G243">
        <v>4.7619047620000003</v>
      </c>
      <c r="H243">
        <v>5.9770000000000003</v>
      </c>
    </row>
    <row r="244" spans="1:8" x14ac:dyDescent="0.25">
      <c r="A244" t="str">
        <f t="shared" si="3"/>
        <v>s142-72-4741</v>
      </c>
      <c r="B244" t="s">
        <v>244</v>
      </c>
      <c r="C244">
        <v>2</v>
      </c>
      <c r="D244">
        <v>9.32</v>
      </c>
      <c r="E244">
        <v>195.72</v>
      </c>
      <c r="F244">
        <v>186.4</v>
      </c>
      <c r="G244">
        <v>4.7619047620000003</v>
      </c>
      <c r="H244">
        <v>9.32</v>
      </c>
    </row>
    <row r="245" spans="1:8" x14ac:dyDescent="0.25">
      <c r="A245" t="str">
        <f t="shared" si="3"/>
        <v>s217-58-1179</v>
      </c>
      <c r="B245" t="s">
        <v>245</v>
      </c>
      <c r="C245">
        <v>4</v>
      </c>
      <c r="D245">
        <v>12.53</v>
      </c>
      <c r="E245">
        <v>263.13</v>
      </c>
      <c r="F245">
        <v>250.6</v>
      </c>
      <c r="G245">
        <v>4.7619047620000003</v>
      </c>
      <c r="H245">
        <v>12.53</v>
      </c>
    </row>
    <row r="246" spans="1:8" x14ac:dyDescent="0.25">
      <c r="A246" t="str">
        <f t="shared" si="3"/>
        <v>s376-02-8238</v>
      </c>
      <c r="B246" t="s">
        <v>246</v>
      </c>
      <c r="C246">
        <v>8</v>
      </c>
      <c r="D246">
        <v>37.548000000000002</v>
      </c>
      <c r="E246">
        <v>788.50800000000004</v>
      </c>
      <c r="F246">
        <v>750.96</v>
      </c>
      <c r="G246">
        <v>4.7619047620000003</v>
      </c>
      <c r="H246">
        <v>37.548000000000002</v>
      </c>
    </row>
    <row r="247" spans="1:8" x14ac:dyDescent="0.25">
      <c r="A247" t="str">
        <f t="shared" si="3"/>
        <v>s530-90-9855</v>
      </c>
      <c r="B247" t="s">
        <v>247</v>
      </c>
      <c r="C247">
        <v>8</v>
      </c>
      <c r="D247">
        <v>19.036000000000001</v>
      </c>
      <c r="E247">
        <v>399.75599999999997</v>
      </c>
      <c r="F247">
        <v>380.72</v>
      </c>
      <c r="G247">
        <v>4.7619047620000003</v>
      </c>
      <c r="H247">
        <v>19.036000000000001</v>
      </c>
    </row>
    <row r="248" spans="1:8" x14ac:dyDescent="0.25">
      <c r="A248" t="str">
        <f t="shared" si="3"/>
        <v>s866-05-7563</v>
      </c>
      <c r="B248" t="s">
        <v>248</v>
      </c>
      <c r="C248">
        <v>3</v>
      </c>
      <c r="D248">
        <v>12.21</v>
      </c>
      <c r="E248">
        <v>256.41000000000003</v>
      </c>
      <c r="F248">
        <v>244.2</v>
      </c>
      <c r="G248">
        <v>4.7619047620000003</v>
      </c>
      <c r="H248">
        <v>12.21</v>
      </c>
    </row>
    <row r="249" spans="1:8" x14ac:dyDescent="0.25">
      <c r="A249" t="str">
        <f t="shared" si="3"/>
        <v>s604-70-6476</v>
      </c>
      <c r="B249" t="s">
        <v>249</v>
      </c>
      <c r="C249">
        <v>5</v>
      </c>
      <c r="D249">
        <v>4.4850000000000003</v>
      </c>
      <c r="E249">
        <v>94.185000000000002</v>
      </c>
      <c r="F249">
        <v>89.7</v>
      </c>
      <c r="G249">
        <v>4.7619047620000003</v>
      </c>
      <c r="H249">
        <v>4.4850000000000003</v>
      </c>
    </row>
    <row r="250" spans="1:8" x14ac:dyDescent="0.25">
      <c r="A250" t="str">
        <f t="shared" si="3"/>
        <v>s799-71-1548</v>
      </c>
      <c r="B250" t="s">
        <v>250</v>
      </c>
      <c r="C250">
        <v>4</v>
      </c>
      <c r="D250">
        <v>15.544</v>
      </c>
      <c r="E250">
        <v>326.42399999999998</v>
      </c>
      <c r="F250">
        <v>310.88</v>
      </c>
      <c r="G250">
        <v>4.7619047620000003</v>
      </c>
      <c r="H250">
        <v>15.544</v>
      </c>
    </row>
    <row r="251" spans="1:8" x14ac:dyDescent="0.25">
      <c r="A251" t="str">
        <f t="shared" si="3"/>
        <v>s785-13-7708</v>
      </c>
      <c r="B251" t="s">
        <v>251</v>
      </c>
      <c r="C251">
        <v>7</v>
      </c>
      <c r="D251">
        <v>25.571000000000002</v>
      </c>
      <c r="E251">
        <v>536.99099999999999</v>
      </c>
      <c r="F251">
        <v>511.42</v>
      </c>
      <c r="G251">
        <v>4.7619047620000003</v>
      </c>
      <c r="H251">
        <v>25.571000000000002</v>
      </c>
    </row>
    <row r="252" spans="1:8" x14ac:dyDescent="0.25">
      <c r="A252" t="str">
        <f t="shared" si="3"/>
        <v>s845-51-0542</v>
      </c>
      <c r="B252" t="s">
        <v>252</v>
      </c>
      <c r="C252">
        <v>9</v>
      </c>
      <c r="D252">
        <v>20.947500000000002</v>
      </c>
      <c r="E252">
        <v>439.89749999999998</v>
      </c>
      <c r="F252">
        <v>418.95</v>
      </c>
      <c r="G252">
        <v>4.7619047620000003</v>
      </c>
      <c r="H252">
        <v>20.947500000000002</v>
      </c>
    </row>
    <row r="253" spans="1:8" x14ac:dyDescent="0.25">
      <c r="A253" t="str">
        <f t="shared" si="3"/>
        <v>s662-47-5456</v>
      </c>
      <c r="B253" t="s">
        <v>253</v>
      </c>
      <c r="C253">
        <v>10</v>
      </c>
      <c r="D253">
        <v>17.594999999999999</v>
      </c>
      <c r="E253">
        <v>369.495</v>
      </c>
      <c r="F253">
        <v>351.9</v>
      </c>
      <c r="G253">
        <v>4.7619047620000003</v>
      </c>
      <c r="H253">
        <v>17.594999999999999</v>
      </c>
    </row>
    <row r="254" spans="1:8" x14ac:dyDescent="0.25">
      <c r="A254" t="str">
        <f t="shared" si="3"/>
        <v>s883-17-4236</v>
      </c>
      <c r="B254" t="s">
        <v>254</v>
      </c>
      <c r="C254">
        <v>2</v>
      </c>
      <c r="D254">
        <v>1.4390000000000001</v>
      </c>
      <c r="E254">
        <v>30.219000000000001</v>
      </c>
      <c r="F254">
        <v>28.78</v>
      </c>
      <c r="G254">
        <v>4.7619047620000003</v>
      </c>
      <c r="H254">
        <v>1.4390000000000001</v>
      </c>
    </row>
    <row r="255" spans="1:8" x14ac:dyDescent="0.25">
      <c r="A255" t="str">
        <f t="shared" si="3"/>
        <v>s290-68-2984</v>
      </c>
      <c r="B255" t="s">
        <v>255</v>
      </c>
      <c r="C255">
        <v>4</v>
      </c>
      <c r="D255">
        <v>4.75</v>
      </c>
      <c r="E255">
        <v>99.75</v>
      </c>
      <c r="F255">
        <v>95</v>
      </c>
      <c r="G255">
        <v>4.7619047620000003</v>
      </c>
      <c r="H255">
        <v>4.75</v>
      </c>
    </row>
    <row r="256" spans="1:8" x14ac:dyDescent="0.25">
      <c r="A256" t="str">
        <f t="shared" si="3"/>
        <v>s704-11-6354</v>
      </c>
      <c r="B256" t="s">
        <v>256</v>
      </c>
      <c r="C256">
        <v>8</v>
      </c>
      <c r="D256">
        <v>23.56</v>
      </c>
      <c r="E256">
        <v>494.76</v>
      </c>
      <c r="F256">
        <v>471.2</v>
      </c>
      <c r="G256">
        <v>4.7619047620000003</v>
      </c>
      <c r="H256">
        <v>23.56</v>
      </c>
    </row>
    <row r="257" spans="1:8" x14ac:dyDescent="0.25">
      <c r="A257" t="str">
        <f t="shared" si="3"/>
        <v>s110-48-7033</v>
      </c>
      <c r="B257" t="s">
        <v>257</v>
      </c>
      <c r="C257">
        <v>4</v>
      </c>
      <c r="D257">
        <v>6.524</v>
      </c>
      <c r="E257">
        <v>137.00399999999999</v>
      </c>
      <c r="F257">
        <v>130.47999999999999</v>
      </c>
      <c r="G257">
        <v>4.7619047620000003</v>
      </c>
      <c r="H257">
        <v>6.524</v>
      </c>
    </row>
    <row r="258" spans="1:8" x14ac:dyDescent="0.25">
      <c r="A258" t="str">
        <f t="shared" si="3"/>
        <v>s366-93-0948</v>
      </c>
      <c r="B258" t="s">
        <v>258</v>
      </c>
      <c r="C258">
        <v>1</v>
      </c>
      <c r="D258">
        <v>3.3174999999999999</v>
      </c>
      <c r="E258">
        <v>69.667500000000004</v>
      </c>
      <c r="F258">
        <v>66.349999999999994</v>
      </c>
      <c r="G258">
        <v>4.7619047620000003</v>
      </c>
      <c r="H258">
        <v>3.3174999999999999</v>
      </c>
    </row>
    <row r="259" spans="1:8" x14ac:dyDescent="0.25">
      <c r="A259" t="str">
        <f t="shared" ref="A259:A322" si="4">_xlfn.CONCAT("s",B259)</f>
        <v>s729-09-9681</v>
      </c>
      <c r="B259" t="s">
        <v>259</v>
      </c>
      <c r="C259">
        <v>6</v>
      </c>
      <c r="D259">
        <v>7.7729999999999997</v>
      </c>
      <c r="E259">
        <v>163.233</v>
      </c>
      <c r="F259">
        <v>155.46</v>
      </c>
      <c r="G259">
        <v>4.7619047620000003</v>
      </c>
      <c r="H259">
        <v>7.7729999999999997</v>
      </c>
    </row>
    <row r="260" spans="1:8" x14ac:dyDescent="0.25">
      <c r="A260" t="str">
        <f t="shared" si="4"/>
        <v>s151-16-1484</v>
      </c>
      <c r="B260" t="s">
        <v>260</v>
      </c>
      <c r="C260">
        <v>4</v>
      </c>
      <c r="D260">
        <v>6.45</v>
      </c>
      <c r="E260">
        <v>135.44999999999999</v>
      </c>
      <c r="F260">
        <v>129</v>
      </c>
      <c r="G260">
        <v>4.7619047620000003</v>
      </c>
      <c r="H260">
        <v>6.45</v>
      </c>
    </row>
    <row r="261" spans="1:8" x14ac:dyDescent="0.25">
      <c r="A261" t="str">
        <f t="shared" si="4"/>
        <v>s380-94-4661</v>
      </c>
      <c r="B261" t="s">
        <v>261</v>
      </c>
      <c r="C261">
        <v>4</v>
      </c>
      <c r="D261">
        <v>13.188000000000001</v>
      </c>
      <c r="E261">
        <v>276.94799999999998</v>
      </c>
      <c r="F261">
        <v>263.76</v>
      </c>
      <c r="G261">
        <v>4.7619047620000003</v>
      </c>
      <c r="H261">
        <v>13.188000000000001</v>
      </c>
    </row>
    <row r="262" spans="1:8" x14ac:dyDescent="0.25">
      <c r="A262" t="str">
        <f t="shared" si="4"/>
        <v>s850-41-9669</v>
      </c>
      <c r="B262" t="s">
        <v>262</v>
      </c>
      <c r="C262">
        <v>9</v>
      </c>
      <c r="D262">
        <v>33.777000000000001</v>
      </c>
      <c r="E262">
        <v>709.31700000000001</v>
      </c>
      <c r="F262">
        <v>675.54</v>
      </c>
      <c r="G262">
        <v>4.7619047620000003</v>
      </c>
      <c r="H262">
        <v>33.777000000000001</v>
      </c>
    </row>
    <row r="263" spans="1:8" x14ac:dyDescent="0.25">
      <c r="A263" t="str">
        <f t="shared" si="4"/>
        <v>s821-07-3596</v>
      </c>
      <c r="B263" t="s">
        <v>263</v>
      </c>
      <c r="C263">
        <v>4</v>
      </c>
      <c r="D263">
        <v>3.29</v>
      </c>
      <c r="E263">
        <v>69.09</v>
      </c>
      <c r="F263">
        <v>65.8</v>
      </c>
      <c r="G263">
        <v>4.7619047620000003</v>
      </c>
      <c r="H263">
        <v>3.29</v>
      </c>
    </row>
    <row r="264" spans="1:8" x14ac:dyDescent="0.25">
      <c r="A264" t="str">
        <f t="shared" si="4"/>
        <v>s655-85-5130</v>
      </c>
      <c r="B264" t="s">
        <v>264</v>
      </c>
      <c r="C264">
        <v>4</v>
      </c>
      <c r="D264">
        <v>7.66</v>
      </c>
      <c r="E264">
        <v>160.86000000000001</v>
      </c>
      <c r="F264">
        <v>153.19999999999999</v>
      </c>
      <c r="G264">
        <v>4.7619047620000003</v>
      </c>
      <c r="H264">
        <v>7.66</v>
      </c>
    </row>
    <row r="265" spans="1:8" x14ac:dyDescent="0.25">
      <c r="A265" t="str">
        <f t="shared" si="4"/>
        <v>s447-15-7839</v>
      </c>
      <c r="B265" t="s">
        <v>265</v>
      </c>
      <c r="C265">
        <v>10</v>
      </c>
      <c r="D265">
        <v>11.12</v>
      </c>
      <c r="E265">
        <v>233.52</v>
      </c>
      <c r="F265">
        <v>222.4</v>
      </c>
      <c r="G265">
        <v>4.7619047620000003</v>
      </c>
      <c r="H265">
        <v>11.12</v>
      </c>
    </row>
    <row r="266" spans="1:8" x14ac:dyDescent="0.25">
      <c r="A266" t="str">
        <f t="shared" si="4"/>
        <v>s154-74-7179</v>
      </c>
      <c r="B266" t="s">
        <v>266</v>
      </c>
      <c r="C266">
        <v>1</v>
      </c>
      <c r="D266">
        <v>2.7225000000000001</v>
      </c>
      <c r="E266">
        <v>57.172499999999999</v>
      </c>
      <c r="F266">
        <v>54.45</v>
      </c>
      <c r="G266">
        <v>4.7619047620000003</v>
      </c>
      <c r="H266">
        <v>2.7225000000000001</v>
      </c>
    </row>
    <row r="267" spans="1:8" x14ac:dyDescent="0.25">
      <c r="A267" t="str">
        <f t="shared" si="4"/>
        <v>s253-12-6086</v>
      </c>
      <c r="B267" t="s">
        <v>267</v>
      </c>
      <c r="C267">
        <v>7</v>
      </c>
      <c r="D267">
        <v>34.44</v>
      </c>
      <c r="E267">
        <v>723.24</v>
      </c>
      <c r="F267">
        <v>688.8</v>
      </c>
      <c r="G267">
        <v>4.7619047620000003</v>
      </c>
      <c r="H267">
        <v>34.44</v>
      </c>
    </row>
    <row r="268" spans="1:8" x14ac:dyDescent="0.25">
      <c r="A268" t="str">
        <f t="shared" si="4"/>
        <v>s808-65-0703</v>
      </c>
      <c r="B268" t="s">
        <v>268</v>
      </c>
      <c r="C268">
        <v>4</v>
      </c>
      <c r="D268">
        <v>7.0940000000000003</v>
      </c>
      <c r="E268">
        <v>148.97399999999999</v>
      </c>
      <c r="F268">
        <v>141.88</v>
      </c>
      <c r="G268">
        <v>4.7619047620000003</v>
      </c>
      <c r="H268">
        <v>7.0940000000000003</v>
      </c>
    </row>
    <row r="269" spans="1:8" x14ac:dyDescent="0.25">
      <c r="A269" t="str">
        <f t="shared" si="4"/>
        <v>s571-94-0759</v>
      </c>
      <c r="B269" t="s">
        <v>269</v>
      </c>
      <c r="C269">
        <v>10</v>
      </c>
      <c r="D269">
        <v>37.299999999999997</v>
      </c>
      <c r="E269">
        <v>783.3</v>
      </c>
      <c r="F269">
        <v>746</v>
      </c>
      <c r="G269">
        <v>4.7619047620000003</v>
      </c>
      <c r="H269">
        <v>37.299999999999997</v>
      </c>
    </row>
    <row r="270" spans="1:8" x14ac:dyDescent="0.25">
      <c r="A270" t="str">
        <f t="shared" si="4"/>
        <v>s144-51-6085</v>
      </c>
      <c r="B270" t="s">
        <v>270</v>
      </c>
      <c r="C270">
        <v>4</v>
      </c>
      <c r="D270">
        <v>14.148</v>
      </c>
      <c r="E270">
        <v>297.108</v>
      </c>
      <c r="F270">
        <v>282.95999999999998</v>
      </c>
      <c r="G270">
        <v>4.7619047620000003</v>
      </c>
      <c r="H270">
        <v>14.148</v>
      </c>
    </row>
    <row r="271" spans="1:8" x14ac:dyDescent="0.25">
      <c r="A271" t="str">
        <f t="shared" si="4"/>
        <v>s731-14-2199</v>
      </c>
      <c r="B271" t="s">
        <v>271</v>
      </c>
      <c r="C271">
        <v>10</v>
      </c>
      <c r="D271">
        <v>17.77</v>
      </c>
      <c r="E271">
        <v>373.17</v>
      </c>
      <c r="F271">
        <v>355.4</v>
      </c>
      <c r="G271">
        <v>4.7619047620000003</v>
      </c>
      <c r="H271">
        <v>17.77</v>
      </c>
    </row>
    <row r="272" spans="1:8" x14ac:dyDescent="0.25">
      <c r="A272" t="str">
        <f t="shared" si="4"/>
        <v>s783-09-1637</v>
      </c>
      <c r="B272" t="s">
        <v>272</v>
      </c>
      <c r="C272">
        <v>5</v>
      </c>
      <c r="D272">
        <v>16.857500000000002</v>
      </c>
      <c r="E272">
        <v>354.00749999999999</v>
      </c>
      <c r="F272">
        <v>337.15</v>
      </c>
      <c r="G272">
        <v>4.7619047620000003</v>
      </c>
      <c r="H272">
        <v>16.857500000000002</v>
      </c>
    </row>
    <row r="273" spans="1:8" x14ac:dyDescent="0.25">
      <c r="A273" t="str">
        <f t="shared" si="4"/>
        <v>s687-15-1097</v>
      </c>
      <c r="B273" t="s">
        <v>273</v>
      </c>
      <c r="C273">
        <v>2</v>
      </c>
      <c r="D273">
        <v>2.1120000000000001</v>
      </c>
      <c r="E273">
        <v>44.351999999999997</v>
      </c>
      <c r="F273">
        <v>42.24</v>
      </c>
      <c r="G273">
        <v>4.7619047620000003</v>
      </c>
      <c r="H273">
        <v>2.1120000000000001</v>
      </c>
    </row>
    <row r="274" spans="1:8" x14ac:dyDescent="0.25">
      <c r="A274" t="str">
        <f t="shared" si="4"/>
        <v>s126-54-1082</v>
      </c>
      <c r="B274" t="s">
        <v>274</v>
      </c>
      <c r="C274">
        <v>9</v>
      </c>
      <c r="D274">
        <v>9.6929999999999996</v>
      </c>
      <c r="E274">
        <v>203.553</v>
      </c>
      <c r="F274">
        <v>193.86</v>
      </c>
      <c r="G274">
        <v>4.7619047620000003</v>
      </c>
      <c r="H274">
        <v>9.6929999999999996</v>
      </c>
    </row>
    <row r="275" spans="1:8" x14ac:dyDescent="0.25">
      <c r="A275" t="str">
        <f t="shared" si="4"/>
        <v>s633-91-1052</v>
      </c>
      <c r="B275" t="s">
        <v>275</v>
      </c>
      <c r="C275">
        <v>2</v>
      </c>
      <c r="D275">
        <v>1.2030000000000001</v>
      </c>
      <c r="E275">
        <v>25.263000000000002</v>
      </c>
      <c r="F275">
        <v>24.06</v>
      </c>
      <c r="G275">
        <v>4.7619047620000003</v>
      </c>
      <c r="H275">
        <v>1.2030000000000001</v>
      </c>
    </row>
    <row r="276" spans="1:8" x14ac:dyDescent="0.25">
      <c r="A276" t="str">
        <f t="shared" si="4"/>
        <v>s477-24-6490</v>
      </c>
      <c r="B276" t="s">
        <v>276</v>
      </c>
      <c r="C276">
        <v>6</v>
      </c>
      <c r="D276">
        <v>29.913</v>
      </c>
      <c r="E276">
        <v>628.173</v>
      </c>
      <c r="F276">
        <v>598.26</v>
      </c>
      <c r="G276">
        <v>4.7619047620000003</v>
      </c>
      <c r="H276">
        <v>29.913</v>
      </c>
    </row>
    <row r="277" spans="1:8" x14ac:dyDescent="0.25">
      <c r="A277" t="str">
        <f t="shared" si="4"/>
        <v>s566-19-5475</v>
      </c>
      <c r="B277" t="s">
        <v>277</v>
      </c>
      <c r="C277">
        <v>7</v>
      </c>
      <c r="D277">
        <v>16.7895</v>
      </c>
      <c r="E277">
        <v>352.5795</v>
      </c>
      <c r="F277">
        <v>335.79</v>
      </c>
      <c r="G277">
        <v>4.7619047620000003</v>
      </c>
      <c r="H277">
        <v>16.7895</v>
      </c>
    </row>
    <row r="278" spans="1:8" x14ac:dyDescent="0.25">
      <c r="A278" t="str">
        <f t="shared" si="4"/>
        <v>s526-86-8552</v>
      </c>
      <c r="B278" t="s">
        <v>278</v>
      </c>
      <c r="C278">
        <v>10</v>
      </c>
      <c r="D278">
        <v>10.91</v>
      </c>
      <c r="E278">
        <v>229.11</v>
      </c>
      <c r="F278">
        <v>218.2</v>
      </c>
      <c r="G278">
        <v>4.7619047620000003</v>
      </c>
      <c r="H278">
        <v>10.91</v>
      </c>
    </row>
    <row r="279" spans="1:8" x14ac:dyDescent="0.25">
      <c r="A279" t="str">
        <f t="shared" si="4"/>
        <v>s376-56-3573</v>
      </c>
      <c r="B279" t="s">
        <v>279</v>
      </c>
      <c r="C279">
        <v>4</v>
      </c>
      <c r="D279">
        <v>19.084</v>
      </c>
      <c r="E279">
        <v>400.76400000000001</v>
      </c>
      <c r="F279">
        <v>381.68</v>
      </c>
      <c r="G279">
        <v>4.7619047620000003</v>
      </c>
      <c r="H279">
        <v>19.084</v>
      </c>
    </row>
    <row r="280" spans="1:8" x14ac:dyDescent="0.25">
      <c r="A280" t="str">
        <f t="shared" si="4"/>
        <v>s537-72-0426</v>
      </c>
      <c r="B280" t="s">
        <v>280</v>
      </c>
      <c r="C280">
        <v>10</v>
      </c>
      <c r="D280">
        <v>35.494999999999997</v>
      </c>
      <c r="E280">
        <v>745.39499999999998</v>
      </c>
      <c r="F280">
        <v>709.9</v>
      </c>
      <c r="G280">
        <v>4.7619047620000003</v>
      </c>
      <c r="H280">
        <v>35.494999999999997</v>
      </c>
    </row>
    <row r="281" spans="1:8" x14ac:dyDescent="0.25">
      <c r="A281" t="str">
        <f t="shared" si="4"/>
        <v>s828-61-5674</v>
      </c>
      <c r="B281" t="s">
        <v>281</v>
      </c>
      <c r="C281">
        <v>10</v>
      </c>
      <c r="D281">
        <v>22.01</v>
      </c>
      <c r="E281">
        <v>462.21</v>
      </c>
      <c r="F281">
        <v>440.2</v>
      </c>
      <c r="G281">
        <v>4.7619047620000003</v>
      </c>
      <c r="H281">
        <v>22.01</v>
      </c>
    </row>
    <row r="282" spans="1:8" x14ac:dyDescent="0.25">
      <c r="A282" t="str">
        <f t="shared" si="4"/>
        <v>s136-08-6195</v>
      </c>
      <c r="B282" t="s">
        <v>282</v>
      </c>
      <c r="C282">
        <v>8</v>
      </c>
      <c r="D282">
        <v>27.984000000000002</v>
      </c>
      <c r="E282">
        <v>587.66399999999999</v>
      </c>
      <c r="F282">
        <v>559.67999999999995</v>
      </c>
      <c r="G282">
        <v>4.7619047620000003</v>
      </c>
      <c r="H282">
        <v>27.984000000000002</v>
      </c>
    </row>
    <row r="283" spans="1:8" x14ac:dyDescent="0.25">
      <c r="A283" t="str">
        <f t="shared" si="4"/>
        <v>s523-38-0215</v>
      </c>
      <c r="B283" t="s">
        <v>283</v>
      </c>
      <c r="C283">
        <v>1</v>
      </c>
      <c r="D283">
        <v>1.85</v>
      </c>
      <c r="E283">
        <v>38.85</v>
      </c>
      <c r="F283">
        <v>37</v>
      </c>
      <c r="G283">
        <v>4.7619047620000003</v>
      </c>
      <c r="H283">
        <v>1.85</v>
      </c>
    </row>
    <row r="284" spans="1:8" x14ac:dyDescent="0.25">
      <c r="A284" t="str">
        <f t="shared" si="4"/>
        <v>s490-29-1201</v>
      </c>
      <c r="B284" t="s">
        <v>284</v>
      </c>
      <c r="C284">
        <v>1</v>
      </c>
      <c r="D284">
        <v>0.76700000000000002</v>
      </c>
      <c r="E284">
        <v>16.106999999999999</v>
      </c>
      <c r="F284">
        <v>15.34</v>
      </c>
      <c r="G284">
        <v>4.7619047620000003</v>
      </c>
      <c r="H284">
        <v>0.76700000000000002</v>
      </c>
    </row>
    <row r="285" spans="1:8" x14ac:dyDescent="0.25">
      <c r="A285" t="str">
        <f t="shared" si="4"/>
        <v>s667-92-0055</v>
      </c>
      <c r="B285" t="s">
        <v>285</v>
      </c>
      <c r="C285">
        <v>6</v>
      </c>
      <c r="D285">
        <v>29.949000000000002</v>
      </c>
      <c r="E285">
        <v>628.92899999999997</v>
      </c>
      <c r="F285">
        <v>598.98</v>
      </c>
      <c r="G285">
        <v>4.7619047620000003</v>
      </c>
      <c r="H285">
        <v>29.949000000000002</v>
      </c>
    </row>
    <row r="286" spans="1:8" x14ac:dyDescent="0.25">
      <c r="A286" t="str">
        <f t="shared" si="4"/>
        <v>s565-17-3836</v>
      </c>
      <c r="B286" t="s">
        <v>286</v>
      </c>
      <c r="C286">
        <v>4</v>
      </c>
      <c r="D286">
        <v>9.5340000000000007</v>
      </c>
      <c r="E286">
        <v>200.214</v>
      </c>
      <c r="F286">
        <v>190.68</v>
      </c>
      <c r="G286">
        <v>4.7619047620000003</v>
      </c>
      <c r="H286">
        <v>9.5340000000000007</v>
      </c>
    </row>
    <row r="287" spans="1:8" x14ac:dyDescent="0.25">
      <c r="A287" t="str">
        <f t="shared" si="4"/>
        <v>s498-41-1961</v>
      </c>
      <c r="B287" t="s">
        <v>287</v>
      </c>
      <c r="C287">
        <v>5</v>
      </c>
      <c r="D287">
        <v>16.670000000000002</v>
      </c>
      <c r="E287">
        <v>350.07</v>
      </c>
      <c r="F287">
        <v>333.4</v>
      </c>
      <c r="G287">
        <v>4.7619047620000003</v>
      </c>
      <c r="H287">
        <v>16.670000000000002</v>
      </c>
    </row>
    <row r="288" spans="1:8" x14ac:dyDescent="0.25">
      <c r="A288" t="str">
        <f t="shared" si="4"/>
        <v>s593-95-4461</v>
      </c>
      <c r="B288" t="s">
        <v>288</v>
      </c>
      <c r="C288">
        <v>1</v>
      </c>
      <c r="D288">
        <v>3.7429999999999999</v>
      </c>
      <c r="E288">
        <v>78.602999999999994</v>
      </c>
      <c r="F288">
        <v>74.86</v>
      </c>
      <c r="G288">
        <v>4.7619047620000003</v>
      </c>
      <c r="H288">
        <v>3.7429999999999999</v>
      </c>
    </row>
    <row r="289" spans="1:8" x14ac:dyDescent="0.25">
      <c r="A289" t="str">
        <f t="shared" si="4"/>
        <v>s226-71-3580</v>
      </c>
      <c r="B289" t="s">
        <v>289</v>
      </c>
      <c r="C289">
        <v>9</v>
      </c>
      <c r="D289">
        <v>10.6875</v>
      </c>
      <c r="E289">
        <v>224.4375</v>
      </c>
      <c r="F289">
        <v>213.75</v>
      </c>
      <c r="G289">
        <v>4.7619047620000003</v>
      </c>
      <c r="H289">
        <v>10.6875</v>
      </c>
    </row>
    <row r="290" spans="1:8" x14ac:dyDescent="0.25">
      <c r="A290" t="str">
        <f t="shared" si="4"/>
        <v>s283-79-9594</v>
      </c>
      <c r="B290" t="s">
        <v>290</v>
      </c>
      <c r="C290">
        <v>7</v>
      </c>
      <c r="D290">
        <v>16.9785</v>
      </c>
      <c r="E290">
        <v>356.54849999999999</v>
      </c>
      <c r="F290">
        <v>339.57</v>
      </c>
      <c r="G290">
        <v>4.7619047620000003</v>
      </c>
      <c r="H290">
        <v>16.9785</v>
      </c>
    </row>
    <row r="291" spans="1:8" x14ac:dyDescent="0.25">
      <c r="A291" t="str">
        <f t="shared" si="4"/>
        <v>s430-60-3493</v>
      </c>
      <c r="B291" t="s">
        <v>291</v>
      </c>
      <c r="C291">
        <v>7</v>
      </c>
      <c r="D291">
        <v>33.207999999999998</v>
      </c>
      <c r="E291">
        <v>697.36800000000005</v>
      </c>
      <c r="F291">
        <v>664.16</v>
      </c>
      <c r="G291">
        <v>4.7619047620000003</v>
      </c>
      <c r="H291">
        <v>33.207999999999998</v>
      </c>
    </row>
    <row r="292" spans="1:8" x14ac:dyDescent="0.25">
      <c r="A292" t="str">
        <f t="shared" si="4"/>
        <v>s139-20-0155</v>
      </c>
      <c r="B292" t="s">
        <v>292</v>
      </c>
      <c r="C292">
        <v>10</v>
      </c>
      <c r="D292">
        <v>20.149999999999999</v>
      </c>
      <c r="E292">
        <v>423.15</v>
      </c>
      <c r="F292">
        <v>403</v>
      </c>
      <c r="G292">
        <v>4.7619047620000003</v>
      </c>
      <c r="H292">
        <v>20.149999999999999</v>
      </c>
    </row>
    <row r="293" spans="1:8" x14ac:dyDescent="0.25">
      <c r="A293" t="str">
        <f t="shared" si="4"/>
        <v>s558-80-4082</v>
      </c>
      <c r="B293" t="s">
        <v>293</v>
      </c>
      <c r="C293">
        <v>7</v>
      </c>
      <c r="D293">
        <v>9.7475000000000005</v>
      </c>
      <c r="E293">
        <v>204.69749999999999</v>
      </c>
      <c r="F293">
        <v>194.95</v>
      </c>
      <c r="G293">
        <v>4.7619047620000003</v>
      </c>
      <c r="H293">
        <v>9.7475000000000005</v>
      </c>
    </row>
    <row r="294" spans="1:8" x14ac:dyDescent="0.25">
      <c r="A294" t="str">
        <f t="shared" si="4"/>
        <v>s278-97-7759</v>
      </c>
      <c r="B294" t="s">
        <v>294</v>
      </c>
      <c r="C294">
        <v>1</v>
      </c>
      <c r="D294">
        <v>3.1240000000000001</v>
      </c>
      <c r="E294">
        <v>65.603999999999999</v>
      </c>
      <c r="F294">
        <v>62.48</v>
      </c>
      <c r="G294">
        <v>4.7619047620000003</v>
      </c>
      <c r="H294">
        <v>3.1240000000000001</v>
      </c>
    </row>
    <row r="295" spans="1:8" x14ac:dyDescent="0.25">
      <c r="A295" t="str">
        <f t="shared" si="4"/>
        <v>s316-68-6352</v>
      </c>
      <c r="B295" t="s">
        <v>295</v>
      </c>
      <c r="C295">
        <v>2</v>
      </c>
      <c r="D295">
        <v>3.6360000000000001</v>
      </c>
      <c r="E295">
        <v>76.355999999999995</v>
      </c>
      <c r="F295">
        <v>72.72</v>
      </c>
      <c r="G295">
        <v>4.7619047620000003</v>
      </c>
      <c r="H295">
        <v>3.6360000000000001</v>
      </c>
    </row>
    <row r="296" spans="1:8" x14ac:dyDescent="0.25">
      <c r="A296" t="str">
        <f t="shared" si="4"/>
        <v>s585-03-5943</v>
      </c>
      <c r="B296" t="s">
        <v>296</v>
      </c>
      <c r="C296">
        <v>10</v>
      </c>
      <c r="D296">
        <v>9.0549999999999997</v>
      </c>
      <c r="E296">
        <v>190.155</v>
      </c>
      <c r="F296">
        <v>181.1</v>
      </c>
      <c r="G296">
        <v>4.7619047620000003</v>
      </c>
      <c r="H296">
        <v>9.0549999999999997</v>
      </c>
    </row>
    <row r="297" spans="1:8" x14ac:dyDescent="0.25">
      <c r="A297" t="str">
        <f t="shared" si="4"/>
        <v>s211-05-0490</v>
      </c>
      <c r="B297" t="s">
        <v>297</v>
      </c>
      <c r="C297">
        <v>5</v>
      </c>
      <c r="D297">
        <v>12.98</v>
      </c>
      <c r="E297">
        <v>272.58</v>
      </c>
      <c r="F297">
        <v>259.60000000000002</v>
      </c>
      <c r="G297">
        <v>4.7619047620000003</v>
      </c>
      <c r="H297">
        <v>12.98</v>
      </c>
    </row>
    <row r="298" spans="1:8" x14ac:dyDescent="0.25">
      <c r="A298" t="str">
        <f t="shared" si="4"/>
        <v>s727-75-6477</v>
      </c>
      <c r="B298" t="s">
        <v>298</v>
      </c>
      <c r="C298">
        <v>4</v>
      </c>
      <c r="D298">
        <v>5.7679999999999998</v>
      </c>
      <c r="E298">
        <v>121.128</v>
      </c>
      <c r="F298">
        <v>115.36</v>
      </c>
      <c r="G298">
        <v>4.7619047620000003</v>
      </c>
      <c r="H298">
        <v>5.7679999999999998</v>
      </c>
    </row>
    <row r="299" spans="1:8" x14ac:dyDescent="0.25">
      <c r="A299" t="str">
        <f t="shared" si="4"/>
        <v>s744-02-5987</v>
      </c>
      <c r="B299" t="s">
        <v>299</v>
      </c>
      <c r="C299">
        <v>6</v>
      </c>
      <c r="D299">
        <v>23.513999999999999</v>
      </c>
      <c r="E299">
        <v>493.79399999999998</v>
      </c>
      <c r="F299">
        <v>470.28</v>
      </c>
      <c r="G299">
        <v>4.7619047620000003</v>
      </c>
      <c r="H299">
        <v>23.513999999999999</v>
      </c>
    </row>
    <row r="300" spans="1:8" x14ac:dyDescent="0.25">
      <c r="A300" t="str">
        <f t="shared" si="4"/>
        <v>s307-83-9164</v>
      </c>
      <c r="B300" t="s">
        <v>300</v>
      </c>
      <c r="C300">
        <v>4</v>
      </c>
      <c r="D300">
        <v>12.002000000000001</v>
      </c>
      <c r="E300">
        <v>252.042</v>
      </c>
      <c r="F300">
        <v>240.04</v>
      </c>
      <c r="G300">
        <v>4.7619047620000003</v>
      </c>
      <c r="H300">
        <v>12.002000000000001</v>
      </c>
    </row>
    <row r="301" spans="1:8" x14ac:dyDescent="0.25">
      <c r="A301" t="str">
        <f t="shared" si="4"/>
        <v>s779-06-0012</v>
      </c>
      <c r="B301" t="s">
        <v>301</v>
      </c>
      <c r="C301">
        <v>1</v>
      </c>
      <c r="D301">
        <v>4.4305000000000003</v>
      </c>
      <c r="E301">
        <v>93.040499999999994</v>
      </c>
      <c r="F301">
        <v>88.61</v>
      </c>
      <c r="G301">
        <v>4.7619047620000003</v>
      </c>
      <c r="H301">
        <v>4.4305000000000003</v>
      </c>
    </row>
    <row r="302" spans="1:8" x14ac:dyDescent="0.25">
      <c r="A302" t="str">
        <f t="shared" si="4"/>
        <v>s446-47-6729</v>
      </c>
      <c r="B302" t="s">
        <v>302</v>
      </c>
      <c r="C302">
        <v>2</v>
      </c>
      <c r="D302">
        <v>9.9819999999999993</v>
      </c>
      <c r="E302">
        <v>209.62200000000001</v>
      </c>
      <c r="F302">
        <v>199.64</v>
      </c>
      <c r="G302">
        <v>4.7619047620000003</v>
      </c>
      <c r="H302">
        <v>9.9819999999999993</v>
      </c>
    </row>
    <row r="303" spans="1:8" x14ac:dyDescent="0.25">
      <c r="A303" t="str">
        <f t="shared" si="4"/>
        <v>s573-10-3877</v>
      </c>
      <c r="B303" t="s">
        <v>303</v>
      </c>
      <c r="C303">
        <v>1</v>
      </c>
      <c r="D303">
        <v>1.9504999999999999</v>
      </c>
      <c r="E303">
        <v>40.960500000000003</v>
      </c>
      <c r="F303">
        <v>39.01</v>
      </c>
      <c r="G303">
        <v>4.7619047620000003</v>
      </c>
      <c r="H303">
        <v>1.9504999999999999</v>
      </c>
    </row>
    <row r="304" spans="1:8" x14ac:dyDescent="0.25">
      <c r="A304" t="str">
        <f t="shared" si="4"/>
        <v>s735-06-4124</v>
      </c>
      <c r="B304" t="s">
        <v>304</v>
      </c>
      <c r="C304">
        <v>1</v>
      </c>
      <c r="D304">
        <v>2.4304999999999999</v>
      </c>
      <c r="E304">
        <v>51.040500000000002</v>
      </c>
      <c r="F304">
        <v>48.61</v>
      </c>
      <c r="G304">
        <v>4.7619047620000003</v>
      </c>
      <c r="H304">
        <v>2.4304999999999999</v>
      </c>
    </row>
    <row r="305" spans="1:8" x14ac:dyDescent="0.25">
      <c r="A305" t="str">
        <f t="shared" si="4"/>
        <v>s439-54-7422</v>
      </c>
      <c r="B305" t="s">
        <v>305</v>
      </c>
      <c r="C305">
        <v>4</v>
      </c>
      <c r="D305">
        <v>10.238</v>
      </c>
      <c r="E305">
        <v>214.99799999999999</v>
      </c>
      <c r="F305">
        <v>204.76</v>
      </c>
      <c r="G305">
        <v>4.7619047620000003</v>
      </c>
      <c r="H305">
        <v>10.238</v>
      </c>
    </row>
    <row r="306" spans="1:8" x14ac:dyDescent="0.25">
      <c r="A306" t="str">
        <f t="shared" si="4"/>
        <v>s396-90-2219</v>
      </c>
      <c r="B306" t="s">
        <v>306</v>
      </c>
      <c r="C306">
        <v>8</v>
      </c>
      <c r="D306">
        <v>5.984</v>
      </c>
      <c r="E306">
        <v>125.664</v>
      </c>
      <c r="F306">
        <v>119.68</v>
      </c>
      <c r="G306">
        <v>4.7619047620000003</v>
      </c>
      <c r="H306">
        <v>5.984</v>
      </c>
    </row>
    <row r="307" spans="1:8" x14ac:dyDescent="0.25">
      <c r="A307" t="str">
        <f t="shared" si="4"/>
        <v>s411-77-0180</v>
      </c>
      <c r="B307" t="s">
        <v>307</v>
      </c>
      <c r="C307">
        <v>7</v>
      </c>
      <c r="D307">
        <v>25.27</v>
      </c>
      <c r="E307">
        <v>530.66999999999996</v>
      </c>
      <c r="F307">
        <v>505.4</v>
      </c>
      <c r="G307">
        <v>4.7619047620000003</v>
      </c>
      <c r="H307">
        <v>25.27</v>
      </c>
    </row>
    <row r="308" spans="1:8" x14ac:dyDescent="0.25">
      <c r="A308" t="str">
        <f t="shared" si="4"/>
        <v>s286-01-5402</v>
      </c>
      <c r="B308" t="s">
        <v>308</v>
      </c>
      <c r="C308">
        <v>7</v>
      </c>
      <c r="D308">
        <v>14.080500000000001</v>
      </c>
      <c r="E308">
        <v>295.69049999999999</v>
      </c>
      <c r="F308">
        <v>281.61</v>
      </c>
      <c r="G308">
        <v>4.7619047620000003</v>
      </c>
      <c r="H308">
        <v>14.080500000000001</v>
      </c>
    </row>
    <row r="309" spans="1:8" x14ac:dyDescent="0.25">
      <c r="A309" t="str">
        <f t="shared" si="4"/>
        <v>s803-17-8013</v>
      </c>
      <c r="B309" t="s">
        <v>309</v>
      </c>
      <c r="C309">
        <v>8</v>
      </c>
      <c r="D309">
        <v>35.515999999999998</v>
      </c>
      <c r="E309">
        <v>745.83600000000001</v>
      </c>
      <c r="F309">
        <v>710.32</v>
      </c>
      <c r="G309">
        <v>4.7619047620000003</v>
      </c>
      <c r="H309">
        <v>35.515999999999998</v>
      </c>
    </row>
    <row r="310" spans="1:8" x14ac:dyDescent="0.25">
      <c r="A310" t="str">
        <f t="shared" si="4"/>
        <v>s512-98-1403</v>
      </c>
      <c r="B310" t="s">
        <v>310</v>
      </c>
      <c r="C310">
        <v>3</v>
      </c>
      <c r="D310">
        <v>3.972</v>
      </c>
      <c r="E310">
        <v>83.412000000000006</v>
      </c>
      <c r="F310">
        <v>79.44</v>
      </c>
      <c r="G310">
        <v>4.7619047620000003</v>
      </c>
      <c r="H310">
        <v>3.972</v>
      </c>
    </row>
    <row r="311" spans="1:8" x14ac:dyDescent="0.25">
      <c r="A311" t="str">
        <f t="shared" si="4"/>
        <v>s848-42-2560</v>
      </c>
      <c r="B311" t="s">
        <v>311</v>
      </c>
      <c r="C311">
        <v>2</v>
      </c>
      <c r="D311">
        <v>8.1910000000000007</v>
      </c>
      <c r="E311">
        <v>172.011</v>
      </c>
      <c r="F311">
        <v>163.82</v>
      </c>
      <c r="G311">
        <v>4.7619047620000003</v>
      </c>
      <c r="H311">
        <v>8.1910000000000007</v>
      </c>
    </row>
    <row r="312" spans="1:8" x14ac:dyDescent="0.25">
      <c r="A312" t="str">
        <f t="shared" si="4"/>
        <v>s532-59-7201</v>
      </c>
      <c r="B312" t="s">
        <v>312</v>
      </c>
      <c r="C312">
        <v>6</v>
      </c>
      <c r="D312">
        <v>23.978999999999999</v>
      </c>
      <c r="E312">
        <v>503.55900000000003</v>
      </c>
      <c r="F312">
        <v>479.58</v>
      </c>
      <c r="G312">
        <v>4.7619047620000003</v>
      </c>
      <c r="H312">
        <v>23.978999999999999</v>
      </c>
    </row>
    <row r="313" spans="1:8" x14ac:dyDescent="0.25">
      <c r="A313" t="str">
        <f t="shared" si="4"/>
        <v>s181-94-6432</v>
      </c>
      <c r="B313" t="s">
        <v>313</v>
      </c>
      <c r="C313">
        <v>2</v>
      </c>
      <c r="D313">
        <v>6.9329999999999998</v>
      </c>
      <c r="E313">
        <v>145.59299999999999</v>
      </c>
      <c r="F313">
        <v>138.66</v>
      </c>
      <c r="G313">
        <v>4.7619047620000003</v>
      </c>
      <c r="H313">
        <v>6.9329999999999998</v>
      </c>
    </row>
    <row r="314" spans="1:8" x14ac:dyDescent="0.25">
      <c r="A314" t="str">
        <f t="shared" si="4"/>
        <v>s870-76-1733</v>
      </c>
      <c r="B314" t="s">
        <v>314</v>
      </c>
      <c r="C314">
        <v>5</v>
      </c>
      <c r="D314">
        <v>3.5575000000000001</v>
      </c>
      <c r="E314">
        <v>74.707499999999996</v>
      </c>
      <c r="F314">
        <v>71.150000000000006</v>
      </c>
      <c r="G314">
        <v>4.7619047620000003</v>
      </c>
      <c r="H314">
        <v>3.5575000000000001</v>
      </c>
    </row>
    <row r="315" spans="1:8" x14ac:dyDescent="0.25">
      <c r="A315" t="str">
        <f t="shared" si="4"/>
        <v>s423-64-4619</v>
      </c>
      <c r="B315" t="s">
        <v>315</v>
      </c>
      <c r="C315">
        <v>9</v>
      </c>
      <c r="D315">
        <v>6.9974999999999996</v>
      </c>
      <c r="E315">
        <v>146.94749999999999</v>
      </c>
      <c r="F315">
        <v>139.94999999999999</v>
      </c>
      <c r="G315">
        <v>4.7619047620000003</v>
      </c>
      <c r="H315">
        <v>6.9974999999999996</v>
      </c>
    </row>
    <row r="316" spans="1:8" x14ac:dyDescent="0.25">
      <c r="A316" t="str">
        <f t="shared" si="4"/>
        <v>s227-07-4446</v>
      </c>
      <c r="B316" t="s">
        <v>316</v>
      </c>
      <c r="C316">
        <v>10</v>
      </c>
      <c r="D316">
        <v>39.064999999999998</v>
      </c>
      <c r="E316">
        <v>820.36500000000001</v>
      </c>
      <c r="F316">
        <v>781.3</v>
      </c>
      <c r="G316">
        <v>4.7619047620000003</v>
      </c>
      <c r="H316">
        <v>39.064999999999998</v>
      </c>
    </row>
    <row r="317" spans="1:8" x14ac:dyDescent="0.25">
      <c r="A317" t="str">
        <f t="shared" si="4"/>
        <v>s174-36-3675</v>
      </c>
      <c r="B317" t="s">
        <v>317</v>
      </c>
      <c r="C317">
        <v>2</v>
      </c>
      <c r="D317">
        <v>9.9369999999999994</v>
      </c>
      <c r="E317">
        <v>208.67699999999999</v>
      </c>
      <c r="F317">
        <v>198.74</v>
      </c>
      <c r="G317">
        <v>4.7619047620000003</v>
      </c>
      <c r="H317">
        <v>9.9369999999999994</v>
      </c>
    </row>
    <row r="318" spans="1:8" x14ac:dyDescent="0.25">
      <c r="A318" t="str">
        <f t="shared" si="4"/>
        <v>s428-83-5800</v>
      </c>
      <c r="B318" t="s">
        <v>318</v>
      </c>
      <c r="C318">
        <v>3</v>
      </c>
      <c r="D318">
        <v>3.1619999999999999</v>
      </c>
      <c r="E318">
        <v>66.402000000000001</v>
      </c>
      <c r="F318">
        <v>63.24</v>
      </c>
      <c r="G318">
        <v>4.7619047620000003</v>
      </c>
      <c r="H318">
        <v>3.1619999999999999</v>
      </c>
    </row>
    <row r="319" spans="1:8" x14ac:dyDescent="0.25">
      <c r="A319" t="str">
        <f t="shared" si="4"/>
        <v>s603-07-0961</v>
      </c>
      <c r="B319" t="s">
        <v>319</v>
      </c>
      <c r="C319">
        <v>5</v>
      </c>
      <c r="D319">
        <v>18.697500000000002</v>
      </c>
      <c r="E319">
        <v>392.64749999999998</v>
      </c>
      <c r="F319">
        <v>373.95</v>
      </c>
      <c r="G319">
        <v>4.7619047620000003</v>
      </c>
      <c r="H319">
        <v>18.697500000000002</v>
      </c>
    </row>
    <row r="320" spans="1:8" x14ac:dyDescent="0.25">
      <c r="A320" t="str">
        <f t="shared" si="4"/>
        <v>s704-20-4138</v>
      </c>
      <c r="B320" t="s">
        <v>320</v>
      </c>
      <c r="C320">
        <v>7</v>
      </c>
      <c r="D320">
        <v>10.384499999999999</v>
      </c>
      <c r="E320">
        <v>218.0745</v>
      </c>
      <c r="F320">
        <v>207.69</v>
      </c>
      <c r="G320">
        <v>4.7619047620000003</v>
      </c>
      <c r="H320">
        <v>10.384499999999999</v>
      </c>
    </row>
    <row r="321" spans="1:8" x14ac:dyDescent="0.25">
      <c r="A321" t="str">
        <f t="shared" si="4"/>
        <v>s787-15-1757</v>
      </c>
      <c r="B321" t="s">
        <v>321</v>
      </c>
      <c r="C321">
        <v>4</v>
      </c>
      <c r="D321">
        <v>8.8140000000000001</v>
      </c>
      <c r="E321">
        <v>185.09399999999999</v>
      </c>
      <c r="F321">
        <v>176.28</v>
      </c>
      <c r="G321">
        <v>4.7619047620000003</v>
      </c>
      <c r="H321">
        <v>8.8140000000000001</v>
      </c>
    </row>
    <row r="322" spans="1:8" x14ac:dyDescent="0.25">
      <c r="A322" t="str">
        <f t="shared" si="4"/>
        <v>s649-11-3678</v>
      </c>
      <c r="B322" t="s">
        <v>322</v>
      </c>
      <c r="C322">
        <v>9</v>
      </c>
      <c r="D322">
        <v>10.3185</v>
      </c>
      <c r="E322">
        <v>216.6885</v>
      </c>
      <c r="F322">
        <v>206.37</v>
      </c>
      <c r="G322">
        <v>4.7619047620000003</v>
      </c>
      <c r="H322">
        <v>10.3185</v>
      </c>
    </row>
    <row r="323" spans="1:8" x14ac:dyDescent="0.25">
      <c r="A323" t="str">
        <f t="shared" ref="A323:A386" si="5">_xlfn.CONCAT("s",B323)</f>
        <v>s622-20-1945</v>
      </c>
      <c r="B323" t="s">
        <v>323</v>
      </c>
      <c r="C323">
        <v>1</v>
      </c>
      <c r="D323">
        <v>1.9710000000000001</v>
      </c>
      <c r="E323">
        <v>41.390999999999998</v>
      </c>
      <c r="F323">
        <v>39.42</v>
      </c>
      <c r="G323">
        <v>4.7619047620000003</v>
      </c>
      <c r="H323">
        <v>1.9710000000000001</v>
      </c>
    </row>
    <row r="324" spans="1:8" x14ac:dyDescent="0.25">
      <c r="A324" t="str">
        <f t="shared" si="5"/>
        <v>s372-94-8041</v>
      </c>
      <c r="B324" t="s">
        <v>324</v>
      </c>
      <c r="C324">
        <v>6</v>
      </c>
      <c r="D324">
        <v>4.5780000000000003</v>
      </c>
      <c r="E324">
        <v>96.138000000000005</v>
      </c>
      <c r="F324">
        <v>91.56</v>
      </c>
      <c r="G324">
        <v>4.7619047620000003</v>
      </c>
      <c r="H324">
        <v>4.5780000000000003</v>
      </c>
    </row>
    <row r="325" spans="1:8" x14ac:dyDescent="0.25">
      <c r="A325" t="str">
        <f t="shared" si="5"/>
        <v>s563-91-7120</v>
      </c>
      <c r="B325" t="s">
        <v>325</v>
      </c>
      <c r="C325">
        <v>5</v>
      </c>
      <c r="D325">
        <v>15.442500000000001</v>
      </c>
      <c r="E325">
        <v>324.29250000000002</v>
      </c>
      <c r="F325">
        <v>308.85000000000002</v>
      </c>
      <c r="G325">
        <v>4.7619047620000003</v>
      </c>
      <c r="H325">
        <v>15.442500000000001</v>
      </c>
    </row>
    <row r="326" spans="1:8" x14ac:dyDescent="0.25">
      <c r="A326" t="str">
        <f t="shared" si="5"/>
        <v>s746-54-5508</v>
      </c>
      <c r="B326" t="s">
        <v>326</v>
      </c>
      <c r="C326">
        <v>6</v>
      </c>
      <c r="D326">
        <v>6.4560000000000004</v>
      </c>
      <c r="E326">
        <v>135.57599999999999</v>
      </c>
      <c r="F326">
        <v>129.12</v>
      </c>
      <c r="G326">
        <v>4.7619047620000003</v>
      </c>
      <c r="H326">
        <v>6.4560000000000004</v>
      </c>
    </row>
    <row r="327" spans="1:8" x14ac:dyDescent="0.25">
      <c r="A327" t="str">
        <f t="shared" si="5"/>
        <v>s276-54-0879</v>
      </c>
      <c r="B327" t="s">
        <v>327</v>
      </c>
      <c r="C327">
        <v>4</v>
      </c>
      <c r="D327">
        <v>19.547999999999998</v>
      </c>
      <c r="E327">
        <v>410.50799999999998</v>
      </c>
      <c r="F327">
        <v>390.96</v>
      </c>
      <c r="G327">
        <v>4.7619047620000003</v>
      </c>
      <c r="H327">
        <v>19.547999999999998</v>
      </c>
    </row>
    <row r="328" spans="1:8" x14ac:dyDescent="0.25">
      <c r="A328" t="str">
        <f t="shared" si="5"/>
        <v>s815-11-1168</v>
      </c>
      <c r="B328" t="s">
        <v>328</v>
      </c>
      <c r="C328">
        <v>5</v>
      </c>
      <c r="D328">
        <v>24.945</v>
      </c>
      <c r="E328">
        <v>523.84500000000003</v>
      </c>
      <c r="F328">
        <v>498.9</v>
      </c>
      <c r="G328">
        <v>4.7619047620000003</v>
      </c>
      <c r="H328">
        <v>24.945</v>
      </c>
    </row>
    <row r="329" spans="1:8" x14ac:dyDescent="0.25">
      <c r="A329" t="str">
        <f t="shared" si="5"/>
        <v>s719-76-3868</v>
      </c>
      <c r="B329" t="s">
        <v>329</v>
      </c>
      <c r="C329">
        <v>4</v>
      </c>
      <c r="D329">
        <v>18.852</v>
      </c>
      <c r="E329">
        <v>395.892</v>
      </c>
      <c r="F329">
        <v>377.04</v>
      </c>
      <c r="G329">
        <v>4.7619047620000003</v>
      </c>
      <c r="H329">
        <v>18.852</v>
      </c>
    </row>
    <row r="330" spans="1:8" x14ac:dyDescent="0.25">
      <c r="A330" t="str">
        <f t="shared" si="5"/>
        <v>s730-61-8757</v>
      </c>
      <c r="B330" t="s">
        <v>330</v>
      </c>
      <c r="C330">
        <v>4</v>
      </c>
      <c r="D330">
        <v>10.226000000000001</v>
      </c>
      <c r="E330">
        <v>214.74600000000001</v>
      </c>
      <c r="F330">
        <v>204.52</v>
      </c>
      <c r="G330">
        <v>4.7619047620000003</v>
      </c>
      <c r="H330">
        <v>10.226000000000001</v>
      </c>
    </row>
    <row r="331" spans="1:8" x14ac:dyDescent="0.25">
      <c r="A331" t="str">
        <f t="shared" si="5"/>
        <v>s340-66-0321</v>
      </c>
      <c r="B331" t="s">
        <v>331</v>
      </c>
      <c r="C331">
        <v>4</v>
      </c>
      <c r="D331">
        <v>7.2720000000000002</v>
      </c>
      <c r="E331">
        <v>152.71199999999999</v>
      </c>
      <c r="F331">
        <v>145.44</v>
      </c>
      <c r="G331">
        <v>4.7619047620000003</v>
      </c>
      <c r="H331">
        <v>7.2720000000000002</v>
      </c>
    </row>
    <row r="332" spans="1:8" x14ac:dyDescent="0.25">
      <c r="A332" t="str">
        <f t="shared" si="5"/>
        <v>s868-81-1752</v>
      </c>
      <c r="B332" t="s">
        <v>332</v>
      </c>
      <c r="C332">
        <v>9</v>
      </c>
      <c r="D332">
        <v>9.9090000000000007</v>
      </c>
      <c r="E332">
        <v>208.089</v>
      </c>
      <c r="F332">
        <v>198.18</v>
      </c>
      <c r="G332">
        <v>4.7619047620000003</v>
      </c>
      <c r="H332">
        <v>9.9090000000000007</v>
      </c>
    </row>
    <row r="333" spans="1:8" x14ac:dyDescent="0.25">
      <c r="A333" t="str">
        <f t="shared" si="5"/>
        <v>s634-97-8956</v>
      </c>
      <c r="B333" t="s">
        <v>333</v>
      </c>
      <c r="C333">
        <v>3</v>
      </c>
      <c r="D333">
        <v>4.9349999999999996</v>
      </c>
      <c r="E333">
        <v>103.63500000000001</v>
      </c>
      <c r="F333">
        <v>98.7</v>
      </c>
      <c r="G333">
        <v>4.7619047620000003</v>
      </c>
      <c r="H333">
        <v>4.9349999999999996</v>
      </c>
    </row>
    <row r="334" spans="1:8" x14ac:dyDescent="0.25">
      <c r="A334" t="str">
        <f t="shared" si="5"/>
        <v>s566-71-1091</v>
      </c>
      <c r="B334" t="s">
        <v>334</v>
      </c>
      <c r="C334">
        <v>5</v>
      </c>
      <c r="D334">
        <v>19.254999999999999</v>
      </c>
      <c r="E334">
        <v>404.35500000000002</v>
      </c>
      <c r="F334">
        <v>385.1</v>
      </c>
      <c r="G334">
        <v>4.7619047620000003</v>
      </c>
      <c r="H334">
        <v>19.254999999999999</v>
      </c>
    </row>
    <row r="335" spans="1:8" x14ac:dyDescent="0.25">
      <c r="A335" t="str">
        <f t="shared" si="5"/>
        <v>s442-48-3607</v>
      </c>
      <c r="B335" t="s">
        <v>335</v>
      </c>
      <c r="C335">
        <v>2</v>
      </c>
      <c r="D335">
        <v>2.3479999999999999</v>
      </c>
      <c r="E335">
        <v>49.308</v>
      </c>
      <c r="F335">
        <v>46.96</v>
      </c>
      <c r="G335">
        <v>4.7619047620000003</v>
      </c>
      <c r="H335">
        <v>2.3479999999999999</v>
      </c>
    </row>
    <row r="336" spans="1:8" x14ac:dyDescent="0.25">
      <c r="A336" t="str">
        <f t="shared" si="5"/>
        <v>s835-16-0096</v>
      </c>
      <c r="B336" t="s">
        <v>336</v>
      </c>
      <c r="C336">
        <v>5</v>
      </c>
      <c r="D336">
        <v>3.6749999999999998</v>
      </c>
      <c r="E336">
        <v>77.174999999999997</v>
      </c>
      <c r="F336">
        <v>73.5</v>
      </c>
      <c r="G336">
        <v>4.7619047620000003</v>
      </c>
      <c r="H336">
        <v>3.6749999999999998</v>
      </c>
    </row>
    <row r="337" spans="1:8" x14ac:dyDescent="0.25">
      <c r="A337" t="str">
        <f t="shared" si="5"/>
        <v>s527-09-6272</v>
      </c>
      <c r="B337" t="s">
        <v>337</v>
      </c>
      <c r="C337">
        <v>5</v>
      </c>
      <c r="D337">
        <v>7.1124999999999998</v>
      </c>
      <c r="E337">
        <v>149.36250000000001</v>
      </c>
      <c r="F337">
        <v>142.25</v>
      </c>
      <c r="G337">
        <v>4.7619047620000003</v>
      </c>
      <c r="H337">
        <v>7.1124999999999998</v>
      </c>
    </row>
    <row r="338" spans="1:8" x14ac:dyDescent="0.25">
      <c r="A338" t="str">
        <f t="shared" si="5"/>
        <v>s898-04-2717</v>
      </c>
      <c r="B338" t="s">
        <v>338</v>
      </c>
      <c r="C338">
        <v>9</v>
      </c>
      <c r="D338">
        <v>34.380000000000003</v>
      </c>
      <c r="E338">
        <v>721.98</v>
      </c>
      <c r="F338">
        <v>687.6</v>
      </c>
      <c r="G338">
        <v>4.7619047620000003</v>
      </c>
      <c r="H338">
        <v>34.380000000000003</v>
      </c>
    </row>
    <row r="339" spans="1:8" x14ac:dyDescent="0.25">
      <c r="A339" t="str">
        <f t="shared" si="5"/>
        <v>s692-27-8933</v>
      </c>
      <c r="B339" t="s">
        <v>339</v>
      </c>
      <c r="C339">
        <v>6</v>
      </c>
      <c r="D339">
        <v>17.385000000000002</v>
      </c>
      <c r="E339">
        <v>365.08499999999998</v>
      </c>
      <c r="F339">
        <v>347.7</v>
      </c>
      <c r="G339">
        <v>4.7619047620000003</v>
      </c>
      <c r="H339">
        <v>17.385000000000002</v>
      </c>
    </row>
    <row r="340" spans="1:8" x14ac:dyDescent="0.25">
      <c r="A340" t="str">
        <f t="shared" si="5"/>
        <v>s633-09-3463</v>
      </c>
      <c r="B340" t="s">
        <v>340</v>
      </c>
      <c r="C340">
        <v>3</v>
      </c>
      <c r="D340">
        <v>7.1475</v>
      </c>
      <c r="E340">
        <v>150.0975</v>
      </c>
      <c r="F340">
        <v>142.94999999999999</v>
      </c>
      <c r="G340">
        <v>4.7619047620000003</v>
      </c>
      <c r="H340">
        <v>7.1475</v>
      </c>
    </row>
    <row r="341" spans="1:8" x14ac:dyDescent="0.25">
      <c r="A341" t="str">
        <f t="shared" si="5"/>
        <v>s374-17-3652</v>
      </c>
      <c r="B341" t="s">
        <v>341</v>
      </c>
      <c r="C341">
        <v>9</v>
      </c>
      <c r="D341">
        <v>19.268999999999998</v>
      </c>
      <c r="E341">
        <v>404.649</v>
      </c>
      <c r="F341">
        <v>385.38</v>
      </c>
      <c r="G341">
        <v>4.7619047620000003</v>
      </c>
      <c r="H341">
        <v>19.268999999999998</v>
      </c>
    </row>
    <row r="342" spans="1:8" x14ac:dyDescent="0.25">
      <c r="A342" t="str">
        <f t="shared" si="5"/>
        <v>s378-07-7001</v>
      </c>
      <c r="B342" t="s">
        <v>342</v>
      </c>
      <c r="C342">
        <v>3</v>
      </c>
      <c r="D342">
        <v>7.2134999999999998</v>
      </c>
      <c r="E342">
        <v>151.48349999999999</v>
      </c>
      <c r="F342">
        <v>144.27000000000001</v>
      </c>
      <c r="G342">
        <v>4.7619047620000003</v>
      </c>
      <c r="H342">
        <v>7.2134999999999998</v>
      </c>
    </row>
    <row r="343" spans="1:8" x14ac:dyDescent="0.25">
      <c r="A343" t="str">
        <f t="shared" si="5"/>
        <v>s433-75-6987</v>
      </c>
      <c r="B343" t="s">
        <v>343</v>
      </c>
      <c r="C343">
        <v>7</v>
      </c>
      <c r="D343">
        <v>19.589500000000001</v>
      </c>
      <c r="E343">
        <v>411.37950000000001</v>
      </c>
      <c r="F343">
        <v>391.79</v>
      </c>
      <c r="G343">
        <v>4.7619047620000003</v>
      </c>
      <c r="H343">
        <v>19.589500000000001</v>
      </c>
    </row>
    <row r="344" spans="1:8" x14ac:dyDescent="0.25">
      <c r="A344" t="str">
        <f t="shared" si="5"/>
        <v>s873-95-4984</v>
      </c>
      <c r="B344" t="s">
        <v>344</v>
      </c>
      <c r="C344">
        <v>7</v>
      </c>
      <c r="D344">
        <v>26.914999999999999</v>
      </c>
      <c r="E344">
        <v>565.21500000000003</v>
      </c>
      <c r="F344">
        <v>538.29999999999995</v>
      </c>
      <c r="G344">
        <v>4.7619047620000003</v>
      </c>
      <c r="H344">
        <v>26.914999999999999</v>
      </c>
    </row>
    <row r="345" spans="1:8" x14ac:dyDescent="0.25">
      <c r="A345" t="str">
        <f t="shared" si="5"/>
        <v>s416-13-5917</v>
      </c>
      <c r="B345" t="s">
        <v>345</v>
      </c>
      <c r="C345">
        <v>5</v>
      </c>
      <c r="D345">
        <v>24.2575</v>
      </c>
      <c r="E345">
        <v>509.40750000000003</v>
      </c>
      <c r="F345">
        <v>485.15</v>
      </c>
      <c r="G345">
        <v>4.7619047620000003</v>
      </c>
      <c r="H345">
        <v>24.2575</v>
      </c>
    </row>
    <row r="346" spans="1:8" x14ac:dyDescent="0.25">
      <c r="A346" t="str">
        <f t="shared" si="5"/>
        <v>s150-89-8043</v>
      </c>
      <c r="B346" t="s">
        <v>346</v>
      </c>
      <c r="C346">
        <v>3</v>
      </c>
      <c r="D346">
        <v>6.6974999999999998</v>
      </c>
      <c r="E346">
        <v>140.64750000000001</v>
      </c>
      <c r="F346">
        <v>133.94999999999999</v>
      </c>
      <c r="G346">
        <v>4.7619047620000003</v>
      </c>
      <c r="H346">
        <v>6.6974999999999998</v>
      </c>
    </row>
    <row r="347" spans="1:8" x14ac:dyDescent="0.25">
      <c r="A347" t="str">
        <f t="shared" si="5"/>
        <v>s135-84-8019</v>
      </c>
      <c r="B347" t="s">
        <v>347</v>
      </c>
      <c r="C347">
        <v>9</v>
      </c>
      <c r="D347">
        <v>35.0685</v>
      </c>
      <c r="E347">
        <v>736.43849999999998</v>
      </c>
      <c r="F347">
        <v>701.37</v>
      </c>
      <c r="G347">
        <v>4.7619047620000003</v>
      </c>
      <c r="H347">
        <v>35.0685</v>
      </c>
    </row>
    <row r="348" spans="1:8" x14ac:dyDescent="0.25">
      <c r="A348" t="str">
        <f t="shared" si="5"/>
        <v>s441-94-7118</v>
      </c>
      <c r="B348" t="s">
        <v>348</v>
      </c>
      <c r="C348">
        <v>1</v>
      </c>
      <c r="D348">
        <v>3.5975000000000001</v>
      </c>
      <c r="E348">
        <v>75.547499999999999</v>
      </c>
      <c r="F348">
        <v>71.95</v>
      </c>
      <c r="G348">
        <v>4.7619047620000003</v>
      </c>
      <c r="H348">
        <v>3.5975000000000001</v>
      </c>
    </row>
    <row r="349" spans="1:8" x14ac:dyDescent="0.25">
      <c r="A349" t="str">
        <f t="shared" si="5"/>
        <v>s725-96-3778</v>
      </c>
      <c r="B349" t="s">
        <v>349</v>
      </c>
      <c r="C349">
        <v>8</v>
      </c>
      <c r="D349">
        <v>35.700000000000003</v>
      </c>
      <c r="E349">
        <v>749.7</v>
      </c>
      <c r="F349">
        <v>714</v>
      </c>
      <c r="G349">
        <v>4.7619047620000003</v>
      </c>
      <c r="H349">
        <v>35.700000000000003</v>
      </c>
    </row>
    <row r="350" spans="1:8" x14ac:dyDescent="0.25">
      <c r="A350" t="str">
        <f t="shared" si="5"/>
        <v>s531-80-1784</v>
      </c>
      <c r="B350" t="s">
        <v>350</v>
      </c>
      <c r="C350">
        <v>7</v>
      </c>
      <c r="D350">
        <v>9.1069999999999993</v>
      </c>
      <c r="E350">
        <v>191.24700000000001</v>
      </c>
      <c r="F350">
        <v>182.14</v>
      </c>
      <c r="G350">
        <v>4.7619047620000003</v>
      </c>
      <c r="H350">
        <v>9.1069999999999993</v>
      </c>
    </row>
    <row r="351" spans="1:8" x14ac:dyDescent="0.25">
      <c r="A351" t="str">
        <f t="shared" si="5"/>
        <v>s400-45-1220</v>
      </c>
      <c r="B351" t="s">
        <v>351</v>
      </c>
      <c r="C351">
        <v>10</v>
      </c>
      <c r="D351">
        <v>6.75</v>
      </c>
      <c r="E351">
        <v>141.75</v>
      </c>
      <c r="F351">
        <v>135</v>
      </c>
      <c r="G351">
        <v>4.7619047620000003</v>
      </c>
      <c r="H351">
        <v>6.75</v>
      </c>
    </row>
    <row r="352" spans="1:8" x14ac:dyDescent="0.25">
      <c r="A352" t="str">
        <f t="shared" si="5"/>
        <v>s860-79-0874</v>
      </c>
      <c r="B352" t="s">
        <v>352</v>
      </c>
      <c r="C352">
        <v>10</v>
      </c>
      <c r="D352">
        <v>49.65</v>
      </c>
      <c r="E352">
        <v>1042.6500000000001</v>
      </c>
      <c r="F352">
        <v>993</v>
      </c>
      <c r="G352">
        <v>4.7619047620000003</v>
      </c>
      <c r="H352">
        <v>49.65</v>
      </c>
    </row>
    <row r="353" spans="1:8" x14ac:dyDescent="0.25">
      <c r="A353" t="str">
        <f t="shared" si="5"/>
        <v>s834-61-8124</v>
      </c>
      <c r="B353" t="s">
        <v>353</v>
      </c>
      <c r="C353">
        <v>7</v>
      </c>
      <c r="D353">
        <v>18.0915</v>
      </c>
      <c r="E353">
        <v>379.92149999999998</v>
      </c>
      <c r="F353">
        <v>361.83</v>
      </c>
      <c r="G353">
        <v>4.7619047620000003</v>
      </c>
      <c r="H353">
        <v>18.0915</v>
      </c>
    </row>
    <row r="354" spans="1:8" x14ac:dyDescent="0.25">
      <c r="A354" t="str">
        <f t="shared" si="5"/>
        <v>s115-99-4379</v>
      </c>
      <c r="B354" t="s">
        <v>354</v>
      </c>
      <c r="C354">
        <v>7</v>
      </c>
      <c r="D354">
        <v>19.1555</v>
      </c>
      <c r="E354">
        <v>402.26549999999997</v>
      </c>
      <c r="F354">
        <v>383.11</v>
      </c>
      <c r="G354">
        <v>4.7619047620000003</v>
      </c>
      <c r="H354">
        <v>19.1555</v>
      </c>
    </row>
    <row r="355" spans="1:8" x14ac:dyDescent="0.25">
      <c r="A355" t="str">
        <f t="shared" si="5"/>
        <v>s565-67-6697</v>
      </c>
      <c r="B355" t="s">
        <v>355</v>
      </c>
      <c r="C355">
        <v>9</v>
      </c>
      <c r="D355">
        <v>12.15</v>
      </c>
      <c r="E355">
        <v>255.15</v>
      </c>
      <c r="F355">
        <v>243</v>
      </c>
      <c r="G355">
        <v>4.7619047620000003</v>
      </c>
      <c r="H355">
        <v>12.15</v>
      </c>
    </row>
    <row r="356" spans="1:8" x14ac:dyDescent="0.25">
      <c r="A356" t="str">
        <f t="shared" si="5"/>
        <v>s320-49-6392</v>
      </c>
      <c r="B356" t="s">
        <v>356</v>
      </c>
      <c r="C356">
        <v>1</v>
      </c>
      <c r="D356">
        <v>1.512</v>
      </c>
      <c r="E356">
        <v>31.751999999999999</v>
      </c>
      <c r="F356">
        <v>30.24</v>
      </c>
      <c r="G356">
        <v>4.7619047620000003</v>
      </c>
      <c r="H356">
        <v>1.512</v>
      </c>
    </row>
    <row r="357" spans="1:8" x14ac:dyDescent="0.25">
      <c r="A357" t="str">
        <f t="shared" si="5"/>
        <v>s889-04-9723</v>
      </c>
      <c r="B357" t="s">
        <v>357</v>
      </c>
      <c r="C357">
        <v>4</v>
      </c>
      <c r="D357">
        <v>17.827999999999999</v>
      </c>
      <c r="E357">
        <v>374.38799999999998</v>
      </c>
      <c r="F357">
        <v>356.56</v>
      </c>
      <c r="G357">
        <v>4.7619047620000003</v>
      </c>
      <c r="H357">
        <v>17.827999999999999</v>
      </c>
    </row>
    <row r="358" spans="1:8" x14ac:dyDescent="0.25">
      <c r="A358" t="str">
        <f t="shared" si="5"/>
        <v>s632-90-0281</v>
      </c>
      <c r="B358" t="s">
        <v>358</v>
      </c>
      <c r="C358">
        <v>10</v>
      </c>
      <c r="D358">
        <v>18.774999999999999</v>
      </c>
      <c r="E358">
        <v>394.27499999999998</v>
      </c>
      <c r="F358">
        <v>375.5</v>
      </c>
      <c r="G358">
        <v>4.7619047620000003</v>
      </c>
      <c r="H358">
        <v>18.774999999999999</v>
      </c>
    </row>
    <row r="359" spans="1:8" x14ac:dyDescent="0.25">
      <c r="A359" t="str">
        <f t="shared" si="5"/>
        <v>s554-42-2417</v>
      </c>
      <c r="B359" t="s">
        <v>359</v>
      </c>
      <c r="C359">
        <v>10</v>
      </c>
      <c r="D359">
        <v>47.72</v>
      </c>
      <c r="E359">
        <v>1002.12</v>
      </c>
      <c r="F359">
        <v>954.4</v>
      </c>
      <c r="G359">
        <v>4.7619047620000003</v>
      </c>
      <c r="H359">
        <v>47.72</v>
      </c>
    </row>
    <row r="360" spans="1:8" x14ac:dyDescent="0.25">
      <c r="A360" t="str">
        <f t="shared" si="5"/>
        <v>s453-63-6187</v>
      </c>
      <c r="B360" t="s">
        <v>360</v>
      </c>
      <c r="C360">
        <v>3</v>
      </c>
      <c r="D360">
        <v>4.125</v>
      </c>
      <c r="E360">
        <v>86.625</v>
      </c>
      <c r="F360">
        <v>82.5</v>
      </c>
      <c r="G360">
        <v>4.7619047620000003</v>
      </c>
      <c r="H360">
        <v>4.125</v>
      </c>
    </row>
    <row r="361" spans="1:8" x14ac:dyDescent="0.25">
      <c r="A361" t="str">
        <f t="shared" si="5"/>
        <v>s578-80-7669</v>
      </c>
      <c r="B361" t="s">
        <v>361</v>
      </c>
      <c r="C361">
        <v>1</v>
      </c>
      <c r="D361">
        <v>3.7484999999999999</v>
      </c>
      <c r="E361">
        <v>78.718500000000006</v>
      </c>
      <c r="F361">
        <v>74.97</v>
      </c>
      <c r="G361">
        <v>4.7619047620000003</v>
      </c>
      <c r="H361">
        <v>3.7484999999999999</v>
      </c>
    </row>
    <row r="362" spans="1:8" x14ac:dyDescent="0.25">
      <c r="A362" t="str">
        <f t="shared" si="5"/>
        <v>s612-36-5536</v>
      </c>
      <c r="B362" t="s">
        <v>362</v>
      </c>
      <c r="C362">
        <v>8</v>
      </c>
      <c r="D362">
        <v>32.384</v>
      </c>
      <c r="E362">
        <v>680.06399999999996</v>
      </c>
      <c r="F362">
        <v>647.67999999999995</v>
      </c>
      <c r="G362">
        <v>4.7619047620000003</v>
      </c>
      <c r="H362">
        <v>32.384</v>
      </c>
    </row>
    <row r="363" spans="1:8" x14ac:dyDescent="0.25">
      <c r="A363" t="str">
        <f t="shared" si="5"/>
        <v>s605-72-4132</v>
      </c>
      <c r="B363" t="s">
        <v>363</v>
      </c>
      <c r="C363">
        <v>8</v>
      </c>
      <c r="D363">
        <v>37.787999999999997</v>
      </c>
      <c r="E363">
        <v>793.548</v>
      </c>
      <c r="F363">
        <v>755.76</v>
      </c>
      <c r="G363">
        <v>4.7619047620000003</v>
      </c>
      <c r="H363">
        <v>37.787999999999997</v>
      </c>
    </row>
    <row r="364" spans="1:8" x14ac:dyDescent="0.25">
      <c r="A364" t="str">
        <f t="shared" si="5"/>
        <v>s471-41-2823</v>
      </c>
      <c r="B364" t="s">
        <v>364</v>
      </c>
      <c r="C364">
        <v>2</v>
      </c>
      <c r="D364">
        <v>9.9789999999999992</v>
      </c>
      <c r="E364">
        <v>209.559</v>
      </c>
      <c r="F364">
        <v>199.58</v>
      </c>
      <c r="G364">
        <v>4.7619047620000003</v>
      </c>
      <c r="H364">
        <v>9.9789999999999992</v>
      </c>
    </row>
    <row r="365" spans="1:8" x14ac:dyDescent="0.25">
      <c r="A365" t="str">
        <f t="shared" si="5"/>
        <v>s462-67-9126</v>
      </c>
      <c r="B365" t="s">
        <v>365</v>
      </c>
      <c r="C365">
        <v>6</v>
      </c>
      <c r="D365">
        <v>21.966000000000001</v>
      </c>
      <c r="E365">
        <v>461.286</v>
      </c>
      <c r="F365">
        <v>439.32</v>
      </c>
      <c r="G365">
        <v>4.7619047620000003</v>
      </c>
      <c r="H365">
        <v>21.966000000000001</v>
      </c>
    </row>
    <row r="366" spans="1:8" x14ac:dyDescent="0.25">
      <c r="A366" t="str">
        <f t="shared" si="5"/>
        <v>s272-27-9238</v>
      </c>
      <c r="B366" t="s">
        <v>366</v>
      </c>
      <c r="C366">
        <v>4</v>
      </c>
      <c r="D366">
        <v>8.2479999999999993</v>
      </c>
      <c r="E366">
        <v>173.208</v>
      </c>
      <c r="F366">
        <v>164.96</v>
      </c>
      <c r="G366">
        <v>4.7619047620000003</v>
      </c>
      <c r="H366">
        <v>8.2479999999999993</v>
      </c>
    </row>
    <row r="367" spans="1:8" x14ac:dyDescent="0.25">
      <c r="A367" t="str">
        <f t="shared" si="5"/>
        <v>s834-25-9262</v>
      </c>
      <c r="B367" t="s">
        <v>367</v>
      </c>
      <c r="C367">
        <v>4</v>
      </c>
      <c r="D367">
        <v>16.335999999999999</v>
      </c>
      <c r="E367">
        <v>343.05599999999998</v>
      </c>
      <c r="F367">
        <v>326.72000000000003</v>
      </c>
      <c r="G367">
        <v>4.7619047620000003</v>
      </c>
      <c r="H367">
        <v>16.335999999999999</v>
      </c>
    </row>
    <row r="368" spans="1:8" x14ac:dyDescent="0.25">
      <c r="A368" t="str">
        <f t="shared" si="5"/>
        <v>s122-61-9553</v>
      </c>
      <c r="B368" t="s">
        <v>368</v>
      </c>
      <c r="C368">
        <v>9</v>
      </c>
      <c r="D368">
        <v>23.094000000000001</v>
      </c>
      <c r="E368">
        <v>484.97399999999999</v>
      </c>
      <c r="F368">
        <v>461.88</v>
      </c>
      <c r="G368">
        <v>4.7619047620000003</v>
      </c>
      <c r="H368">
        <v>23.094000000000001</v>
      </c>
    </row>
    <row r="369" spans="1:8" x14ac:dyDescent="0.25">
      <c r="A369" t="str">
        <f t="shared" si="5"/>
        <v>s468-88-0009</v>
      </c>
      <c r="B369" t="s">
        <v>369</v>
      </c>
      <c r="C369">
        <v>4</v>
      </c>
      <c r="D369">
        <v>13.188000000000001</v>
      </c>
      <c r="E369">
        <v>276.94799999999998</v>
      </c>
      <c r="F369">
        <v>263.76</v>
      </c>
      <c r="G369">
        <v>4.7619047620000003</v>
      </c>
      <c r="H369">
        <v>13.188000000000001</v>
      </c>
    </row>
    <row r="370" spans="1:8" x14ac:dyDescent="0.25">
      <c r="A370" t="str">
        <f t="shared" si="5"/>
        <v>s613-59-9758</v>
      </c>
      <c r="B370" t="s">
        <v>370</v>
      </c>
      <c r="C370">
        <v>10</v>
      </c>
      <c r="D370">
        <v>7.18</v>
      </c>
      <c r="E370">
        <v>150.78</v>
      </c>
      <c r="F370">
        <v>143.6</v>
      </c>
      <c r="G370">
        <v>4.7619047620000003</v>
      </c>
      <c r="H370">
        <v>7.18</v>
      </c>
    </row>
    <row r="371" spans="1:8" x14ac:dyDescent="0.25">
      <c r="A371" t="str">
        <f t="shared" si="5"/>
        <v>s254-31-0042</v>
      </c>
      <c r="B371" t="s">
        <v>371</v>
      </c>
      <c r="C371">
        <v>9</v>
      </c>
      <c r="D371">
        <v>9.6750000000000007</v>
      </c>
      <c r="E371">
        <v>203.17500000000001</v>
      </c>
      <c r="F371">
        <v>193.5</v>
      </c>
      <c r="G371">
        <v>4.7619047620000003</v>
      </c>
      <c r="H371">
        <v>9.6750000000000007</v>
      </c>
    </row>
    <row r="372" spans="1:8" x14ac:dyDescent="0.25">
      <c r="A372" t="str">
        <f t="shared" si="5"/>
        <v>s201-86-2184</v>
      </c>
      <c r="B372" t="s">
        <v>372</v>
      </c>
      <c r="C372">
        <v>7</v>
      </c>
      <c r="D372">
        <v>9.1910000000000007</v>
      </c>
      <c r="E372">
        <v>193.011</v>
      </c>
      <c r="F372">
        <v>183.82</v>
      </c>
      <c r="G372">
        <v>4.7619047620000003</v>
      </c>
      <c r="H372">
        <v>9.1910000000000007</v>
      </c>
    </row>
    <row r="373" spans="1:8" x14ac:dyDescent="0.25">
      <c r="A373" t="str">
        <f t="shared" si="5"/>
        <v>s261-12-8671</v>
      </c>
      <c r="B373" t="s">
        <v>373</v>
      </c>
      <c r="C373">
        <v>2</v>
      </c>
      <c r="D373">
        <v>6.0960000000000001</v>
      </c>
      <c r="E373">
        <v>128.01599999999999</v>
      </c>
      <c r="F373">
        <v>121.92</v>
      </c>
      <c r="G373">
        <v>4.7619047620000003</v>
      </c>
      <c r="H373">
        <v>6.0960000000000001</v>
      </c>
    </row>
    <row r="374" spans="1:8" x14ac:dyDescent="0.25">
      <c r="A374" t="str">
        <f t="shared" si="5"/>
        <v>s730-70-9830</v>
      </c>
      <c r="B374" t="s">
        <v>374</v>
      </c>
      <c r="C374">
        <v>6</v>
      </c>
      <c r="D374">
        <v>21.033000000000001</v>
      </c>
      <c r="E374">
        <v>441.69299999999998</v>
      </c>
      <c r="F374">
        <v>420.66</v>
      </c>
      <c r="G374">
        <v>4.7619047620000003</v>
      </c>
      <c r="H374">
        <v>21.033000000000001</v>
      </c>
    </row>
    <row r="375" spans="1:8" x14ac:dyDescent="0.25">
      <c r="A375" t="str">
        <f t="shared" si="5"/>
        <v>s382-25-8917</v>
      </c>
      <c r="B375" t="s">
        <v>375</v>
      </c>
      <c r="C375">
        <v>6</v>
      </c>
      <c r="D375">
        <v>12.624000000000001</v>
      </c>
      <c r="E375">
        <v>265.10399999999998</v>
      </c>
      <c r="F375">
        <v>252.48</v>
      </c>
      <c r="G375">
        <v>4.7619047620000003</v>
      </c>
      <c r="H375">
        <v>12.624000000000001</v>
      </c>
    </row>
    <row r="376" spans="1:8" x14ac:dyDescent="0.25">
      <c r="A376" t="str">
        <f t="shared" si="5"/>
        <v>s422-29-8786</v>
      </c>
      <c r="B376" t="s">
        <v>376</v>
      </c>
      <c r="C376">
        <v>5</v>
      </c>
      <c r="D376">
        <v>16.772500000000001</v>
      </c>
      <c r="E376">
        <v>352.22250000000003</v>
      </c>
      <c r="F376">
        <v>335.45</v>
      </c>
      <c r="G376">
        <v>4.7619047620000003</v>
      </c>
      <c r="H376">
        <v>16.772500000000001</v>
      </c>
    </row>
    <row r="377" spans="1:8" x14ac:dyDescent="0.25">
      <c r="A377" t="str">
        <f t="shared" si="5"/>
        <v>s667-23-5919</v>
      </c>
      <c r="B377" t="s">
        <v>377</v>
      </c>
      <c r="C377">
        <v>5</v>
      </c>
      <c r="D377">
        <v>24.175000000000001</v>
      </c>
      <c r="E377">
        <v>507.67500000000001</v>
      </c>
      <c r="F377">
        <v>483.5</v>
      </c>
      <c r="G377">
        <v>4.7619047620000003</v>
      </c>
      <c r="H377">
        <v>24.175000000000001</v>
      </c>
    </row>
    <row r="378" spans="1:8" x14ac:dyDescent="0.25">
      <c r="A378" t="str">
        <f t="shared" si="5"/>
        <v>s843-01-4703</v>
      </c>
      <c r="B378" t="s">
        <v>378</v>
      </c>
      <c r="C378">
        <v>9</v>
      </c>
      <c r="D378">
        <v>15.920999999999999</v>
      </c>
      <c r="E378">
        <v>334.34100000000001</v>
      </c>
      <c r="F378">
        <v>318.42</v>
      </c>
      <c r="G378">
        <v>4.7619047620000003</v>
      </c>
      <c r="H378">
        <v>15.920999999999999</v>
      </c>
    </row>
    <row r="379" spans="1:8" x14ac:dyDescent="0.25">
      <c r="A379" t="str">
        <f t="shared" si="5"/>
        <v>s743-88-1662</v>
      </c>
      <c r="B379" t="s">
        <v>379</v>
      </c>
      <c r="C379">
        <v>7</v>
      </c>
      <c r="D379">
        <v>33.421500000000002</v>
      </c>
      <c r="E379">
        <v>701.85149999999999</v>
      </c>
      <c r="F379">
        <v>668.43</v>
      </c>
      <c r="G379">
        <v>4.7619047620000003</v>
      </c>
      <c r="H379">
        <v>33.421500000000002</v>
      </c>
    </row>
    <row r="380" spans="1:8" x14ac:dyDescent="0.25">
      <c r="A380" t="str">
        <f t="shared" si="5"/>
        <v>s595-86-2894</v>
      </c>
      <c r="B380" t="s">
        <v>380</v>
      </c>
      <c r="C380">
        <v>4</v>
      </c>
      <c r="D380">
        <v>19.396000000000001</v>
      </c>
      <c r="E380">
        <v>407.31599999999997</v>
      </c>
      <c r="F380">
        <v>387.92</v>
      </c>
      <c r="G380">
        <v>4.7619047620000003</v>
      </c>
      <c r="H380">
        <v>19.396000000000001</v>
      </c>
    </row>
    <row r="381" spans="1:8" x14ac:dyDescent="0.25">
      <c r="A381" t="str">
        <f t="shared" si="5"/>
        <v>s182-69-8360</v>
      </c>
      <c r="B381" t="s">
        <v>381</v>
      </c>
      <c r="C381">
        <v>4</v>
      </c>
      <c r="D381">
        <v>4.7300000000000004</v>
      </c>
      <c r="E381">
        <v>99.33</v>
      </c>
      <c r="F381">
        <v>94.6</v>
      </c>
      <c r="G381">
        <v>4.7619047620000003</v>
      </c>
      <c r="H381">
        <v>4.7300000000000004</v>
      </c>
    </row>
    <row r="382" spans="1:8" x14ac:dyDescent="0.25">
      <c r="A382" t="str">
        <f t="shared" si="5"/>
        <v>s289-15-7034</v>
      </c>
      <c r="B382" t="s">
        <v>382</v>
      </c>
      <c r="C382">
        <v>4</v>
      </c>
      <c r="D382">
        <v>16.466000000000001</v>
      </c>
      <c r="E382">
        <v>345.786</v>
      </c>
      <c r="F382">
        <v>329.32</v>
      </c>
      <c r="G382">
        <v>4.7619047620000003</v>
      </c>
      <c r="H382">
        <v>16.466000000000001</v>
      </c>
    </row>
    <row r="383" spans="1:8" x14ac:dyDescent="0.25">
      <c r="A383" t="str">
        <f t="shared" si="5"/>
        <v>s462-78-5240</v>
      </c>
      <c r="B383" t="s">
        <v>383</v>
      </c>
      <c r="C383">
        <v>2</v>
      </c>
      <c r="D383">
        <v>2.661</v>
      </c>
      <c r="E383">
        <v>55.881</v>
      </c>
      <c r="F383">
        <v>53.22</v>
      </c>
      <c r="G383">
        <v>4.7619047620000003</v>
      </c>
      <c r="H383">
        <v>2.661</v>
      </c>
    </row>
    <row r="384" spans="1:8" x14ac:dyDescent="0.25">
      <c r="A384" t="str">
        <f t="shared" si="5"/>
        <v>s868-52-7573</v>
      </c>
      <c r="B384" t="s">
        <v>384</v>
      </c>
      <c r="C384">
        <v>5</v>
      </c>
      <c r="D384">
        <v>24.922499999999999</v>
      </c>
      <c r="E384">
        <v>523.37249999999995</v>
      </c>
      <c r="F384">
        <v>498.45</v>
      </c>
      <c r="G384">
        <v>4.7619047620000003</v>
      </c>
      <c r="H384">
        <v>24.922499999999999</v>
      </c>
    </row>
    <row r="385" spans="1:8" x14ac:dyDescent="0.25">
      <c r="A385" t="str">
        <f t="shared" si="5"/>
        <v>s153-58-4872</v>
      </c>
      <c r="B385" t="s">
        <v>385</v>
      </c>
      <c r="C385">
        <v>4</v>
      </c>
      <c r="D385">
        <v>14.978</v>
      </c>
      <c r="E385">
        <v>314.53800000000001</v>
      </c>
      <c r="F385">
        <v>299.56</v>
      </c>
      <c r="G385">
        <v>4.7619047620000003</v>
      </c>
      <c r="H385">
        <v>14.978</v>
      </c>
    </row>
    <row r="386" spans="1:8" x14ac:dyDescent="0.25">
      <c r="A386" t="str">
        <f t="shared" si="5"/>
        <v>s662-72-2873</v>
      </c>
      <c r="B386" t="s">
        <v>386</v>
      </c>
      <c r="C386">
        <v>5</v>
      </c>
      <c r="D386">
        <v>10.234999999999999</v>
      </c>
      <c r="E386">
        <v>214.935</v>
      </c>
      <c r="F386">
        <v>204.7</v>
      </c>
      <c r="G386">
        <v>4.7619047620000003</v>
      </c>
      <c r="H386">
        <v>10.234999999999999</v>
      </c>
    </row>
    <row r="387" spans="1:8" x14ac:dyDescent="0.25">
      <c r="A387" t="str">
        <f t="shared" ref="A387:A450" si="6">_xlfn.CONCAT("s",B387)</f>
        <v>s525-88-7307</v>
      </c>
      <c r="B387" t="s">
        <v>387</v>
      </c>
      <c r="C387">
        <v>1</v>
      </c>
      <c r="D387">
        <v>3.7909999999999999</v>
      </c>
      <c r="E387">
        <v>79.611000000000004</v>
      </c>
      <c r="F387">
        <v>75.819999999999993</v>
      </c>
      <c r="G387">
        <v>4.7619047620000003</v>
      </c>
      <c r="H387">
        <v>3.7909999999999999</v>
      </c>
    </row>
    <row r="388" spans="1:8" x14ac:dyDescent="0.25">
      <c r="A388" t="str">
        <f t="shared" si="6"/>
        <v>s689-16-9784</v>
      </c>
      <c r="B388" t="s">
        <v>388</v>
      </c>
      <c r="C388">
        <v>6</v>
      </c>
      <c r="D388">
        <v>14.031000000000001</v>
      </c>
      <c r="E388">
        <v>294.65100000000001</v>
      </c>
      <c r="F388">
        <v>280.62</v>
      </c>
      <c r="G388">
        <v>4.7619047620000003</v>
      </c>
      <c r="H388">
        <v>14.031000000000001</v>
      </c>
    </row>
    <row r="389" spans="1:8" x14ac:dyDescent="0.25">
      <c r="A389" t="str">
        <f t="shared" si="6"/>
        <v>s725-56-0833</v>
      </c>
      <c r="B389" t="s">
        <v>389</v>
      </c>
      <c r="C389">
        <v>10</v>
      </c>
      <c r="D389">
        <v>16.16</v>
      </c>
      <c r="E389">
        <v>339.36</v>
      </c>
      <c r="F389">
        <v>323.2</v>
      </c>
      <c r="G389">
        <v>4.7619047620000003</v>
      </c>
      <c r="H389">
        <v>16.16</v>
      </c>
    </row>
    <row r="390" spans="1:8" x14ac:dyDescent="0.25">
      <c r="A390" t="str">
        <f t="shared" si="6"/>
        <v>s394-41-0748</v>
      </c>
      <c r="B390" t="s">
        <v>390</v>
      </c>
      <c r="C390">
        <v>9</v>
      </c>
      <c r="D390">
        <v>24.331499999999998</v>
      </c>
      <c r="E390">
        <v>510.9615</v>
      </c>
      <c r="F390">
        <v>486.63</v>
      </c>
      <c r="G390">
        <v>4.7619047620000003</v>
      </c>
      <c r="H390">
        <v>24.331499999999998</v>
      </c>
    </row>
    <row r="391" spans="1:8" x14ac:dyDescent="0.25">
      <c r="A391" t="str">
        <f t="shared" si="6"/>
        <v>s596-42-3999</v>
      </c>
      <c r="B391" t="s">
        <v>391</v>
      </c>
      <c r="C391">
        <v>7</v>
      </c>
      <c r="D391">
        <v>6.3769999999999998</v>
      </c>
      <c r="E391">
        <v>133.917</v>
      </c>
      <c r="F391">
        <v>127.54</v>
      </c>
      <c r="G391">
        <v>4.7619047620000003</v>
      </c>
      <c r="H391">
        <v>6.3769999999999998</v>
      </c>
    </row>
    <row r="392" spans="1:8" x14ac:dyDescent="0.25">
      <c r="A392" t="str">
        <f t="shared" si="6"/>
        <v>s541-89-9860</v>
      </c>
      <c r="B392" t="s">
        <v>392</v>
      </c>
      <c r="C392">
        <v>3</v>
      </c>
      <c r="D392">
        <v>12.071999999999999</v>
      </c>
      <c r="E392">
        <v>253.512</v>
      </c>
      <c r="F392">
        <v>241.44</v>
      </c>
      <c r="G392">
        <v>4.7619047620000003</v>
      </c>
      <c r="H392">
        <v>12.071999999999999</v>
      </c>
    </row>
    <row r="393" spans="1:8" x14ac:dyDescent="0.25">
      <c r="A393" t="str">
        <f t="shared" si="6"/>
        <v>s173-82-9529</v>
      </c>
      <c r="B393" t="s">
        <v>393</v>
      </c>
      <c r="C393">
        <v>10</v>
      </c>
      <c r="D393">
        <v>18.975000000000001</v>
      </c>
      <c r="E393">
        <v>398.47500000000002</v>
      </c>
      <c r="F393">
        <v>379.5</v>
      </c>
      <c r="G393">
        <v>4.7619047620000003</v>
      </c>
      <c r="H393">
        <v>18.975000000000001</v>
      </c>
    </row>
    <row r="394" spans="1:8" x14ac:dyDescent="0.25">
      <c r="A394" t="str">
        <f t="shared" si="6"/>
        <v>s563-36-9814</v>
      </c>
      <c r="B394" t="s">
        <v>394</v>
      </c>
      <c r="C394">
        <v>1</v>
      </c>
      <c r="D394">
        <v>3.8410000000000002</v>
      </c>
      <c r="E394">
        <v>80.661000000000001</v>
      </c>
      <c r="F394">
        <v>76.819999999999993</v>
      </c>
      <c r="G394">
        <v>4.7619047620000003</v>
      </c>
      <c r="H394">
        <v>3.8410000000000002</v>
      </c>
    </row>
    <row r="395" spans="1:8" x14ac:dyDescent="0.25">
      <c r="A395" t="str">
        <f t="shared" si="6"/>
        <v>s308-47-4913</v>
      </c>
      <c r="B395" t="s">
        <v>395</v>
      </c>
      <c r="C395">
        <v>10</v>
      </c>
      <c r="D395">
        <v>26.13</v>
      </c>
      <c r="E395">
        <v>548.73</v>
      </c>
      <c r="F395">
        <v>522.6</v>
      </c>
      <c r="G395">
        <v>4.7619047620000003</v>
      </c>
      <c r="H395">
        <v>26.13</v>
      </c>
    </row>
    <row r="396" spans="1:8" x14ac:dyDescent="0.25">
      <c r="A396" t="str">
        <f t="shared" si="6"/>
        <v>s885-17-6250</v>
      </c>
      <c r="B396" t="s">
        <v>396</v>
      </c>
      <c r="C396">
        <v>1</v>
      </c>
      <c r="D396">
        <v>3.9870000000000001</v>
      </c>
      <c r="E396">
        <v>83.727000000000004</v>
      </c>
      <c r="F396">
        <v>79.739999999999995</v>
      </c>
      <c r="G396">
        <v>4.7619047620000003</v>
      </c>
      <c r="H396">
        <v>3.9870000000000001</v>
      </c>
    </row>
    <row r="397" spans="1:8" x14ac:dyDescent="0.25">
      <c r="A397" t="str">
        <f t="shared" si="6"/>
        <v>s726-27-2396</v>
      </c>
      <c r="B397" t="s">
        <v>397</v>
      </c>
      <c r="C397">
        <v>5</v>
      </c>
      <c r="D397">
        <v>19.375</v>
      </c>
      <c r="E397">
        <v>406.875</v>
      </c>
      <c r="F397">
        <v>387.5</v>
      </c>
      <c r="G397">
        <v>4.7619047620000003</v>
      </c>
      <c r="H397">
        <v>19.375</v>
      </c>
    </row>
    <row r="398" spans="1:8" x14ac:dyDescent="0.25">
      <c r="A398" t="str">
        <f t="shared" si="6"/>
        <v>s316-01-3952</v>
      </c>
      <c r="B398" t="s">
        <v>398</v>
      </c>
      <c r="C398">
        <v>5</v>
      </c>
      <c r="D398">
        <v>13.567500000000001</v>
      </c>
      <c r="E398">
        <v>284.91750000000002</v>
      </c>
      <c r="F398">
        <v>271.35000000000002</v>
      </c>
      <c r="G398">
        <v>4.7619047620000003</v>
      </c>
      <c r="H398">
        <v>13.567500000000001</v>
      </c>
    </row>
    <row r="399" spans="1:8" x14ac:dyDescent="0.25">
      <c r="A399" t="str">
        <f t="shared" si="6"/>
        <v>s760-54-1821</v>
      </c>
      <c r="B399" t="s">
        <v>399</v>
      </c>
      <c r="C399">
        <v>9</v>
      </c>
      <c r="D399">
        <v>6.1154999999999999</v>
      </c>
      <c r="E399">
        <v>128.4255</v>
      </c>
      <c r="F399">
        <v>122.31</v>
      </c>
      <c r="G399">
        <v>4.7619047620000003</v>
      </c>
      <c r="H399">
        <v>6.1154999999999999</v>
      </c>
    </row>
    <row r="400" spans="1:8" x14ac:dyDescent="0.25">
      <c r="A400" t="str">
        <f t="shared" si="6"/>
        <v>s793-10-3222</v>
      </c>
      <c r="B400" t="s">
        <v>400</v>
      </c>
      <c r="C400">
        <v>6</v>
      </c>
      <c r="D400">
        <v>12.318</v>
      </c>
      <c r="E400">
        <v>258.678</v>
      </c>
      <c r="F400">
        <v>246.36</v>
      </c>
      <c r="G400">
        <v>4.7619047620000003</v>
      </c>
      <c r="H400">
        <v>12.318</v>
      </c>
    </row>
    <row r="401" spans="1:8" x14ac:dyDescent="0.25">
      <c r="A401" t="str">
        <f t="shared" si="6"/>
        <v>s346-12-3257</v>
      </c>
      <c r="B401" t="s">
        <v>401</v>
      </c>
      <c r="C401">
        <v>9</v>
      </c>
      <c r="D401">
        <v>8.6579999999999995</v>
      </c>
      <c r="E401">
        <v>181.81800000000001</v>
      </c>
      <c r="F401">
        <v>173.16</v>
      </c>
      <c r="G401">
        <v>4.7619047620000003</v>
      </c>
      <c r="H401">
        <v>8.6579999999999995</v>
      </c>
    </row>
    <row r="402" spans="1:8" x14ac:dyDescent="0.25">
      <c r="A402" t="str">
        <f t="shared" si="6"/>
        <v>s110-05-6330</v>
      </c>
      <c r="B402" t="s">
        <v>402</v>
      </c>
      <c r="C402">
        <v>6</v>
      </c>
      <c r="D402">
        <v>11.829000000000001</v>
      </c>
      <c r="E402">
        <v>248.40899999999999</v>
      </c>
      <c r="F402">
        <v>236.58</v>
      </c>
      <c r="G402">
        <v>4.7619047620000003</v>
      </c>
      <c r="H402">
        <v>11.829000000000001</v>
      </c>
    </row>
    <row r="403" spans="1:8" x14ac:dyDescent="0.25">
      <c r="A403" t="str">
        <f t="shared" si="6"/>
        <v>s651-61-0874</v>
      </c>
      <c r="B403" t="s">
        <v>403</v>
      </c>
      <c r="C403">
        <v>4</v>
      </c>
      <c r="D403">
        <v>9.2439999999999998</v>
      </c>
      <c r="E403">
        <v>194.124</v>
      </c>
      <c r="F403">
        <v>184.88</v>
      </c>
      <c r="G403">
        <v>4.7619047620000003</v>
      </c>
      <c r="H403">
        <v>9.2439999999999998</v>
      </c>
    </row>
    <row r="404" spans="1:8" x14ac:dyDescent="0.25">
      <c r="A404" t="str">
        <f t="shared" si="6"/>
        <v>s236-86-3015</v>
      </c>
      <c r="B404" t="s">
        <v>404</v>
      </c>
      <c r="C404">
        <v>1</v>
      </c>
      <c r="D404">
        <v>0.69899999999999995</v>
      </c>
      <c r="E404">
        <v>14.679</v>
      </c>
      <c r="F404">
        <v>13.98</v>
      </c>
      <c r="G404">
        <v>4.7619047620000003</v>
      </c>
      <c r="H404">
        <v>0.69899999999999995</v>
      </c>
    </row>
    <row r="405" spans="1:8" x14ac:dyDescent="0.25">
      <c r="A405" t="str">
        <f t="shared" si="6"/>
        <v>s831-64-0259</v>
      </c>
      <c r="B405" t="s">
        <v>405</v>
      </c>
      <c r="C405">
        <v>5</v>
      </c>
      <c r="D405">
        <v>9.9375</v>
      </c>
      <c r="E405">
        <v>208.6875</v>
      </c>
      <c r="F405">
        <v>198.75</v>
      </c>
      <c r="G405">
        <v>4.7619047620000003</v>
      </c>
      <c r="H405">
        <v>9.9375</v>
      </c>
    </row>
    <row r="406" spans="1:8" x14ac:dyDescent="0.25">
      <c r="A406" t="str">
        <f t="shared" si="6"/>
        <v>s587-03-7455</v>
      </c>
      <c r="B406" t="s">
        <v>406</v>
      </c>
      <c r="C406">
        <v>7</v>
      </c>
      <c r="D406">
        <v>34.226500000000001</v>
      </c>
      <c r="E406">
        <v>718.75649999999996</v>
      </c>
      <c r="F406">
        <v>684.53</v>
      </c>
      <c r="G406">
        <v>4.7619047620000003</v>
      </c>
      <c r="H406">
        <v>34.226500000000001</v>
      </c>
    </row>
    <row r="407" spans="1:8" x14ac:dyDescent="0.25">
      <c r="A407" t="str">
        <f t="shared" si="6"/>
        <v>s882-40-4577</v>
      </c>
      <c r="B407" t="s">
        <v>407</v>
      </c>
      <c r="C407">
        <v>4</v>
      </c>
      <c r="D407">
        <v>13.452</v>
      </c>
      <c r="E407">
        <v>282.49200000000002</v>
      </c>
      <c r="F407">
        <v>269.04000000000002</v>
      </c>
      <c r="G407">
        <v>4.7619047620000003</v>
      </c>
      <c r="H407">
        <v>13.452</v>
      </c>
    </row>
    <row r="408" spans="1:8" x14ac:dyDescent="0.25">
      <c r="A408" t="str">
        <f t="shared" si="6"/>
        <v>s732-67-5346</v>
      </c>
      <c r="B408" t="s">
        <v>408</v>
      </c>
      <c r="C408">
        <v>5</v>
      </c>
      <c r="D408">
        <v>3.4474999999999998</v>
      </c>
      <c r="E408">
        <v>72.397499999999994</v>
      </c>
      <c r="F408">
        <v>68.95</v>
      </c>
      <c r="G408">
        <v>4.7619047620000003</v>
      </c>
      <c r="H408">
        <v>3.4474999999999998</v>
      </c>
    </row>
    <row r="409" spans="1:8" x14ac:dyDescent="0.25">
      <c r="A409" t="str">
        <f t="shared" si="6"/>
        <v>s725-32-9708</v>
      </c>
      <c r="B409" t="s">
        <v>409</v>
      </c>
      <c r="C409">
        <v>4</v>
      </c>
      <c r="D409">
        <v>13.742000000000001</v>
      </c>
      <c r="E409">
        <v>288.58199999999999</v>
      </c>
      <c r="F409">
        <v>274.83999999999997</v>
      </c>
      <c r="G409">
        <v>4.7619047620000003</v>
      </c>
      <c r="H409">
        <v>13.742000000000001</v>
      </c>
    </row>
    <row r="410" spans="1:8" x14ac:dyDescent="0.25">
      <c r="A410" t="str">
        <f t="shared" si="6"/>
        <v>s256-08-8343</v>
      </c>
      <c r="B410" t="s">
        <v>410</v>
      </c>
      <c r="C410">
        <v>4</v>
      </c>
      <c r="D410">
        <v>11.305999999999999</v>
      </c>
      <c r="E410">
        <v>237.42599999999999</v>
      </c>
      <c r="F410">
        <v>226.12</v>
      </c>
      <c r="G410">
        <v>4.7619047620000003</v>
      </c>
      <c r="H410">
        <v>11.305999999999999</v>
      </c>
    </row>
    <row r="411" spans="1:8" x14ac:dyDescent="0.25">
      <c r="A411" t="str">
        <f t="shared" si="6"/>
        <v>s372-26-1506</v>
      </c>
      <c r="B411" t="s">
        <v>411</v>
      </c>
      <c r="C411">
        <v>5</v>
      </c>
      <c r="D411">
        <v>5.9550000000000001</v>
      </c>
      <c r="E411">
        <v>125.05500000000001</v>
      </c>
      <c r="F411">
        <v>119.1</v>
      </c>
      <c r="G411">
        <v>4.7619047620000003</v>
      </c>
      <c r="H411">
        <v>5.9550000000000001</v>
      </c>
    </row>
    <row r="412" spans="1:8" x14ac:dyDescent="0.25">
      <c r="A412" t="str">
        <f t="shared" si="6"/>
        <v>s244-08-0162</v>
      </c>
      <c r="B412" t="s">
        <v>412</v>
      </c>
      <c r="C412">
        <v>10</v>
      </c>
      <c r="D412">
        <v>17.105</v>
      </c>
      <c r="E412">
        <v>359.20499999999998</v>
      </c>
      <c r="F412">
        <v>342.1</v>
      </c>
      <c r="G412">
        <v>4.7619047620000003</v>
      </c>
      <c r="H412">
        <v>17.105</v>
      </c>
    </row>
    <row r="413" spans="1:8" x14ac:dyDescent="0.25">
      <c r="A413" t="str">
        <f t="shared" si="6"/>
        <v>s569-71-4390</v>
      </c>
      <c r="B413" t="s">
        <v>413</v>
      </c>
      <c r="C413">
        <v>2</v>
      </c>
      <c r="D413">
        <v>2.1869999999999998</v>
      </c>
      <c r="E413">
        <v>45.927</v>
      </c>
      <c r="F413">
        <v>43.74</v>
      </c>
      <c r="G413">
        <v>4.7619047620000003</v>
      </c>
      <c r="H413">
        <v>2.1869999999999998</v>
      </c>
    </row>
    <row r="414" spans="1:8" x14ac:dyDescent="0.25">
      <c r="A414" t="str">
        <f t="shared" si="6"/>
        <v>s132-23-6451</v>
      </c>
      <c r="B414" t="s">
        <v>414</v>
      </c>
      <c r="C414">
        <v>5</v>
      </c>
      <c r="D414">
        <v>5.2424999999999997</v>
      </c>
      <c r="E414">
        <v>110.0925</v>
      </c>
      <c r="F414">
        <v>104.85</v>
      </c>
      <c r="G414">
        <v>4.7619047620000003</v>
      </c>
      <c r="H414">
        <v>5.2424999999999997</v>
      </c>
    </row>
    <row r="415" spans="1:8" x14ac:dyDescent="0.25">
      <c r="A415" t="str">
        <f t="shared" si="6"/>
        <v>s696-90-2548</v>
      </c>
      <c r="B415" t="s">
        <v>415</v>
      </c>
      <c r="C415">
        <v>3</v>
      </c>
      <c r="D415">
        <v>3.8759999999999999</v>
      </c>
      <c r="E415">
        <v>81.396000000000001</v>
      </c>
      <c r="F415">
        <v>77.52</v>
      </c>
      <c r="G415">
        <v>4.7619047620000003</v>
      </c>
      <c r="H415">
        <v>3.8759999999999999</v>
      </c>
    </row>
    <row r="416" spans="1:8" x14ac:dyDescent="0.25">
      <c r="A416" t="str">
        <f t="shared" si="6"/>
        <v>s472-15-9636</v>
      </c>
      <c r="B416" t="s">
        <v>416</v>
      </c>
      <c r="C416">
        <v>8</v>
      </c>
      <c r="D416">
        <v>20.372</v>
      </c>
      <c r="E416">
        <v>427.81200000000001</v>
      </c>
      <c r="F416">
        <v>407.44</v>
      </c>
      <c r="G416">
        <v>4.7619047620000003</v>
      </c>
      <c r="H416">
        <v>20.372</v>
      </c>
    </row>
    <row r="417" spans="1:8" x14ac:dyDescent="0.25">
      <c r="A417" t="str">
        <f t="shared" si="6"/>
        <v>s268-03-6164</v>
      </c>
      <c r="B417" t="s">
        <v>417</v>
      </c>
      <c r="C417">
        <v>1</v>
      </c>
      <c r="D417">
        <v>4.8055000000000003</v>
      </c>
      <c r="E417">
        <v>100.91549999999999</v>
      </c>
      <c r="F417">
        <v>96.11</v>
      </c>
      <c r="G417">
        <v>4.7619047620000003</v>
      </c>
      <c r="H417">
        <v>4.8055000000000003</v>
      </c>
    </row>
    <row r="418" spans="1:8" x14ac:dyDescent="0.25">
      <c r="A418" t="str">
        <f t="shared" si="6"/>
        <v>s750-57-9686</v>
      </c>
      <c r="B418" t="s">
        <v>418</v>
      </c>
      <c r="C418">
        <v>4</v>
      </c>
      <c r="D418">
        <v>9.0760000000000005</v>
      </c>
      <c r="E418">
        <v>190.596</v>
      </c>
      <c r="F418">
        <v>181.52</v>
      </c>
      <c r="G418">
        <v>4.7619047620000003</v>
      </c>
      <c r="H418">
        <v>9.0760000000000005</v>
      </c>
    </row>
    <row r="419" spans="1:8" x14ac:dyDescent="0.25">
      <c r="A419" t="str">
        <f t="shared" si="6"/>
        <v>s186-09-3669</v>
      </c>
      <c r="B419" t="s">
        <v>419</v>
      </c>
      <c r="C419">
        <v>1</v>
      </c>
      <c r="D419">
        <v>4.0754999999999999</v>
      </c>
      <c r="E419">
        <v>85.585499999999996</v>
      </c>
      <c r="F419">
        <v>81.510000000000005</v>
      </c>
      <c r="G419">
        <v>4.7619047620000003</v>
      </c>
      <c r="H419">
        <v>4.0754999999999999</v>
      </c>
    </row>
    <row r="420" spans="1:8" x14ac:dyDescent="0.25">
      <c r="A420" t="str">
        <f t="shared" si="6"/>
        <v>s848-07-1692</v>
      </c>
      <c r="B420" t="s">
        <v>420</v>
      </c>
      <c r="C420">
        <v>2</v>
      </c>
      <c r="D420">
        <v>5.7220000000000004</v>
      </c>
      <c r="E420">
        <v>120.16200000000001</v>
      </c>
      <c r="F420">
        <v>114.44</v>
      </c>
      <c r="G420">
        <v>4.7619047620000003</v>
      </c>
      <c r="H420">
        <v>5.7220000000000004</v>
      </c>
    </row>
    <row r="421" spans="1:8" x14ac:dyDescent="0.25">
      <c r="A421" t="str">
        <f t="shared" si="6"/>
        <v>s745-71-3520</v>
      </c>
      <c r="B421" t="s">
        <v>421</v>
      </c>
      <c r="C421">
        <v>7</v>
      </c>
      <c r="D421">
        <v>8.827</v>
      </c>
      <c r="E421">
        <v>185.36699999999999</v>
      </c>
      <c r="F421">
        <v>176.54</v>
      </c>
      <c r="G421">
        <v>4.7619047620000003</v>
      </c>
      <c r="H421">
        <v>8.827</v>
      </c>
    </row>
    <row r="422" spans="1:8" x14ac:dyDescent="0.25">
      <c r="A422" t="str">
        <f t="shared" si="6"/>
        <v>s266-76-6436</v>
      </c>
      <c r="B422" t="s">
        <v>422</v>
      </c>
      <c r="C422">
        <v>3</v>
      </c>
      <c r="D422">
        <v>5.79</v>
      </c>
      <c r="E422">
        <v>121.59</v>
      </c>
      <c r="F422">
        <v>115.8</v>
      </c>
      <c r="G422">
        <v>4.7619047620000003</v>
      </c>
      <c r="H422">
        <v>5.79</v>
      </c>
    </row>
    <row r="423" spans="1:8" x14ac:dyDescent="0.25">
      <c r="A423" t="str">
        <f t="shared" si="6"/>
        <v>s740-22-2500</v>
      </c>
      <c r="B423" t="s">
        <v>423</v>
      </c>
      <c r="C423">
        <v>3</v>
      </c>
      <c r="D423">
        <v>12.6075</v>
      </c>
      <c r="E423">
        <v>264.75749999999999</v>
      </c>
      <c r="F423">
        <v>252.15</v>
      </c>
      <c r="G423">
        <v>4.7619047620000003</v>
      </c>
      <c r="H423">
        <v>12.6075</v>
      </c>
    </row>
    <row r="424" spans="1:8" x14ac:dyDescent="0.25">
      <c r="A424" t="str">
        <f t="shared" si="6"/>
        <v>s271-88-8734</v>
      </c>
      <c r="B424" t="s">
        <v>424</v>
      </c>
      <c r="C424">
        <v>10</v>
      </c>
      <c r="D424">
        <v>48.604999999999997</v>
      </c>
      <c r="E424">
        <v>1020.705</v>
      </c>
      <c r="F424">
        <v>972.1</v>
      </c>
      <c r="G424">
        <v>4.7619047620000003</v>
      </c>
      <c r="H424">
        <v>48.604999999999997</v>
      </c>
    </row>
    <row r="425" spans="1:8" x14ac:dyDescent="0.25">
      <c r="A425" t="str">
        <f t="shared" si="6"/>
        <v>s301-81-8610</v>
      </c>
      <c r="B425" t="s">
        <v>425</v>
      </c>
      <c r="C425">
        <v>8</v>
      </c>
      <c r="D425">
        <v>10.167999999999999</v>
      </c>
      <c r="E425">
        <v>213.52799999999999</v>
      </c>
      <c r="F425">
        <v>203.36</v>
      </c>
      <c r="G425">
        <v>4.7619047620000003</v>
      </c>
      <c r="H425">
        <v>10.167999999999999</v>
      </c>
    </row>
    <row r="426" spans="1:8" x14ac:dyDescent="0.25">
      <c r="A426" t="str">
        <f t="shared" si="6"/>
        <v>s489-64-4354</v>
      </c>
      <c r="B426" t="s">
        <v>426</v>
      </c>
      <c r="C426">
        <v>1</v>
      </c>
      <c r="D426">
        <v>0.81399999999999995</v>
      </c>
      <c r="E426">
        <v>17.094000000000001</v>
      </c>
      <c r="F426">
        <v>16.28</v>
      </c>
      <c r="G426">
        <v>4.7619047620000003</v>
      </c>
      <c r="H426">
        <v>0.81399999999999995</v>
      </c>
    </row>
    <row r="427" spans="1:8" x14ac:dyDescent="0.25">
      <c r="A427" t="str">
        <f t="shared" si="6"/>
        <v>s198-84-7132</v>
      </c>
      <c r="B427" t="s">
        <v>427</v>
      </c>
      <c r="C427">
        <v>9</v>
      </c>
      <c r="D427">
        <v>18.2745</v>
      </c>
      <c r="E427">
        <v>383.7645</v>
      </c>
      <c r="F427">
        <v>365.49</v>
      </c>
      <c r="G427">
        <v>4.7619047620000003</v>
      </c>
      <c r="H427">
        <v>18.2745</v>
      </c>
    </row>
    <row r="428" spans="1:8" x14ac:dyDescent="0.25">
      <c r="A428" t="str">
        <f t="shared" si="6"/>
        <v>s269-10-8440</v>
      </c>
      <c r="B428" t="s">
        <v>428</v>
      </c>
      <c r="C428">
        <v>7</v>
      </c>
      <c r="D428">
        <v>18.609500000000001</v>
      </c>
      <c r="E428">
        <v>390.79950000000002</v>
      </c>
      <c r="F428">
        <v>372.19</v>
      </c>
      <c r="G428">
        <v>4.7619047620000003</v>
      </c>
      <c r="H428">
        <v>18.609500000000001</v>
      </c>
    </row>
    <row r="429" spans="1:8" x14ac:dyDescent="0.25">
      <c r="A429" t="str">
        <f t="shared" si="6"/>
        <v>s650-98-6268</v>
      </c>
      <c r="B429" t="s">
        <v>429</v>
      </c>
      <c r="C429">
        <v>3</v>
      </c>
      <c r="D429">
        <v>3.1305000000000001</v>
      </c>
      <c r="E429">
        <v>65.740499999999997</v>
      </c>
      <c r="F429">
        <v>62.61</v>
      </c>
      <c r="G429">
        <v>4.7619047620000003</v>
      </c>
      <c r="H429">
        <v>3.1305000000000001</v>
      </c>
    </row>
    <row r="430" spans="1:8" x14ac:dyDescent="0.25">
      <c r="A430" t="str">
        <f t="shared" si="6"/>
        <v>s741-73-3559</v>
      </c>
      <c r="B430" t="s">
        <v>430</v>
      </c>
      <c r="C430">
        <v>5</v>
      </c>
      <c r="D430">
        <v>16.817499999999999</v>
      </c>
      <c r="E430">
        <v>353.16750000000002</v>
      </c>
      <c r="F430">
        <v>336.35</v>
      </c>
      <c r="G430">
        <v>4.7619047620000003</v>
      </c>
      <c r="H430">
        <v>16.817499999999999</v>
      </c>
    </row>
    <row r="431" spans="1:8" x14ac:dyDescent="0.25">
      <c r="A431" t="str">
        <f t="shared" si="6"/>
        <v>s325-77-6186</v>
      </c>
      <c r="B431" t="s">
        <v>431</v>
      </c>
      <c r="C431">
        <v>10</v>
      </c>
      <c r="D431">
        <v>45.325000000000003</v>
      </c>
      <c r="E431">
        <v>951.82500000000005</v>
      </c>
      <c r="F431">
        <v>906.5</v>
      </c>
      <c r="G431">
        <v>4.7619047620000003</v>
      </c>
      <c r="H431">
        <v>45.325000000000003</v>
      </c>
    </row>
    <row r="432" spans="1:8" x14ac:dyDescent="0.25">
      <c r="A432" t="str">
        <f t="shared" si="6"/>
        <v>s286-75-7818</v>
      </c>
      <c r="B432" t="s">
        <v>432</v>
      </c>
      <c r="C432">
        <v>2</v>
      </c>
      <c r="D432">
        <v>6.9080000000000004</v>
      </c>
      <c r="E432">
        <v>145.06800000000001</v>
      </c>
      <c r="F432">
        <v>138.16</v>
      </c>
      <c r="G432">
        <v>4.7619047620000003</v>
      </c>
      <c r="H432">
        <v>6.9080000000000004</v>
      </c>
    </row>
    <row r="433" spans="1:8" x14ac:dyDescent="0.25">
      <c r="A433" t="str">
        <f t="shared" si="6"/>
        <v>s574-57-9721</v>
      </c>
      <c r="B433" t="s">
        <v>433</v>
      </c>
      <c r="C433">
        <v>2</v>
      </c>
      <c r="D433">
        <v>4.327</v>
      </c>
      <c r="E433">
        <v>90.867000000000004</v>
      </c>
      <c r="F433">
        <v>86.54</v>
      </c>
      <c r="G433">
        <v>4.7619047620000003</v>
      </c>
      <c r="H433">
        <v>4.327</v>
      </c>
    </row>
    <row r="434" spans="1:8" x14ac:dyDescent="0.25">
      <c r="A434" t="str">
        <f t="shared" si="6"/>
        <v>s459-50-7686</v>
      </c>
      <c r="B434" t="s">
        <v>434</v>
      </c>
      <c r="C434">
        <v>6</v>
      </c>
      <c r="D434">
        <v>7.0380000000000003</v>
      </c>
      <c r="E434">
        <v>147.798</v>
      </c>
      <c r="F434">
        <v>140.76</v>
      </c>
      <c r="G434">
        <v>4.7619047620000003</v>
      </c>
      <c r="H434">
        <v>7.0380000000000003</v>
      </c>
    </row>
    <row r="435" spans="1:8" x14ac:dyDescent="0.25">
      <c r="A435" t="str">
        <f t="shared" si="6"/>
        <v>s616-87-0016</v>
      </c>
      <c r="B435" t="s">
        <v>435</v>
      </c>
      <c r="C435">
        <v>7</v>
      </c>
      <c r="D435">
        <v>33.439</v>
      </c>
      <c r="E435">
        <v>702.21900000000005</v>
      </c>
      <c r="F435">
        <v>668.78</v>
      </c>
      <c r="G435">
        <v>4.7619047620000003</v>
      </c>
      <c r="H435">
        <v>33.439</v>
      </c>
    </row>
    <row r="436" spans="1:8" x14ac:dyDescent="0.25">
      <c r="A436" t="str">
        <f t="shared" si="6"/>
        <v>s837-55-7229</v>
      </c>
      <c r="B436" t="s">
        <v>436</v>
      </c>
      <c r="C436">
        <v>1</v>
      </c>
      <c r="D436">
        <v>2.3719999999999999</v>
      </c>
      <c r="E436">
        <v>49.811999999999998</v>
      </c>
      <c r="F436">
        <v>47.44</v>
      </c>
      <c r="G436">
        <v>4.7619047620000003</v>
      </c>
      <c r="H436">
        <v>2.3719999999999999</v>
      </c>
    </row>
    <row r="437" spans="1:8" x14ac:dyDescent="0.25">
      <c r="A437" t="str">
        <f t="shared" si="6"/>
        <v>s751-69-0068</v>
      </c>
      <c r="B437" t="s">
        <v>437</v>
      </c>
      <c r="C437">
        <v>9</v>
      </c>
      <c r="D437">
        <v>44.658000000000001</v>
      </c>
      <c r="E437">
        <v>937.81799999999998</v>
      </c>
      <c r="F437">
        <v>893.16</v>
      </c>
      <c r="G437">
        <v>4.7619047620000003</v>
      </c>
      <c r="H437">
        <v>44.658000000000001</v>
      </c>
    </row>
    <row r="438" spans="1:8" x14ac:dyDescent="0.25">
      <c r="A438" t="str">
        <f t="shared" si="6"/>
        <v>s257-73-1380</v>
      </c>
      <c r="B438" t="s">
        <v>438</v>
      </c>
      <c r="C438">
        <v>4</v>
      </c>
      <c r="D438">
        <v>16.585999999999999</v>
      </c>
      <c r="E438">
        <v>348.30599999999998</v>
      </c>
      <c r="F438">
        <v>331.72</v>
      </c>
      <c r="G438">
        <v>4.7619047620000003</v>
      </c>
      <c r="H438">
        <v>16.585999999999999</v>
      </c>
    </row>
    <row r="439" spans="1:8" x14ac:dyDescent="0.25">
      <c r="A439" t="str">
        <f t="shared" si="6"/>
        <v>s345-08-4992</v>
      </c>
      <c r="B439" t="s">
        <v>439</v>
      </c>
      <c r="C439">
        <v>6</v>
      </c>
      <c r="D439">
        <v>10.196999999999999</v>
      </c>
      <c r="E439">
        <v>214.137</v>
      </c>
      <c r="F439">
        <v>203.94</v>
      </c>
      <c r="G439">
        <v>4.7619047620000003</v>
      </c>
      <c r="H439">
        <v>10.196999999999999</v>
      </c>
    </row>
    <row r="440" spans="1:8" x14ac:dyDescent="0.25">
      <c r="A440" t="str">
        <f t="shared" si="6"/>
        <v>s549-96-4200</v>
      </c>
      <c r="B440" t="s">
        <v>440</v>
      </c>
      <c r="C440">
        <v>4</v>
      </c>
      <c r="D440">
        <v>3.4079999999999999</v>
      </c>
      <c r="E440">
        <v>71.567999999999998</v>
      </c>
      <c r="F440">
        <v>68.16</v>
      </c>
      <c r="G440">
        <v>4.7619047620000003</v>
      </c>
      <c r="H440">
        <v>3.4079999999999999</v>
      </c>
    </row>
    <row r="441" spans="1:8" x14ac:dyDescent="0.25">
      <c r="A441" t="str">
        <f t="shared" si="6"/>
        <v>s810-60-6344</v>
      </c>
      <c r="B441" t="s">
        <v>441</v>
      </c>
      <c r="C441">
        <v>8</v>
      </c>
      <c r="D441">
        <v>16.344000000000001</v>
      </c>
      <c r="E441">
        <v>343.22399999999999</v>
      </c>
      <c r="F441">
        <v>326.88</v>
      </c>
      <c r="G441">
        <v>4.7619047620000003</v>
      </c>
      <c r="H441">
        <v>16.344000000000001</v>
      </c>
    </row>
    <row r="442" spans="1:8" x14ac:dyDescent="0.25">
      <c r="A442" t="str">
        <f t="shared" si="6"/>
        <v>s450-28-2866</v>
      </c>
      <c r="B442" t="s">
        <v>442</v>
      </c>
      <c r="C442">
        <v>5</v>
      </c>
      <c r="D442">
        <v>4.3600000000000003</v>
      </c>
      <c r="E442">
        <v>91.56</v>
      </c>
      <c r="F442">
        <v>87.2</v>
      </c>
      <c r="G442">
        <v>4.7619047620000003</v>
      </c>
      <c r="H442">
        <v>4.3600000000000003</v>
      </c>
    </row>
    <row r="443" spans="1:8" x14ac:dyDescent="0.25">
      <c r="A443" t="str">
        <f t="shared" si="6"/>
        <v>s394-30-3170</v>
      </c>
      <c r="B443" t="s">
        <v>443</v>
      </c>
      <c r="C443">
        <v>8</v>
      </c>
      <c r="D443">
        <v>35.372</v>
      </c>
      <c r="E443">
        <v>742.81200000000001</v>
      </c>
      <c r="F443">
        <v>707.44</v>
      </c>
      <c r="G443">
        <v>4.7619047620000003</v>
      </c>
      <c r="H443">
        <v>35.372</v>
      </c>
    </row>
    <row r="444" spans="1:8" x14ac:dyDescent="0.25">
      <c r="A444" t="str">
        <f t="shared" si="6"/>
        <v>s138-17-5109</v>
      </c>
      <c r="B444" t="s">
        <v>444</v>
      </c>
      <c r="C444">
        <v>9</v>
      </c>
      <c r="D444">
        <v>40.144500000000001</v>
      </c>
      <c r="E444">
        <v>843.03449999999998</v>
      </c>
      <c r="F444">
        <v>802.89</v>
      </c>
      <c r="G444">
        <v>4.7619047620000003</v>
      </c>
      <c r="H444">
        <v>40.144500000000001</v>
      </c>
    </row>
    <row r="445" spans="1:8" x14ac:dyDescent="0.25">
      <c r="A445" t="str">
        <f t="shared" si="6"/>
        <v>s192-98-7397</v>
      </c>
      <c r="B445" t="s">
        <v>445</v>
      </c>
      <c r="C445">
        <v>1</v>
      </c>
      <c r="D445">
        <v>0.63900000000000001</v>
      </c>
      <c r="E445">
        <v>13.419</v>
      </c>
      <c r="F445">
        <v>12.78</v>
      </c>
      <c r="G445">
        <v>4.7619047620000003</v>
      </c>
      <c r="H445">
        <v>0.63900000000000001</v>
      </c>
    </row>
    <row r="446" spans="1:8" x14ac:dyDescent="0.25">
      <c r="A446" t="str">
        <f t="shared" si="6"/>
        <v>s301-11-9629</v>
      </c>
      <c r="B446" t="s">
        <v>446</v>
      </c>
      <c r="C446">
        <v>7</v>
      </c>
      <c r="D446">
        <v>6.6849999999999996</v>
      </c>
      <c r="E446">
        <v>140.38499999999999</v>
      </c>
      <c r="F446">
        <v>133.69999999999999</v>
      </c>
      <c r="G446">
        <v>4.7619047620000003</v>
      </c>
      <c r="H446">
        <v>6.6849999999999996</v>
      </c>
    </row>
    <row r="447" spans="1:8" x14ac:dyDescent="0.25">
      <c r="A447" t="str">
        <f t="shared" si="6"/>
        <v>s390-80-5128</v>
      </c>
      <c r="B447" t="s">
        <v>447</v>
      </c>
      <c r="C447">
        <v>1</v>
      </c>
      <c r="D447">
        <v>0.95750000000000002</v>
      </c>
      <c r="E447">
        <v>20.107500000000002</v>
      </c>
      <c r="F447">
        <v>19.149999999999999</v>
      </c>
      <c r="G447">
        <v>4.7619047620000003</v>
      </c>
      <c r="H447">
        <v>0.95750000000000002</v>
      </c>
    </row>
    <row r="448" spans="1:8" x14ac:dyDescent="0.25">
      <c r="A448" t="str">
        <f t="shared" si="6"/>
        <v>s235-46-8343</v>
      </c>
      <c r="B448" t="s">
        <v>448</v>
      </c>
      <c r="C448">
        <v>10</v>
      </c>
      <c r="D448">
        <v>13.83</v>
      </c>
      <c r="E448">
        <v>290.43</v>
      </c>
      <c r="F448">
        <v>276.60000000000002</v>
      </c>
      <c r="G448">
        <v>4.7619047620000003</v>
      </c>
      <c r="H448">
        <v>13.83</v>
      </c>
    </row>
    <row r="449" spans="1:8" x14ac:dyDescent="0.25">
      <c r="A449" t="str">
        <f t="shared" si="6"/>
        <v>s453-12-7053</v>
      </c>
      <c r="B449" t="s">
        <v>449</v>
      </c>
      <c r="C449">
        <v>3</v>
      </c>
      <c r="D449">
        <v>6.8609999999999998</v>
      </c>
      <c r="E449">
        <v>144.08099999999999</v>
      </c>
      <c r="F449">
        <v>137.22</v>
      </c>
      <c r="G449">
        <v>4.7619047620000003</v>
      </c>
      <c r="H449">
        <v>6.8609999999999998</v>
      </c>
    </row>
    <row r="450" spans="1:8" x14ac:dyDescent="0.25">
      <c r="A450" t="str">
        <f t="shared" si="6"/>
        <v>s296-11-7041</v>
      </c>
      <c r="B450" t="s">
        <v>450</v>
      </c>
      <c r="C450">
        <v>1</v>
      </c>
      <c r="D450">
        <v>1.3534999999999999</v>
      </c>
      <c r="E450">
        <v>28.423500000000001</v>
      </c>
      <c r="F450">
        <v>27.07</v>
      </c>
      <c r="G450">
        <v>4.7619047620000003</v>
      </c>
      <c r="H450">
        <v>1.3534999999999999</v>
      </c>
    </row>
    <row r="451" spans="1:8" x14ac:dyDescent="0.25">
      <c r="A451" t="str">
        <f t="shared" ref="A451:A514" si="7">_xlfn.CONCAT("s",B451)</f>
        <v>s449-27-2918</v>
      </c>
      <c r="B451" t="s">
        <v>451</v>
      </c>
      <c r="C451">
        <v>1</v>
      </c>
      <c r="D451">
        <v>1.956</v>
      </c>
      <c r="E451">
        <v>41.076000000000001</v>
      </c>
      <c r="F451">
        <v>39.119999999999997</v>
      </c>
      <c r="G451">
        <v>4.7619047620000003</v>
      </c>
      <c r="H451">
        <v>1.956</v>
      </c>
    </row>
    <row r="452" spans="1:8" x14ac:dyDescent="0.25">
      <c r="A452" t="str">
        <f t="shared" si="7"/>
        <v>s891-01-7034</v>
      </c>
      <c r="B452" t="s">
        <v>452</v>
      </c>
      <c r="C452">
        <v>6</v>
      </c>
      <c r="D452">
        <v>22.413</v>
      </c>
      <c r="E452">
        <v>470.673</v>
      </c>
      <c r="F452">
        <v>448.26</v>
      </c>
      <c r="G452">
        <v>4.7619047620000003</v>
      </c>
      <c r="H452">
        <v>22.413</v>
      </c>
    </row>
    <row r="453" spans="1:8" x14ac:dyDescent="0.25">
      <c r="A453" t="str">
        <f t="shared" si="7"/>
        <v>s744-09-5786</v>
      </c>
      <c r="B453" t="s">
        <v>453</v>
      </c>
      <c r="C453">
        <v>6</v>
      </c>
      <c r="D453">
        <v>6.6029999999999998</v>
      </c>
      <c r="E453">
        <v>138.66300000000001</v>
      </c>
      <c r="F453">
        <v>132.06</v>
      </c>
      <c r="G453">
        <v>4.7619047620000003</v>
      </c>
      <c r="H453">
        <v>6.6029999999999998</v>
      </c>
    </row>
    <row r="454" spans="1:8" x14ac:dyDescent="0.25">
      <c r="A454" t="str">
        <f t="shared" si="7"/>
        <v>s727-17-0390</v>
      </c>
      <c r="B454" t="s">
        <v>454</v>
      </c>
      <c r="C454">
        <v>5</v>
      </c>
      <c r="D454">
        <v>15.9025</v>
      </c>
      <c r="E454">
        <v>333.95249999999999</v>
      </c>
      <c r="F454">
        <v>318.05</v>
      </c>
      <c r="G454">
        <v>4.7619047620000003</v>
      </c>
      <c r="H454">
        <v>15.9025</v>
      </c>
    </row>
    <row r="455" spans="1:8" x14ac:dyDescent="0.25">
      <c r="A455" t="str">
        <f t="shared" si="7"/>
        <v>s568-88-3448</v>
      </c>
      <c r="B455" t="s">
        <v>455</v>
      </c>
      <c r="C455">
        <v>1</v>
      </c>
      <c r="D455">
        <v>1.25</v>
      </c>
      <c r="E455">
        <v>26.25</v>
      </c>
      <c r="F455">
        <v>25</v>
      </c>
      <c r="G455">
        <v>4.7619047620000003</v>
      </c>
      <c r="H455">
        <v>1.25</v>
      </c>
    </row>
    <row r="456" spans="1:8" x14ac:dyDescent="0.25">
      <c r="A456" t="str">
        <f t="shared" si="7"/>
        <v>s187-83-5490</v>
      </c>
      <c r="B456" t="s">
        <v>456</v>
      </c>
      <c r="C456">
        <v>4</v>
      </c>
      <c r="D456">
        <v>4.1539999999999999</v>
      </c>
      <c r="E456">
        <v>87.233999999999995</v>
      </c>
      <c r="F456">
        <v>83.08</v>
      </c>
      <c r="G456">
        <v>4.7619047620000003</v>
      </c>
      <c r="H456">
        <v>4.1539999999999999</v>
      </c>
    </row>
    <row r="457" spans="1:8" x14ac:dyDescent="0.25">
      <c r="A457" t="str">
        <f t="shared" si="7"/>
        <v>s767-54-1907</v>
      </c>
      <c r="B457" t="s">
        <v>457</v>
      </c>
      <c r="C457">
        <v>5</v>
      </c>
      <c r="D457">
        <v>7.39</v>
      </c>
      <c r="E457">
        <v>155.19</v>
      </c>
      <c r="F457">
        <v>147.80000000000001</v>
      </c>
      <c r="G457">
        <v>4.7619047620000003</v>
      </c>
      <c r="H457">
        <v>7.39</v>
      </c>
    </row>
    <row r="458" spans="1:8" x14ac:dyDescent="0.25">
      <c r="A458" t="str">
        <f t="shared" si="7"/>
        <v>s710-46-4433</v>
      </c>
      <c r="B458" t="s">
        <v>458</v>
      </c>
      <c r="C458">
        <v>9</v>
      </c>
      <c r="D458">
        <v>34.83</v>
      </c>
      <c r="E458">
        <v>731.43</v>
      </c>
      <c r="F458">
        <v>696.6</v>
      </c>
      <c r="G458">
        <v>4.7619047620000003</v>
      </c>
      <c r="H458">
        <v>34.83</v>
      </c>
    </row>
    <row r="459" spans="1:8" x14ac:dyDescent="0.25">
      <c r="A459" t="str">
        <f t="shared" si="7"/>
        <v>s533-33-5337</v>
      </c>
      <c r="B459" t="s">
        <v>459</v>
      </c>
      <c r="C459">
        <v>10</v>
      </c>
      <c r="D459">
        <v>39.695</v>
      </c>
      <c r="E459">
        <v>833.59500000000003</v>
      </c>
      <c r="F459">
        <v>793.9</v>
      </c>
      <c r="G459">
        <v>4.7619047620000003</v>
      </c>
      <c r="H459">
        <v>39.695</v>
      </c>
    </row>
    <row r="460" spans="1:8" x14ac:dyDescent="0.25">
      <c r="A460" t="str">
        <f t="shared" si="7"/>
        <v>s325-90-8763</v>
      </c>
      <c r="B460" t="s">
        <v>460</v>
      </c>
      <c r="C460">
        <v>10</v>
      </c>
      <c r="D460">
        <v>23.285</v>
      </c>
      <c r="E460">
        <v>488.98500000000001</v>
      </c>
      <c r="F460">
        <v>465.7</v>
      </c>
      <c r="G460">
        <v>4.7619047620000003</v>
      </c>
      <c r="H460">
        <v>23.285</v>
      </c>
    </row>
    <row r="461" spans="1:8" x14ac:dyDescent="0.25">
      <c r="A461" t="str">
        <f t="shared" si="7"/>
        <v>s729-46-7422</v>
      </c>
      <c r="B461" t="s">
        <v>461</v>
      </c>
      <c r="C461">
        <v>1</v>
      </c>
      <c r="D461">
        <v>1.7945</v>
      </c>
      <c r="E461">
        <v>37.6845</v>
      </c>
      <c r="F461">
        <v>35.89</v>
      </c>
      <c r="G461">
        <v>4.7619047620000003</v>
      </c>
      <c r="H461">
        <v>1.7945</v>
      </c>
    </row>
    <row r="462" spans="1:8" x14ac:dyDescent="0.25">
      <c r="A462" t="str">
        <f t="shared" si="7"/>
        <v>s639-76-1242</v>
      </c>
      <c r="B462" t="s">
        <v>462</v>
      </c>
      <c r="C462">
        <v>5</v>
      </c>
      <c r="D462">
        <v>10.130000000000001</v>
      </c>
      <c r="E462">
        <v>212.73</v>
      </c>
      <c r="F462">
        <v>202.6</v>
      </c>
      <c r="G462">
        <v>4.7619047620000003</v>
      </c>
      <c r="H462">
        <v>10.130000000000001</v>
      </c>
    </row>
    <row r="463" spans="1:8" x14ac:dyDescent="0.25">
      <c r="A463" t="str">
        <f t="shared" si="7"/>
        <v>s234-03-4040</v>
      </c>
      <c r="B463" t="s">
        <v>463</v>
      </c>
      <c r="C463">
        <v>10</v>
      </c>
      <c r="D463">
        <v>36.524999999999999</v>
      </c>
      <c r="E463">
        <v>767.02499999999998</v>
      </c>
      <c r="F463">
        <v>730.5</v>
      </c>
      <c r="G463">
        <v>4.7619047620000003</v>
      </c>
      <c r="H463">
        <v>36.524999999999999</v>
      </c>
    </row>
    <row r="464" spans="1:8" x14ac:dyDescent="0.25">
      <c r="A464" t="str">
        <f t="shared" si="7"/>
        <v>s326-71-2155</v>
      </c>
      <c r="B464" t="s">
        <v>464</v>
      </c>
      <c r="C464">
        <v>4</v>
      </c>
      <c r="D464">
        <v>14.79</v>
      </c>
      <c r="E464">
        <v>310.58999999999997</v>
      </c>
      <c r="F464">
        <v>295.8</v>
      </c>
      <c r="G464">
        <v>4.7619047620000003</v>
      </c>
      <c r="H464">
        <v>14.79</v>
      </c>
    </row>
    <row r="465" spans="1:8" x14ac:dyDescent="0.25">
      <c r="A465" t="str">
        <f t="shared" si="7"/>
        <v>s320-32-8842</v>
      </c>
      <c r="B465" t="s">
        <v>465</v>
      </c>
      <c r="C465">
        <v>1</v>
      </c>
      <c r="D465">
        <v>1.131</v>
      </c>
      <c r="E465">
        <v>23.751000000000001</v>
      </c>
      <c r="F465">
        <v>22.62</v>
      </c>
      <c r="G465">
        <v>4.7619047620000003</v>
      </c>
      <c r="H465">
        <v>1.131</v>
      </c>
    </row>
    <row r="466" spans="1:8" x14ac:dyDescent="0.25">
      <c r="A466" t="str">
        <f t="shared" si="7"/>
        <v>s470-32-9057</v>
      </c>
      <c r="B466" t="s">
        <v>466</v>
      </c>
      <c r="C466">
        <v>5</v>
      </c>
      <c r="D466">
        <v>12.835000000000001</v>
      </c>
      <c r="E466">
        <v>269.53500000000003</v>
      </c>
      <c r="F466">
        <v>256.7</v>
      </c>
      <c r="G466">
        <v>4.7619047620000003</v>
      </c>
      <c r="H466">
        <v>12.835000000000001</v>
      </c>
    </row>
    <row r="467" spans="1:8" x14ac:dyDescent="0.25">
      <c r="A467" t="str">
        <f t="shared" si="7"/>
        <v>s878-30-2331</v>
      </c>
      <c r="B467" t="s">
        <v>467</v>
      </c>
      <c r="C467">
        <v>10</v>
      </c>
      <c r="D467">
        <v>27.274999999999999</v>
      </c>
      <c r="E467">
        <v>572.77499999999998</v>
      </c>
      <c r="F467">
        <v>545.5</v>
      </c>
      <c r="G467">
        <v>4.7619047620000003</v>
      </c>
      <c r="H467">
        <v>27.274999999999999</v>
      </c>
    </row>
    <row r="468" spans="1:8" x14ac:dyDescent="0.25">
      <c r="A468" t="str">
        <f t="shared" si="7"/>
        <v>s440-59-5691</v>
      </c>
      <c r="B468" t="s">
        <v>468</v>
      </c>
      <c r="C468">
        <v>7</v>
      </c>
      <c r="D468">
        <v>13.0025</v>
      </c>
      <c r="E468">
        <v>273.05250000000001</v>
      </c>
      <c r="F468">
        <v>260.05</v>
      </c>
      <c r="G468">
        <v>4.7619047620000003</v>
      </c>
      <c r="H468">
        <v>13.0025</v>
      </c>
    </row>
    <row r="469" spans="1:8" x14ac:dyDescent="0.25">
      <c r="A469" t="str">
        <f t="shared" si="7"/>
        <v>s554-53-3790</v>
      </c>
      <c r="B469" t="s">
        <v>469</v>
      </c>
      <c r="C469">
        <v>6</v>
      </c>
      <c r="D469">
        <v>11.106</v>
      </c>
      <c r="E469">
        <v>233.226</v>
      </c>
      <c r="F469">
        <v>222.12</v>
      </c>
      <c r="G469">
        <v>4.7619047620000003</v>
      </c>
      <c r="H469">
        <v>11.106</v>
      </c>
    </row>
    <row r="470" spans="1:8" x14ac:dyDescent="0.25">
      <c r="A470" t="str">
        <f t="shared" si="7"/>
        <v>s746-19-0921</v>
      </c>
      <c r="B470" t="s">
        <v>470</v>
      </c>
      <c r="C470">
        <v>1</v>
      </c>
      <c r="D470">
        <v>1.079</v>
      </c>
      <c r="E470">
        <v>22.658999999999999</v>
      </c>
      <c r="F470">
        <v>21.58</v>
      </c>
      <c r="G470">
        <v>4.7619047620000003</v>
      </c>
      <c r="H470">
        <v>1.079</v>
      </c>
    </row>
    <row r="471" spans="1:8" x14ac:dyDescent="0.25">
      <c r="A471" t="str">
        <f t="shared" si="7"/>
        <v>s233-34-0817</v>
      </c>
      <c r="B471" t="s">
        <v>471</v>
      </c>
      <c r="C471">
        <v>1</v>
      </c>
      <c r="D471">
        <v>4.9420000000000002</v>
      </c>
      <c r="E471">
        <v>103.782</v>
      </c>
      <c r="F471">
        <v>98.84</v>
      </c>
      <c r="G471">
        <v>4.7619047620000003</v>
      </c>
      <c r="H471">
        <v>4.9420000000000002</v>
      </c>
    </row>
    <row r="472" spans="1:8" x14ac:dyDescent="0.25">
      <c r="A472" t="str">
        <f t="shared" si="7"/>
        <v>s767-05-1286</v>
      </c>
      <c r="B472" t="s">
        <v>472</v>
      </c>
      <c r="C472">
        <v>6</v>
      </c>
      <c r="D472">
        <v>25.131</v>
      </c>
      <c r="E472">
        <v>527.75099999999998</v>
      </c>
      <c r="F472">
        <v>502.62</v>
      </c>
      <c r="G472">
        <v>4.7619047620000003</v>
      </c>
      <c r="H472">
        <v>25.131</v>
      </c>
    </row>
    <row r="473" spans="1:8" x14ac:dyDescent="0.25">
      <c r="A473" t="str">
        <f t="shared" si="7"/>
        <v>s340-21-9136</v>
      </c>
      <c r="B473" t="s">
        <v>473</v>
      </c>
      <c r="C473">
        <v>4</v>
      </c>
      <c r="D473">
        <v>8.01</v>
      </c>
      <c r="E473">
        <v>168.21</v>
      </c>
      <c r="F473">
        <v>160.19999999999999</v>
      </c>
      <c r="G473">
        <v>4.7619047620000003</v>
      </c>
      <c r="H473">
        <v>8.01</v>
      </c>
    </row>
    <row r="474" spans="1:8" x14ac:dyDescent="0.25">
      <c r="A474" t="str">
        <f t="shared" si="7"/>
        <v>s405-31-3305</v>
      </c>
      <c r="B474" t="s">
        <v>474</v>
      </c>
      <c r="C474">
        <v>10</v>
      </c>
      <c r="D474">
        <v>21.565000000000001</v>
      </c>
      <c r="E474">
        <v>452.86500000000001</v>
      </c>
      <c r="F474">
        <v>431.3</v>
      </c>
      <c r="G474">
        <v>4.7619047620000003</v>
      </c>
      <c r="H474">
        <v>21.565000000000001</v>
      </c>
    </row>
    <row r="475" spans="1:8" x14ac:dyDescent="0.25">
      <c r="A475" t="str">
        <f t="shared" si="7"/>
        <v>s731-59-7531</v>
      </c>
      <c r="B475" t="s">
        <v>475</v>
      </c>
      <c r="C475">
        <v>8</v>
      </c>
      <c r="D475">
        <v>29.027999999999999</v>
      </c>
      <c r="E475">
        <v>609.58799999999997</v>
      </c>
      <c r="F475">
        <v>580.55999999999995</v>
      </c>
      <c r="G475">
        <v>4.7619047620000003</v>
      </c>
      <c r="H475">
        <v>29.027999999999999</v>
      </c>
    </row>
    <row r="476" spans="1:8" x14ac:dyDescent="0.25">
      <c r="A476" t="str">
        <f t="shared" si="7"/>
        <v>s676-39-6028</v>
      </c>
      <c r="B476" t="s">
        <v>476</v>
      </c>
      <c r="C476">
        <v>5</v>
      </c>
      <c r="D476">
        <v>16.11</v>
      </c>
      <c r="E476">
        <v>338.31</v>
      </c>
      <c r="F476">
        <v>322.2</v>
      </c>
      <c r="G476">
        <v>4.7619047620000003</v>
      </c>
      <c r="H476">
        <v>16.11</v>
      </c>
    </row>
    <row r="477" spans="1:8" x14ac:dyDescent="0.25">
      <c r="A477" t="str">
        <f t="shared" si="7"/>
        <v>s502-05-1910</v>
      </c>
      <c r="B477" t="s">
        <v>477</v>
      </c>
      <c r="C477">
        <v>3</v>
      </c>
      <c r="D477">
        <v>9.7769999999999992</v>
      </c>
      <c r="E477">
        <v>205.31700000000001</v>
      </c>
      <c r="F477">
        <v>195.54</v>
      </c>
      <c r="G477">
        <v>4.7619047620000003</v>
      </c>
      <c r="H477">
        <v>9.7769999999999992</v>
      </c>
    </row>
    <row r="478" spans="1:8" x14ac:dyDescent="0.25">
      <c r="A478" t="str">
        <f t="shared" si="7"/>
        <v>s485-30-8700</v>
      </c>
      <c r="B478" t="s">
        <v>478</v>
      </c>
      <c r="C478">
        <v>5</v>
      </c>
      <c r="D478">
        <v>8.3149999999999995</v>
      </c>
      <c r="E478">
        <v>174.61500000000001</v>
      </c>
      <c r="F478">
        <v>166.3</v>
      </c>
      <c r="G478">
        <v>4.7619047620000003</v>
      </c>
      <c r="H478">
        <v>8.3149999999999995</v>
      </c>
    </row>
    <row r="479" spans="1:8" x14ac:dyDescent="0.25">
      <c r="A479" t="str">
        <f t="shared" si="7"/>
        <v>s598-47-9715</v>
      </c>
      <c r="B479" t="s">
        <v>479</v>
      </c>
      <c r="C479">
        <v>4</v>
      </c>
      <c r="D479">
        <v>16.814</v>
      </c>
      <c r="E479">
        <v>353.09399999999999</v>
      </c>
      <c r="F479">
        <v>336.28</v>
      </c>
      <c r="G479">
        <v>4.7619047620000003</v>
      </c>
      <c r="H479">
        <v>16.814</v>
      </c>
    </row>
    <row r="480" spans="1:8" x14ac:dyDescent="0.25">
      <c r="A480" t="str">
        <f t="shared" si="7"/>
        <v>s701-69-8742</v>
      </c>
      <c r="B480" t="s">
        <v>480</v>
      </c>
      <c r="C480">
        <v>10</v>
      </c>
      <c r="D480">
        <v>17.184999999999999</v>
      </c>
      <c r="E480">
        <v>360.88499999999999</v>
      </c>
      <c r="F480">
        <v>343.7</v>
      </c>
      <c r="G480">
        <v>4.7619047620000003</v>
      </c>
      <c r="H480">
        <v>17.184999999999999</v>
      </c>
    </row>
    <row r="481" spans="1:8" x14ac:dyDescent="0.25">
      <c r="A481" t="str">
        <f t="shared" si="7"/>
        <v>s575-67-1508</v>
      </c>
      <c r="B481" t="s">
        <v>481</v>
      </c>
      <c r="C481">
        <v>1</v>
      </c>
      <c r="D481">
        <v>1.93</v>
      </c>
      <c r="E481">
        <v>40.53</v>
      </c>
      <c r="F481">
        <v>38.6</v>
      </c>
      <c r="G481">
        <v>4.7619047620000003</v>
      </c>
      <c r="H481">
        <v>1.93</v>
      </c>
    </row>
    <row r="482" spans="1:8" x14ac:dyDescent="0.25">
      <c r="A482" t="str">
        <f t="shared" si="7"/>
        <v>s541-08-3113</v>
      </c>
      <c r="B482" t="s">
        <v>482</v>
      </c>
      <c r="C482">
        <v>8</v>
      </c>
      <c r="D482">
        <v>26.388000000000002</v>
      </c>
      <c r="E482">
        <v>554.14800000000002</v>
      </c>
      <c r="F482">
        <v>527.76</v>
      </c>
      <c r="G482">
        <v>4.7619047620000003</v>
      </c>
      <c r="H482">
        <v>26.388000000000002</v>
      </c>
    </row>
    <row r="483" spans="1:8" x14ac:dyDescent="0.25">
      <c r="A483" t="str">
        <f t="shared" si="7"/>
        <v>s246-11-3901</v>
      </c>
      <c r="B483" t="s">
        <v>483</v>
      </c>
      <c r="C483">
        <v>10</v>
      </c>
      <c r="D483">
        <v>16.399999999999999</v>
      </c>
      <c r="E483">
        <v>344.4</v>
      </c>
      <c r="F483">
        <v>328</v>
      </c>
      <c r="G483">
        <v>4.7619047620000003</v>
      </c>
      <c r="H483">
        <v>16.399999999999999</v>
      </c>
    </row>
    <row r="484" spans="1:8" x14ac:dyDescent="0.25">
      <c r="A484" t="str">
        <f t="shared" si="7"/>
        <v>s674-15-9296</v>
      </c>
      <c r="B484" t="s">
        <v>484</v>
      </c>
      <c r="C484">
        <v>5</v>
      </c>
      <c r="D484">
        <v>9.2850000000000001</v>
      </c>
      <c r="E484">
        <v>194.98500000000001</v>
      </c>
      <c r="F484">
        <v>185.7</v>
      </c>
      <c r="G484">
        <v>4.7619047620000003</v>
      </c>
      <c r="H484">
        <v>9.2850000000000001</v>
      </c>
    </row>
    <row r="485" spans="1:8" x14ac:dyDescent="0.25">
      <c r="A485" t="str">
        <f t="shared" si="7"/>
        <v>s305-18-3552</v>
      </c>
      <c r="B485" t="s">
        <v>485</v>
      </c>
      <c r="C485">
        <v>10</v>
      </c>
      <c r="D485">
        <v>30.19</v>
      </c>
      <c r="E485">
        <v>633.99</v>
      </c>
      <c r="F485">
        <v>603.79999999999995</v>
      </c>
      <c r="G485">
        <v>4.7619047620000003</v>
      </c>
      <c r="H485">
        <v>30.19</v>
      </c>
    </row>
    <row r="486" spans="1:8" x14ac:dyDescent="0.25">
      <c r="A486" t="str">
        <f t="shared" si="7"/>
        <v>s493-65-6248</v>
      </c>
      <c r="B486" t="s">
        <v>486</v>
      </c>
      <c r="C486">
        <v>10</v>
      </c>
      <c r="D486">
        <v>18.489999999999998</v>
      </c>
      <c r="E486">
        <v>388.29</v>
      </c>
      <c r="F486">
        <v>369.8</v>
      </c>
      <c r="G486">
        <v>4.7619047620000003</v>
      </c>
      <c r="H486">
        <v>18.489999999999998</v>
      </c>
    </row>
    <row r="487" spans="1:8" x14ac:dyDescent="0.25">
      <c r="A487" t="str">
        <f t="shared" si="7"/>
        <v>s438-01-4015</v>
      </c>
      <c r="B487" t="s">
        <v>487</v>
      </c>
      <c r="C487">
        <v>4</v>
      </c>
      <c r="D487">
        <v>9.8979999999999997</v>
      </c>
      <c r="E487">
        <v>207.858</v>
      </c>
      <c r="F487">
        <v>197.96</v>
      </c>
      <c r="G487">
        <v>4.7619047620000003</v>
      </c>
      <c r="H487">
        <v>9.8979999999999997</v>
      </c>
    </row>
    <row r="488" spans="1:8" x14ac:dyDescent="0.25">
      <c r="A488" t="str">
        <f t="shared" si="7"/>
        <v>s709-58-4068</v>
      </c>
      <c r="B488" t="s">
        <v>488</v>
      </c>
      <c r="C488">
        <v>10</v>
      </c>
      <c r="D488">
        <v>20.545000000000002</v>
      </c>
      <c r="E488">
        <v>431.44499999999999</v>
      </c>
      <c r="F488">
        <v>410.9</v>
      </c>
      <c r="G488">
        <v>4.7619047620000003</v>
      </c>
      <c r="H488">
        <v>20.545000000000002</v>
      </c>
    </row>
    <row r="489" spans="1:8" x14ac:dyDescent="0.25">
      <c r="A489" t="str">
        <f t="shared" si="7"/>
        <v>s795-49-7276</v>
      </c>
      <c r="B489" t="s">
        <v>489</v>
      </c>
      <c r="C489">
        <v>4</v>
      </c>
      <c r="D489">
        <v>7.43</v>
      </c>
      <c r="E489">
        <v>156.03</v>
      </c>
      <c r="F489">
        <v>148.6</v>
      </c>
      <c r="G489">
        <v>4.7619047620000003</v>
      </c>
      <c r="H489">
        <v>7.43</v>
      </c>
    </row>
    <row r="490" spans="1:8" x14ac:dyDescent="0.25">
      <c r="A490" t="str">
        <f t="shared" si="7"/>
        <v>s556-72-8512</v>
      </c>
      <c r="B490" t="s">
        <v>490</v>
      </c>
      <c r="C490">
        <v>1</v>
      </c>
      <c r="D490">
        <v>1.1479999999999999</v>
      </c>
      <c r="E490">
        <v>24.108000000000001</v>
      </c>
      <c r="F490">
        <v>22.96</v>
      </c>
      <c r="G490">
        <v>4.7619047620000003</v>
      </c>
      <c r="H490">
        <v>1.1479999999999999</v>
      </c>
    </row>
    <row r="491" spans="1:8" x14ac:dyDescent="0.25">
      <c r="A491" t="str">
        <f t="shared" si="7"/>
        <v>s627-95-3243</v>
      </c>
      <c r="B491" t="s">
        <v>491</v>
      </c>
      <c r="C491">
        <v>9</v>
      </c>
      <c r="D491">
        <v>34.956000000000003</v>
      </c>
      <c r="E491">
        <v>734.07600000000002</v>
      </c>
      <c r="F491">
        <v>699.12</v>
      </c>
      <c r="G491">
        <v>4.7619047620000003</v>
      </c>
      <c r="H491">
        <v>34.956000000000003</v>
      </c>
    </row>
    <row r="492" spans="1:8" x14ac:dyDescent="0.25">
      <c r="A492" t="str">
        <f t="shared" si="7"/>
        <v>s686-41-0932</v>
      </c>
      <c r="B492" t="s">
        <v>492</v>
      </c>
      <c r="C492">
        <v>2</v>
      </c>
      <c r="D492">
        <v>3.47</v>
      </c>
      <c r="E492">
        <v>72.87</v>
      </c>
      <c r="F492">
        <v>69.400000000000006</v>
      </c>
      <c r="G492">
        <v>4.7619047620000003</v>
      </c>
      <c r="H492">
        <v>3.47</v>
      </c>
    </row>
    <row r="493" spans="1:8" x14ac:dyDescent="0.25">
      <c r="A493" t="str">
        <f t="shared" si="7"/>
        <v>s510-09-5628</v>
      </c>
      <c r="B493" t="s">
        <v>493</v>
      </c>
      <c r="C493">
        <v>10</v>
      </c>
      <c r="D493">
        <v>9.83</v>
      </c>
      <c r="E493">
        <v>206.43</v>
      </c>
      <c r="F493">
        <v>196.6</v>
      </c>
      <c r="G493">
        <v>4.7619047620000003</v>
      </c>
      <c r="H493">
        <v>9.83</v>
      </c>
    </row>
    <row r="494" spans="1:8" x14ac:dyDescent="0.25">
      <c r="A494" t="str">
        <f t="shared" si="7"/>
        <v>s608-04-3797</v>
      </c>
      <c r="B494" t="s">
        <v>494</v>
      </c>
      <c r="C494">
        <v>8</v>
      </c>
      <c r="D494">
        <v>10.128</v>
      </c>
      <c r="E494">
        <v>212.68799999999999</v>
      </c>
      <c r="F494">
        <v>202.56</v>
      </c>
      <c r="G494">
        <v>4.7619047620000003</v>
      </c>
      <c r="H494">
        <v>10.128</v>
      </c>
    </row>
    <row r="495" spans="1:8" x14ac:dyDescent="0.25">
      <c r="A495" t="str">
        <f t="shared" si="7"/>
        <v>s148-82-2527</v>
      </c>
      <c r="B495" t="s">
        <v>495</v>
      </c>
      <c r="C495">
        <v>10</v>
      </c>
      <c r="D495">
        <v>6.06</v>
      </c>
      <c r="E495">
        <v>127.26</v>
      </c>
      <c r="F495">
        <v>121.2</v>
      </c>
      <c r="G495">
        <v>4.7619047620000003</v>
      </c>
      <c r="H495">
        <v>6.06</v>
      </c>
    </row>
    <row r="496" spans="1:8" x14ac:dyDescent="0.25">
      <c r="A496" t="str">
        <f t="shared" si="7"/>
        <v>s437-53-3084</v>
      </c>
      <c r="B496" t="s">
        <v>496</v>
      </c>
      <c r="C496">
        <v>2</v>
      </c>
      <c r="D496">
        <v>9.9890000000000008</v>
      </c>
      <c r="E496">
        <v>209.76900000000001</v>
      </c>
      <c r="F496">
        <v>199.78</v>
      </c>
      <c r="G496">
        <v>4.7619047620000003</v>
      </c>
      <c r="H496">
        <v>9.9890000000000008</v>
      </c>
    </row>
    <row r="497" spans="1:8" x14ac:dyDescent="0.25">
      <c r="A497" t="str">
        <f t="shared" si="7"/>
        <v>s632-32-4574</v>
      </c>
      <c r="B497" t="s">
        <v>497</v>
      </c>
      <c r="C497">
        <v>8</v>
      </c>
      <c r="D497">
        <v>30.367999999999999</v>
      </c>
      <c r="E497">
        <v>637.72799999999995</v>
      </c>
      <c r="F497">
        <v>607.36</v>
      </c>
      <c r="G497">
        <v>4.7619047620000003</v>
      </c>
      <c r="H497">
        <v>30.367999999999999</v>
      </c>
    </row>
    <row r="498" spans="1:8" x14ac:dyDescent="0.25">
      <c r="A498" t="str">
        <f t="shared" si="7"/>
        <v>s556-97-7101</v>
      </c>
      <c r="B498" t="s">
        <v>498</v>
      </c>
      <c r="C498">
        <v>2</v>
      </c>
      <c r="D498">
        <v>6.3220000000000001</v>
      </c>
      <c r="E498">
        <v>132.762</v>
      </c>
      <c r="F498">
        <v>126.44</v>
      </c>
      <c r="G498">
        <v>4.7619047620000003</v>
      </c>
      <c r="H498">
        <v>6.3220000000000001</v>
      </c>
    </row>
    <row r="499" spans="1:8" x14ac:dyDescent="0.25">
      <c r="A499" t="str">
        <f t="shared" si="7"/>
        <v>s862-59-8517</v>
      </c>
      <c r="B499" t="s">
        <v>499</v>
      </c>
      <c r="C499">
        <v>6</v>
      </c>
      <c r="D499">
        <v>27.071999999999999</v>
      </c>
      <c r="E499">
        <v>568.51199999999994</v>
      </c>
      <c r="F499">
        <v>541.44000000000005</v>
      </c>
      <c r="G499">
        <v>4.7619047620000003</v>
      </c>
      <c r="H499">
        <v>27.071999999999999</v>
      </c>
    </row>
    <row r="500" spans="1:8" x14ac:dyDescent="0.25">
      <c r="A500" t="str">
        <f t="shared" si="7"/>
        <v>s401-18-8016</v>
      </c>
      <c r="B500" t="s">
        <v>500</v>
      </c>
      <c r="C500">
        <v>1</v>
      </c>
      <c r="D500">
        <v>4.9065000000000003</v>
      </c>
      <c r="E500">
        <v>103.0365</v>
      </c>
      <c r="F500">
        <v>98.13</v>
      </c>
      <c r="G500">
        <v>4.7619047620000003</v>
      </c>
      <c r="H500">
        <v>4.9065000000000003</v>
      </c>
    </row>
    <row r="501" spans="1:8" x14ac:dyDescent="0.25">
      <c r="A501" t="str">
        <f t="shared" si="7"/>
        <v>s420-18-8989</v>
      </c>
      <c r="B501" t="s">
        <v>501</v>
      </c>
      <c r="C501">
        <v>8</v>
      </c>
      <c r="D501">
        <v>20.608000000000001</v>
      </c>
      <c r="E501">
        <v>432.76799999999997</v>
      </c>
      <c r="F501">
        <v>412.16</v>
      </c>
      <c r="G501">
        <v>4.7619047620000003</v>
      </c>
      <c r="H501">
        <v>20.608000000000001</v>
      </c>
    </row>
    <row r="502" spans="1:8" x14ac:dyDescent="0.25">
      <c r="A502" t="str">
        <f t="shared" si="7"/>
        <v>s277-63-2961</v>
      </c>
      <c r="B502" t="s">
        <v>502</v>
      </c>
      <c r="C502">
        <v>1</v>
      </c>
      <c r="D502">
        <v>3.6985000000000001</v>
      </c>
      <c r="E502">
        <v>77.668499999999995</v>
      </c>
      <c r="F502">
        <v>73.97</v>
      </c>
      <c r="G502">
        <v>4.7619047620000003</v>
      </c>
      <c r="H502">
        <v>3.6985000000000001</v>
      </c>
    </row>
    <row r="503" spans="1:8" x14ac:dyDescent="0.25">
      <c r="A503" t="str">
        <f t="shared" si="7"/>
        <v>s573-98-8548</v>
      </c>
      <c r="B503" t="s">
        <v>503</v>
      </c>
      <c r="C503">
        <v>1</v>
      </c>
      <c r="D503">
        <v>1.595</v>
      </c>
      <c r="E503">
        <v>33.494999999999997</v>
      </c>
      <c r="F503">
        <v>31.9</v>
      </c>
      <c r="G503">
        <v>4.7619047620000003</v>
      </c>
      <c r="H503">
        <v>1.595</v>
      </c>
    </row>
    <row r="504" spans="1:8" x14ac:dyDescent="0.25">
      <c r="A504" t="str">
        <f t="shared" si="7"/>
        <v>s620-02-2046</v>
      </c>
      <c r="B504" t="s">
        <v>504</v>
      </c>
      <c r="C504">
        <v>2</v>
      </c>
      <c r="D504">
        <v>6.94</v>
      </c>
      <c r="E504">
        <v>145.74</v>
      </c>
      <c r="F504">
        <v>138.80000000000001</v>
      </c>
      <c r="G504">
        <v>4.7619047620000003</v>
      </c>
      <c r="H504">
        <v>6.94</v>
      </c>
    </row>
    <row r="505" spans="1:8" x14ac:dyDescent="0.25">
      <c r="A505" t="str">
        <f t="shared" si="7"/>
        <v>s282-35-2475</v>
      </c>
      <c r="B505" t="s">
        <v>505</v>
      </c>
      <c r="C505">
        <v>2</v>
      </c>
      <c r="D505">
        <v>9.3309999999999995</v>
      </c>
      <c r="E505">
        <v>195.95099999999999</v>
      </c>
      <c r="F505">
        <v>186.62</v>
      </c>
      <c r="G505">
        <v>4.7619047620000003</v>
      </c>
      <c r="H505">
        <v>9.3309999999999995</v>
      </c>
    </row>
    <row r="506" spans="1:8" x14ac:dyDescent="0.25">
      <c r="A506" t="str">
        <f t="shared" si="7"/>
        <v>s511-54-3087</v>
      </c>
      <c r="B506" t="s">
        <v>506</v>
      </c>
      <c r="C506">
        <v>1</v>
      </c>
      <c r="D506">
        <v>4.4225000000000003</v>
      </c>
      <c r="E506">
        <v>92.872500000000002</v>
      </c>
      <c r="F506">
        <v>88.45</v>
      </c>
      <c r="G506">
        <v>4.7619047620000003</v>
      </c>
      <c r="H506">
        <v>4.4225000000000003</v>
      </c>
    </row>
    <row r="507" spans="1:8" x14ac:dyDescent="0.25">
      <c r="A507" t="str">
        <f t="shared" si="7"/>
        <v>s726-29-6793</v>
      </c>
      <c r="B507" t="s">
        <v>507</v>
      </c>
      <c r="C507">
        <v>8</v>
      </c>
      <c r="D507">
        <v>9.6720000000000006</v>
      </c>
      <c r="E507">
        <v>203.11199999999999</v>
      </c>
      <c r="F507">
        <v>193.44</v>
      </c>
      <c r="G507">
        <v>4.7619047620000003</v>
      </c>
      <c r="H507">
        <v>9.6720000000000006</v>
      </c>
    </row>
    <row r="508" spans="1:8" x14ac:dyDescent="0.25">
      <c r="A508" t="str">
        <f t="shared" si="7"/>
        <v>s387-49-4215</v>
      </c>
      <c r="B508" t="s">
        <v>508</v>
      </c>
      <c r="C508">
        <v>3</v>
      </c>
      <c r="D508">
        <v>7.2750000000000004</v>
      </c>
      <c r="E508">
        <v>152.77500000000001</v>
      </c>
      <c r="F508">
        <v>145.5</v>
      </c>
      <c r="G508">
        <v>4.7619047620000003</v>
      </c>
      <c r="H508">
        <v>7.2750000000000004</v>
      </c>
    </row>
    <row r="509" spans="1:8" x14ac:dyDescent="0.25">
      <c r="A509" t="str">
        <f t="shared" si="7"/>
        <v>s862-17-9201</v>
      </c>
      <c r="B509" t="s">
        <v>509</v>
      </c>
      <c r="C509">
        <v>6</v>
      </c>
      <c r="D509">
        <v>25.215</v>
      </c>
      <c r="E509">
        <v>529.51499999999999</v>
      </c>
      <c r="F509">
        <v>504.3</v>
      </c>
      <c r="G509">
        <v>4.7619047620000003</v>
      </c>
      <c r="H509">
        <v>25.215</v>
      </c>
    </row>
    <row r="510" spans="1:8" x14ac:dyDescent="0.25">
      <c r="A510" t="str">
        <f t="shared" si="7"/>
        <v>s291-21-5991</v>
      </c>
      <c r="B510" t="s">
        <v>510</v>
      </c>
      <c r="C510">
        <v>5</v>
      </c>
      <c r="D510">
        <v>15.3225</v>
      </c>
      <c r="E510">
        <v>321.77249999999998</v>
      </c>
      <c r="F510">
        <v>306.45</v>
      </c>
      <c r="G510">
        <v>4.7619047620000003</v>
      </c>
      <c r="H510">
        <v>15.3225</v>
      </c>
    </row>
    <row r="511" spans="1:8" x14ac:dyDescent="0.25">
      <c r="A511" t="str">
        <f t="shared" si="7"/>
        <v>s602-80-9671</v>
      </c>
      <c r="B511" t="s">
        <v>511</v>
      </c>
      <c r="C511">
        <v>6</v>
      </c>
      <c r="D511">
        <v>4.7850000000000001</v>
      </c>
      <c r="E511">
        <v>100.485</v>
      </c>
      <c r="F511">
        <v>95.7</v>
      </c>
      <c r="G511">
        <v>4.7619047620000003</v>
      </c>
      <c r="H511">
        <v>4.7850000000000001</v>
      </c>
    </row>
    <row r="512" spans="1:8" x14ac:dyDescent="0.25">
      <c r="A512" t="str">
        <f t="shared" si="7"/>
        <v>s347-72-6115</v>
      </c>
      <c r="B512" t="s">
        <v>512</v>
      </c>
      <c r="C512">
        <v>7</v>
      </c>
      <c r="D512">
        <v>31.759</v>
      </c>
      <c r="E512">
        <v>666.93899999999996</v>
      </c>
      <c r="F512">
        <v>635.17999999999995</v>
      </c>
      <c r="G512">
        <v>4.7619047620000003</v>
      </c>
      <c r="H512">
        <v>31.759</v>
      </c>
    </row>
    <row r="513" spans="1:8" x14ac:dyDescent="0.25">
      <c r="A513" t="str">
        <f t="shared" si="7"/>
        <v>s209-61-0206</v>
      </c>
      <c r="B513" t="s">
        <v>513</v>
      </c>
      <c r="C513">
        <v>5</v>
      </c>
      <c r="D513">
        <v>10.727499999999999</v>
      </c>
      <c r="E513">
        <v>225.2775</v>
      </c>
      <c r="F513">
        <v>214.55</v>
      </c>
      <c r="G513">
        <v>4.7619047620000003</v>
      </c>
      <c r="H513">
        <v>10.727499999999999</v>
      </c>
    </row>
    <row r="514" spans="1:8" x14ac:dyDescent="0.25">
      <c r="A514" t="str">
        <f t="shared" si="7"/>
        <v>s595-27-4851</v>
      </c>
      <c r="B514" t="s">
        <v>514</v>
      </c>
      <c r="C514">
        <v>7</v>
      </c>
      <c r="D514">
        <v>18.998000000000001</v>
      </c>
      <c r="E514">
        <v>398.95800000000003</v>
      </c>
      <c r="F514">
        <v>379.96</v>
      </c>
      <c r="G514">
        <v>4.7619047620000003</v>
      </c>
      <c r="H514">
        <v>18.998000000000001</v>
      </c>
    </row>
    <row r="515" spans="1:8" x14ac:dyDescent="0.25">
      <c r="A515" t="str">
        <f t="shared" ref="A515:A578" si="8">_xlfn.CONCAT("s",B515)</f>
        <v>s189-52-0236</v>
      </c>
      <c r="B515" t="s">
        <v>515</v>
      </c>
      <c r="C515">
        <v>7</v>
      </c>
      <c r="D515">
        <v>34.842500000000001</v>
      </c>
      <c r="E515">
        <v>731.6925</v>
      </c>
      <c r="F515">
        <v>696.85</v>
      </c>
      <c r="G515">
        <v>4.7619047620000003</v>
      </c>
      <c r="H515">
        <v>34.842500000000001</v>
      </c>
    </row>
    <row r="516" spans="1:8" x14ac:dyDescent="0.25">
      <c r="A516" t="str">
        <f t="shared" si="8"/>
        <v>s503-07-0930</v>
      </c>
      <c r="B516" t="s">
        <v>516</v>
      </c>
      <c r="C516">
        <v>7</v>
      </c>
      <c r="D516">
        <v>20.436499999999999</v>
      </c>
      <c r="E516">
        <v>429.16649999999998</v>
      </c>
      <c r="F516">
        <v>408.73</v>
      </c>
      <c r="G516">
        <v>4.7619047620000003</v>
      </c>
      <c r="H516">
        <v>20.436499999999999</v>
      </c>
    </row>
    <row r="517" spans="1:8" x14ac:dyDescent="0.25">
      <c r="A517" t="str">
        <f t="shared" si="8"/>
        <v>s413-20-6708</v>
      </c>
      <c r="B517" t="s">
        <v>517</v>
      </c>
      <c r="C517">
        <v>1</v>
      </c>
      <c r="D517">
        <v>2.5735000000000001</v>
      </c>
      <c r="E517">
        <v>54.043500000000002</v>
      </c>
      <c r="F517">
        <v>51.47</v>
      </c>
      <c r="G517">
        <v>4.7619047620000003</v>
      </c>
      <c r="H517">
        <v>2.5735000000000001</v>
      </c>
    </row>
    <row r="518" spans="1:8" x14ac:dyDescent="0.25">
      <c r="A518" t="str">
        <f t="shared" si="8"/>
        <v>s425-85-2085</v>
      </c>
      <c r="B518" t="s">
        <v>518</v>
      </c>
      <c r="C518">
        <v>5</v>
      </c>
      <c r="D518">
        <v>13.715</v>
      </c>
      <c r="E518">
        <v>288.01499999999999</v>
      </c>
      <c r="F518">
        <v>274.3</v>
      </c>
      <c r="G518">
        <v>4.7619047620000003</v>
      </c>
      <c r="H518">
        <v>13.715</v>
      </c>
    </row>
    <row r="519" spans="1:8" x14ac:dyDescent="0.25">
      <c r="A519" t="str">
        <f t="shared" si="8"/>
        <v>s521-18-7827</v>
      </c>
      <c r="B519" t="s">
        <v>519</v>
      </c>
      <c r="C519">
        <v>5</v>
      </c>
      <c r="D519">
        <v>9.8475000000000001</v>
      </c>
      <c r="E519">
        <v>206.79750000000001</v>
      </c>
      <c r="F519">
        <v>196.95</v>
      </c>
      <c r="G519">
        <v>4.7619047620000003</v>
      </c>
      <c r="H519">
        <v>9.8475000000000001</v>
      </c>
    </row>
    <row r="520" spans="1:8" x14ac:dyDescent="0.25">
      <c r="A520" t="str">
        <f t="shared" si="8"/>
        <v>s220-28-1851</v>
      </c>
      <c r="B520" t="s">
        <v>520</v>
      </c>
      <c r="C520">
        <v>2</v>
      </c>
      <c r="D520">
        <v>3.4729999999999999</v>
      </c>
      <c r="E520">
        <v>72.933000000000007</v>
      </c>
      <c r="F520">
        <v>69.459999999999994</v>
      </c>
      <c r="G520">
        <v>4.7619047620000003</v>
      </c>
      <c r="H520">
        <v>3.4729999999999999</v>
      </c>
    </row>
    <row r="521" spans="1:8" x14ac:dyDescent="0.25">
      <c r="A521" t="str">
        <f t="shared" si="8"/>
        <v>s600-38-9738</v>
      </c>
      <c r="B521" t="s">
        <v>521</v>
      </c>
      <c r="C521">
        <v>5</v>
      </c>
      <c r="D521">
        <v>17.98</v>
      </c>
      <c r="E521">
        <v>377.58</v>
      </c>
      <c r="F521">
        <v>359.6</v>
      </c>
      <c r="G521">
        <v>4.7619047620000003</v>
      </c>
      <c r="H521">
        <v>17.98</v>
      </c>
    </row>
    <row r="522" spans="1:8" x14ac:dyDescent="0.25">
      <c r="A522" t="str">
        <f t="shared" si="8"/>
        <v>s734-91-1155</v>
      </c>
      <c r="B522" t="s">
        <v>522</v>
      </c>
      <c r="C522">
        <v>3</v>
      </c>
      <c r="D522">
        <v>6.8564999999999996</v>
      </c>
      <c r="E522">
        <v>143.98650000000001</v>
      </c>
      <c r="F522">
        <v>137.13</v>
      </c>
      <c r="G522">
        <v>4.7619047620000003</v>
      </c>
      <c r="H522">
        <v>6.8564999999999996</v>
      </c>
    </row>
    <row r="523" spans="1:8" x14ac:dyDescent="0.25">
      <c r="A523" t="str">
        <f t="shared" si="8"/>
        <v>s451-28-5717</v>
      </c>
      <c r="B523" t="s">
        <v>523</v>
      </c>
      <c r="C523">
        <v>6</v>
      </c>
      <c r="D523">
        <v>24.951000000000001</v>
      </c>
      <c r="E523">
        <v>523.971</v>
      </c>
      <c r="F523">
        <v>499.02</v>
      </c>
      <c r="G523">
        <v>4.7619047620000003</v>
      </c>
      <c r="H523">
        <v>24.951000000000001</v>
      </c>
    </row>
    <row r="524" spans="1:8" x14ac:dyDescent="0.25">
      <c r="A524" t="str">
        <f t="shared" si="8"/>
        <v>s609-81-8548</v>
      </c>
      <c r="B524" t="s">
        <v>524</v>
      </c>
      <c r="C524">
        <v>6</v>
      </c>
      <c r="D524">
        <v>11.231999999999999</v>
      </c>
      <c r="E524">
        <v>235.87200000000001</v>
      </c>
      <c r="F524">
        <v>224.64</v>
      </c>
      <c r="G524">
        <v>4.7619047620000003</v>
      </c>
      <c r="H524">
        <v>11.231999999999999</v>
      </c>
    </row>
    <row r="525" spans="1:8" x14ac:dyDescent="0.25">
      <c r="A525" t="str">
        <f t="shared" si="8"/>
        <v>s133-14-7229</v>
      </c>
      <c r="B525" t="s">
        <v>525</v>
      </c>
      <c r="C525">
        <v>2</v>
      </c>
      <c r="D525">
        <v>6.2869999999999999</v>
      </c>
      <c r="E525">
        <v>132.02699999999999</v>
      </c>
      <c r="F525">
        <v>125.74</v>
      </c>
      <c r="G525">
        <v>4.7619047620000003</v>
      </c>
      <c r="H525">
        <v>6.2869999999999999</v>
      </c>
    </row>
    <row r="526" spans="1:8" x14ac:dyDescent="0.25">
      <c r="A526" t="str">
        <f t="shared" si="8"/>
        <v>s534-01-4457</v>
      </c>
      <c r="B526" t="s">
        <v>526</v>
      </c>
      <c r="C526">
        <v>6</v>
      </c>
      <c r="D526">
        <v>24.513000000000002</v>
      </c>
      <c r="E526">
        <v>514.77300000000002</v>
      </c>
      <c r="F526">
        <v>490.26</v>
      </c>
      <c r="G526">
        <v>4.7619047620000003</v>
      </c>
      <c r="H526">
        <v>24.513000000000002</v>
      </c>
    </row>
    <row r="527" spans="1:8" x14ac:dyDescent="0.25">
      <c r="A527" t="str">
        <f t="shared" si="8"/>
        <v>s719-89-8991</v>
      </c>
      <c r="B527" t="s">
        <v>527</v>
      </c>
      <c r="C527">
        <v>5</v>
      </c>
      <c r="D527">
        <v>22.852499999999999</v>
      </c>
      <c r="E527">
        <v>479.90249999999997</v>
      </c>
      <c r="F527">
        <v>457.05</v>
      </c>
      <c r="G527">
        <v>4.7619047620000003</v>
      </c>
      <c r="H527">
        <v>22.852499999999999</v>
      </c>
    </row>
    <row r="528" spans="1:8" x14ac:dyDescent="0.25">
      <c r="A528" t="str">
        <f t="shared" si="8"/>
        <v>s286-62-6248</v>
      </c>
      <c r="B528" t="s">
        <v>528</v>
      </c>
      <c r="C528">
        <v>4</v>
      </c>
      <c r="D528">
        <v>7.8419999999999996</v>
      </c>
      <c r="E528">
        <v>164.68199999999999</v>
      </c>
      <c r="F528">
        <v>156.84</v>
      </c>
      <c r="G528">
        <v>4.7619047620000003</v>
      </c>
      <c r="H528">
        <v>7.8419999999999996</v>
      </c>
    </row>
    <row r="529" spans="1:8" x14ac:dyDescent="0.25">
      <c r="A529" t="str">
        <f t="shared" si="8"/>
        <v>s339-38-9982</v>
      </c>
      <c r="B529" t="s">
        <v>529</v>
      </c>
      <c r="C529">
        <v>2</v>
      </c>
      <c r="D529">
        <v>5.9859999999999998</v>
      </c>
      <c r="E529">
        <v>125.706</v>
      </c>
      <c r="F529">
        <v>119.72</v>
      </c>
      <c r="G529">
        <v>4.7619047620000003</v>
      </c>
      <c r="H529">
        <v>5.9859999999999998</v>
      </c>
    </row>
    <row r="530" spans="1:8" x14ac:dyDescent="0.25">
      <c r="A530" t="str">
        <f t="shared" si="8"/>
        <v>s827-44-5872</v>
      </c>
      <c r="B530" t="s">
        <v>530</v>
      </c>
      <c r="C530">
        <v>10</v>
      </c>
      <c r="D530">
        <v>27.18</v>
      </c>
      <c r="E530">
        <v>570.78</v>
      </c>
      <c r="F530">
        <v>543.6</v>
      </c>
      <c r="G530">
        <v>4.7619047620000003</v>
      </c>
      <c r="H530">
        <v>27.18</v>
      </c>
    </row>
    <row r="531" spans="1:8" x14ac:dyDescent="0.25">
      <c r="A531" t="str">
        <f t="shared" si="8"/>
        <v>s827-77-7633</v>
      </c>
      <c r="B531" t="s">
        <v>531</v>
      </c>
      <c r="C531">
        <v>9</v>
      </c>
      <c r="D531">
        <v>44.140500000000003</v>
      </c>
      <c r="E531">
        <v>926.95050000000003</v>
      </c>
      <c r="F531">
        <v>882.81</v>
      </c>
      <c r="G531">
        <v>4.7619047620000003</v>
      </c>
      <c r="H531">
        <v>44.140500000000003</v>
      </c>
    </row>
    <row r="532" spans="1:8" x14ac:dyDescent="0.25">
      <c r="A532" t="str">
        <f t="shared" si="8"/>
        <v>s287-83-1405</v>
      </c>
      <c r="B532" t="s">
        <v>532</v>
      </c>
      <c r="C532">
        <v>6</v>
      </c>
      <c r="D532">
        <v>7.6289999999999996</v>
      </c>
      <c r="E532">
        <v>160.209</v>
      </c>
      <c r="F532">
        <v>152.58000000000001</v>
      </c>
      <c r="G532">
        <v>4.7619047620000003</v>
      </c>
      <c r="H532">
        <v>7.6289999999999996</v>
      </c>
    </row>
    <row r="533" spans="1:8" x14ac:dyDescent="0.25">
      <c r="A533" t="str">
        <f t="shared" si="8"/>
        <v>s435-13-4908</v>
      </c>
      <c r="B533" t="s">
        <v>533</v>
      </c>
      <c r="C533">
        <v>8</v>
      </c>
      <c r="D533">
        <v>34.671999999999997</v>
      </c>
      <c r="E533">
        <v>728.11199999999997</v>
      </c>
      <c r="F533">
        <v>693.44</v>
      </c>
      <c r="G533">
        <v>4.7619047620000003</v>
      </c>
      <c r="H533">
        <v>34.671999999999997</v>
      </c>
    </row>
    <row r="534" spans="1:8" x14ac:dyDescent="0.25">
      <c r="A534" t="str">
        <f t="shared" si="8"/>
        <v>s857-67-9057</v>
      </c>
      <c r="B534" t="s">
        <v>534</v>
      </c>
      <c r="C534">
        <v>10</v>
      </c>
      <c r="D534">
        <v>11.475</v>
      </c>
      <c r="E534">
        <v>240.97499999999999</v>
      </c>
      <c r="F534">
        <v>229.5</v>
      </c>
      <c r="G534">
        <v>4.7619047620000003</v>
      </c>
      <c r="H534">
        <v>11.475</v>
      </c>
    </row>
    <row r="535" spans="1:8" x14ac:dyDescent="0.25">
      <c r="A535" t="str">
        <f t="shared" si="8"/>
        <v>s236-27-1144</v>
      </c>
      <c r="B535" t="s">
        <v>535</v>
      </c>
      <c r="C535">
        <v>9</v>
      </c>
      <c r="D535">
        <v>7.3395000000000001</v>
      </c>
      <c r="E535">
        <v>154.12950000000001</v>
      </c>
      <c r="F535">
        <v>146.79</v>
      </c>
      <c r="G535">
        <v>4.7619047620000003</v>
      </c>
      <c r="H535">
        <v>7.3395000000000001</v>
      </c>
    </row>
    <row r="536" spans="1:8" x14ac:dyDescent="0.25">
      <c r="A536" t="str">
        <f t="shared" si="8"/>
        <v>s892-05-6689</v>
      </c>
      <c r="B536" t="s">
        <v>536</v>
      </c>
      <c r="C536">
        <v>5</v>
      </c>
      <c r="D536">
        <v>7.08</v>
      </c>
      <c r="E536">
        <v>148.68</v>
      </c>
      <c r="F536">
        <v>141.6</v>
      </c>
      <c r="G536">
        <v>4.7619047620000003</v>
      </c>
      <c r="H536">
        <v>7.08</v>
      </c>
    </row>
    <row r="537" spans="1:8" x14ac:dyDescent="0.25">
      <c r="A537" t="str">
        <f t="shared" si="8"/>
        <v>s583-41-4548</v>
      </c>
      <c r="B537" t="s">
        <v>537</v>
      </c>
      <c r="C537">
        <v>7</v>
      </c>
      <c r="D537">
        <v>5.8345000000000002</v>
      </c>
      <c r="E537">
        <v>122.5245</v>
      </c>
      <c r="F537">
        <v>116.69</v>
      </c>
      <c r="G537">
        <v>4.7619047620000003</v>
      </c>
      <c r="H537">
        <v>5.8345000000000002</v>
      </c>
    </row>
    <row r="538" spans="1:8" x14ac:dyDescent="0.25">
      <c r="A538" t="str">
        <f t="shared" si="8"/>
        <v>s339-12-4827</v>
      </c>
      <c r="B538" t="s">
        <v>538</v>
      </c>
      <c r="C538">
        <v>1</v>
      </c>
      <c r="D538">
        <v>3.698</v>
      </c>
      <c r="E538">
        <v>77.658000000000001</v>
      </c>
      <c r="F538">
        <v>73.959999999999994</v>
      </c>
      <c r="G538">
        <v>4.7619047620000003</v>
      </c>
      <c r="H538">
        <v>3.698</v>
      </c>
    </row>
    <row r="539" spans="1:8" x14ac:dyDescent="0.25">
      <c r="A539" t="str">
        <f t="shared" si="8"/>
        <v>s643-38-7867</v>
      </c>
      <c r="B539" t="s">
        <v>539</v>
      </c>
      <c r="C539">
        <v>1</v>
      </c>
      <c r="D539">
        <v>4.8970000000000002</v>
      </c>
      <c r="E539">
        <v>102.837</v>
      </c>
      <c r="F539">
        <v>97.94</v>
      </c>
      <c r="G539">
        <v>4.7619047620000003</v>
      </c>
      <c r="H539">
        <v>4.8970000000000002</v>
      </c>
    </row>
    <row r="540" spans="1:8" x14ac:dyDescent="0.25">
      <c r="A540" t="str">
        <f t="shared" si="8"/>
        <v>s308-81-0538</v>
      </c>
      <c r="B540" t="s">
        <v>540</v>
      </c>
      <c r="C540">
        <v>4</v>
      </c>
      <c r="D540">
        <v>14.61</v>
      </c>
      <c r="E540">
        <v>306.81</v>
      </c>
      <c r="F540">
        <v>292.2</v>
      </c>
      <c r="G540">
        <v>4.7619047620000003</v>
      </c>
      <c r="H540">
        <v>14.61</v>
      </c>
    </row>
    <row r="541" spans="1:8" x14ac:dyDescent="0.25">
      <c r="A541" t="str">
        <f t="shared" si="8"/>
        <v>s358-88-9262</v>
      </c>
      <c r="B541" t="s">
        <v>541</v>
      </c>
      <c r="C541">
        <v>6</v>
      </c>
      <c r="D541">
        <v>26.244</v>
      </c>
      <c r="E541">
        <v>551.12400000000002</v>
      </c>
      <c r="F541">
        <v>524.88</v>
      </c>
      <c r="G541">
        <v>4.7619047620000003</v>
      </c>
      <c r="H541">
        <v>26.244</v>
      </c>
    </row>
    <row r="542" spans="1:8" x14ac:dyDescent="0.25">
      <c r="A542" t="str">
        <f t="shared" si="8"/>
        <v>s460-35-4390</v>
      </c>
      <c r="B542" t="s">
        <v>542</v>
      </c>
      <c r="C542">
        <v>3</v>
      </c>
      <c r="D542">
        <v>4.6020000000000003</v>
      </c>
      <c r="E542">
        <v>96.641999999999996</v>
      </c>
      <c r="F542">
        <v>92.04</v>
      </c>
      <c r="G542">
        <v>4.7619047620000003</v>
      </c>
      <c r="H542">
        <v>4.6020000000000003</v>
      </c>
    </row>
    <row r="543" spans="1:8" x14ac:dyDescent="0.25">
      <c r="A543" t="str">
        <f t="shared" si="8"/>
        <v>s343-87-0864</v>
      </c>
      <c r="B543" t="s">
        <v>543</v>
      </c>
      <c r="C543">
        <v>1</v>
      </c>
      <c r="D543">
        <v>3.794</v>
      </c>
      <c r="E543">
        <v>79.674000000000007</v>
      </c>
      <c r="F543">
        <v>75.88</v>
      </c>
      <c r="G543">
        <v>4.7619047620000003</v>
      </c>
      <c r="H543">
        <v>3.794</v>
      </c>
    </row>
    <row r="544" spans="1:8" x14ac:dyDescent="0.25">
      <c r="A544" t="str">
        <f t="shared" si="8"/>
        <v>s173-50-1108</v>
      </c>
      <c r="B544" t="s">
        <v>544</v>
      </c>
      <c r="C544">
        <v>4</v>
      </c>
      <c r="D544">
        <v>4.0359999999999996</v>
      </c>
      <c r="E544">
        <v>84.756</v>
      </c>
      <c r="F544">
        <v>80.72</v>
      </c>
      <c r="G544">
        <v>4.7619047620000003</v>
      </c>
      <c r="H544">
        <v>4.0359999999999996</v>
      </c>
    </row>
    <row r="545" spans="1:8" x14ac:dyDescent="0.25">
      <c r="A545" t="str">
        <f t="shared" si="8"/>
        <v>s243-47-2663</v>
      </c>
      <c r="B545" t="s">
        <v>545</v>
      </c>
      <c r="C545">
        <v>6</v>
      </c>
      <c r="D545">
        <v>5.6310000000000002</v>
      </c>
      <c r="E545">
        <v>118.251</v>
      </c>
      <c r="F545">
        <v>112.62</v>
      </c>
      <c r="G545">
        <v>4.7619047620000003</v>
      </c>
      <c r="H545">
        <v>5.6310000000000002</v>
      </c>
    </row>
    <row r="546" spans="1:8" x14ac:dyDescent="0.25">
      <c r="A546" t="str">
        <f t="shared" si="8"/>
        <v>s841-18-8232</v>
      </c>
      <c r="B546" t="s">
        <v>546</v>
      </c>
      <c r="C546">
        <v>1</v>
      </c>
      <c r="D546">
        <v>3.56</v>
      </c>
      <c r="E546">
        <v>74.760000000000005</v>
      </c>
      <c r="F546">
        <v>71.2</v>
      </c>
      <c r="G546">
        <v>4.7619047620000003</v>
      </c>
      <c r="H546">
        <v>3.56</v>
      </c>
    </row>
    <row r="547" spans="1:8" x14ac:dyDescent="0.25">
      <c r="A547" t="str">
        <f t="shared" si="8"/>
        <v>s701-23-5550</v>
      </c>
      <c r="B547" t="s">
        <v>547</v>
      </c>
      <c r="C547">
        <v>4</v>
      </c>
      <c r="D547">
        <v>7.7619999999999996</v>
      </c>
      <c r="E547">
        <v>163.00200000000001</v>
      </c>
      <c r="F547">
        <v>155.24</v>
      </c>
      <c r="G547">
        <v>4.7619047620000003</v>
      </c>
      <c r="H547">
        <v>7.7619999999999996</v>
      </c>
    </row>
    <row r="548" spans="1:8" x14ac:dyDescent="0.25">
      <c r="A548" t="str">
        <f t="shared" si="8"/>
        <v>s647-50-1224</v>
      </c>
      <c r="B548" t="s">
        <v>548</v>
      </c>
      <c r="C548">
        <v>10</v>
      </c>
      <c r="D548">
        <v>14.71</v>
      </c>
      <c r="E548">
        <v>308.91000000000003</v>
      </c>
      <c r="F548">
        <v>294.2</v>
      </c>
      <c r="G548">
        <v>4.7619047620000003</v>
      </c>
      <c r="H548">
        <v>14.71</v>
      </c>
    </row>
    <row r="549" spans="1:8" x14ac:dyDescent="0.25">
      <c r="A549" t="str">
        <f t="shared" si="8"/>
        <v>s541-48-8554</v>
      </c>
      <c r="B549" t="s">
        <v>549</v>
      </c>
      <c r="C549">
        <v>9</v>
      </c>
      <c r="D549">
        <v>27.427499999999998</v>
      </c>
      <c r="E549">
        <v>575.97749999999996</v>
      </c>
      <c r="F549">
        <v>548.54999999999995</v>
      </c>
      <c r="G549">
        <v>4.7619047620000003</v>
      </c>
      <c r="H549">
        <v>27.427499999999998</v>
      </c>
    </row>
    <row r="550" spans="1:8" x14ac:dyDescent="0.25">
      <c r="A550" t="str">
        <f t="shared" si="8"/>
        <v>s539-21-7227</v>
      </c>
      <c r="B550" t="s">
        <v>550</v>
      </c>
      <c r="C550">
        <v>5</v>
      </c>
      <c r="D550">
        <v>12.885</v>
      </c>
      <c r="E550">
        <v>270.58499999999998</v>
      </c>
      <c r="F550">
        <v>257.7</v>
      </c>
      <c r="G550">
        <v>4.7619047620000003</v>
      </c>
      <c r="H550">
        <v>12.885</v>
      </c>
    </row>
    <row r="551" spans="1:8" x14ac:dyDescent="0.25">
      <c r="A551" t="str">
        <f t="shared" si="8"/>
        <v>s213-32-1216</v>
      </c>
      <c r="B551" t="s">
        <v>551</v>
      </c>
      <c r="C551">
        <v>6</v>
      </c>
      <c r="D551">
        <v>19.818000000000001</v>
      </c>
      <c r="E551">
        <v>416.178</v>
      </c>
      <c r="F551">
        <v>396.36</v>
      </c>
      <c r="G551">
        <v>4.7619047620000003</v>
      </c>
      <c r="H551">
        <v>19.818000000000001</v>
      </c>
    </row>
    <row r="552" spans="1:8" x14ac:dyDescent="0.25">
      <c r="A552" t="str">
        <f t="shared" si="8"/>
        <v>s747-58-7183</v>
      </c>
      <c r="B552" t="s">
        <v>552</v>
      </c>
      <c r="C552">
        <v>3</v>
      </c>
      <c r="D552">
        <v>8.5905000000000005</v>
      </c>
      <c r="E552">
        <v>180.40049999999999</v>
      </c>
      <c r="F552">
        <v>171.81</v>
      </c>
      <c r="G552">
        <v>4.7619047620000003</v>
      </c>
      <c r="H552">
        <v>8.5905000000000005</v>
      </c>
    </row>
    <row r="553" spans="1:8" x14ac:dyDescent="0.25">
      <c r="A553" t="str">
        <f t="shared" si="8"/>
        <v>s582-52-8065</v>
      </c>
      <c r="B553" t="s">
        <v>553</v>
      </c>
      <c r="C553">
        <v>9</v>
      </c>
      <c r="D553">
        <v>24.439499999999999</v>
      </c>
      <c r="E553">
        <v>513.22950000000003</v>
      </c>
      <c r="F553">
        <v>488.79</v>
      </c>
      <c r="G553">
        <v>4.7619047620000003</v>
      </c>
      <c r="H553">
        <v>24.439499999999999</v>
      </c>
    </row>
    <row r="554" spans="1:8" x14ac:dyDescent="0.25">
      <c r="A554" t="str">
        <f t="shared" si="8"/>
        <v>s210-57-1719</v>
      </c>
      <c r="B554" t="s">
        <v>554</v>
      </c>
      <c r="C554">
        <v>9</v>
      </c>
      <c r="D554">
        <v>26.207999999999998</v>
      </c>
      <c r="E554">
        <v>550.36800000000005</v>
      </c>
      <c r="F554">
        <v>524.16</v>
      </c>
      <c r="G554">
        <v>4.7619047620000003</v>
      </c>
      <c r="H554">
        <v>26.207999999999998</v>
      </c>
    </row>
    <row r="555" spans="1:8" x14ac:dyDescent="0.25">
      <c r="A555" t="str">
        <f t="shared" si="8"/>
        <v>s399-69-4630</v>
      </c>
      <c r="B555" t="s">
        <v>555</v>
      </c>
      <c r="C555">
        <v>6</v>
      </c>
      <c r="D555">
        <v>6.6630000000000003</v>
      </c>
      <c r="E555">
        <v>139.923</v>
      </c>
      <c r="F555">
        <v>133.26</v>
      </c>
      <c r="G555">
        <v>4.7619047620000003</v>
      </c>
      <c r="H555">
        <v>6.6630000000000003</v>
      </c>
    </row>
    <row r="556" spans="1:8" x14ac:dyDescent="0.25">
      <c r="A556" t="str">
        <f t="shared" si="8"/>
        <v>s134-75-2619</v>
      </c>
      <c r="B556" t="s">
        <v>556</v>
      </c>
      <c r="C556">
        <v>7</v>
      </c>
      <c r="D556">
        <v>6.7619999999999996</v>
      </c>
      <c r="E556">
        <v>142.00200000000001</v>
      </c>
      <c r="F556">
        <v>135.24</v>
      </c>
      <c r="G556">
        <v>4.7619047620000003</v>
      </c>
      <c r="H556">
        <v>6.7619999999999996</v>
      </c>
    </row>
    <row r="557" spans="1:8" x14ac:dyDescent="0.25">
      <c r="A557" t="str">
        <f t="shared" si="8"/>
        <v>s356-44-8813</v>
      </c>
      <c r="B557" t="s">
        <v>557</v>
      </c>
      <c r="C557">
        <v>3</v>
      </c>
      <c r="D557">
        <v>5.6219999999999999</v>
      </c>
      <c r="E557">
        <v>118.062</v>
      </c>
      <c r="F557">
        <v>112.44</v>
      </c>
      <c r="G557">
        <v>4.7619047620000003</v>
      </c>
      <c r="H557">
        <v>5.6219999999999999</v>
      </c>
    </row>
    <row r="558" spans="1:8" x14ac:dyDescent="0.25">
      <c r="A558" t="str">
        <f t="shared" si="8"/>
        <v>s198-66-9832</v>
      </c>
      <c r="B558" t="s">
        <v>558</v>
      </c>
      <c r="C558">
        <v>2</v>
      </c>
      <c r="D558">
        <v>7.2039999999999997</v>
      </c>
      <c r="E558">
        <v>151.28399999999999</v>
      </c>
      <c r="F558">
        <v>144.08000000000001</v>
      </c>
      <c r="G558">
        <v>4.7619047620000003</v>
      </c>
      <c r="H558">
        <v>7.2039999999999997</v>
      </c>
    </row>
    <row r="559" spans="1:8" x14ac:dyDescent="0.25">
      <c r="A559" t="str">
        <f t="shared" si="8"/>
        <v>s283-26-5248</v>
      </c>
      <c r="B559" t="s">
        <v>559</v>
      </c>
      <c r="C559">
        <v>10</v>
      </c>
      <c r="D559">
        <v>49.26</v>
      </c>
      <c r="E559">
        <v>1034.46</v>
      </c>
      <c r="F559">
        <v>985.2</v>
      </c>
      <c r="G559">
        <v>4.7619047620000003</v>
      </c>
      <c r="H559">
        <v>49.26</v>
      </c>
    </row>
    <row r="560" spans="1:8" x14ac:dyDescent="0.25">
      <c r="A560" t="str">
        <f t="shared" si="8"/>
        <v>s712-39-0363</v>
      </c>
      <c r="B560" t="s">
        <v>560</v>
      </c>
      <c r="C560">
        <v>6</v>
      </c>
      <c r="D560">
        <v>12.497999999999999</v>
      </c>
      <c r="E560">
        <v>262.45800000000003</v>
      </c>
      <c r="F560">
        <v>249.96</v>
      </c>
      <c r="G560">
        <v>4.7619047620000003</v>
      </c>
      <c r="H560">
        <v>12.497999999999999</v>
      </c>
    </row>
    <row r="561" spans="1:8" x14ac:dyDescent="0.25">
      <c r="A561" t="str">
        <f t="shared" si="8"/>
        <v>s218-59-9410</v>
      </c>
      <c r="B561" t="s">
        <v>561</v>
      </c>
      <c r="C561">
        <v>3</v>
      </c>
      <c r="D561">
        <v>10.863</v>
      </c>
      <c r="E561">
        <v>228.12299999999999</v>
      </c>
      <c r="F561">
        <v>217.26</v>
      </c>
      <c r="G561">
        <v>4.7619047620000003</v>
      </c>
      <c r="H561">
        <v>10.863</v>
      </c>
    </row>
    <row r="562" spans="1:8" x14ac:dyDescent="0.25">
      <c r="A562" t="str">
        <f t="shared" si="8"/>
        <v>s174-75-0888</v>
      </c>
      <c r="B562" t="s">
        <v>562</v>
      </c>
      <c r="C562">
        <v>9</v>
      </c>
      <c r="D562">
        <v>9.7110000000000003</v>
      </c>
      <c r="E562">
        <v>203.93100000000001</v>
      </c>
      <c r="F562">
        <v>194.22</v>
      </c>
      <c r="G562">
        <v>4.7619047620000003</v>
      </c>
      <c r="H562">
        <v>9.7110000000000003</v>
      </c>
    </row>
    <row r="563" spans="1:8" x14ac:dyDescent="0.25">
      <c r="A563" t="str">
        <f t="shared" si="8"/>
        <v>s866-99-7614</v>
      </c>
      <c r="B563" t="s">
        <v>563</v>
      </c>
      <c r="C563">
        <v>10</v>
      </c>
      <c r="D563">
        <v>44.6</v>
      </c>
      <c r="E563">
        <v>936.6</v>
      </c>
      <c r="F563">
        <v>892</v>
      </c>
      <c r="G563">
        <v>4.7619047620000003</v>
      </c>
      <c r="H563">
        <v>44.6</v>
      </c>
    </row>
    <row r="564" spans="1:8" x14ac:dyDescent="0.25">
      <c r="A564" t="str">
        <f t="shared" si="8"/>
        <v>s134-54-4720</v>
      </c>
      <c r="B564" t="s">
        <v>564</v>
      </c>
      <c r="C564">
        <v>8</v>
      </c>
      <c r="D564">
        <v>16.968</v>
      </c>
      <c r="E564">
        <v>356.32799999999997</v>
      </c>
      <c r="F564">
        <v>339.36</v>
      </c>
      <c r="G564">
        <v>4.7619047620000003</v>
      </c>
      <c r="H564">
        <v>16.968</v>
      </c>
    </row>
    <row r="565" spans="1:8" x14ac:dyDescent="0.25">
      <c r="A565" t="str">
        <f t="shared" si="8"/>
        <v>s760-90-2357</v>
      </c>
      <c r="B565" t="s">
        <v>565</v>
      </c>
      <c r="C565">
        <v>6</v>
      </c>
      <c r="D565">
        <v>22.353000000000002</v>
      </c>
      <c r="E565">
        <v>469.41300000000001</v>
      </c>
      <c r="F565">
        <v>447.06</v>
      </c>
      <c r="G565">
        <v>4.7619047620000003</v>
      </c>
      <c r="H565">
        <v>22.353000000000002</v>
      </c>
    </row>
    <row r="566" spans="1:8" x14ac:dyDescent="0.25">
      <c r="A566" t="str">
        <f t="shared" si="8"/>
        <v>s514-37-2845</v>
      </c>
      <c r="B566" t="s">
        <v>566</v>
      </c>
      <c r="C566">
        <v>2</v>
      </c>
      <c r="D566">
        <v>9.9250000000000007</v>
      </c>
      <c r="E566">
        <v>208.42500000000001</v>
      </c>
      <c r="F566">
        <v>198.5</v>
      </c>
      <c r="G566">
        <v>4.7619047620000003</v>
      </c>
      <c r="H566">
        <v>9.9250000000000007</v>
      </c>
    </row>
    <row r="567" spans="1:8" x14ac:dyDescent="0.25">
      <c r="A567" t="str">
        <f t="shared" si="8"/>
        <v>s698-98-5964</v>
      </c>
      <c r="B567" t="s">
        <v>567</v>
      </c>
      <c r="C567">
        <v>10</v>
      </c>
      <c r="D567">
        <v>40.604999999999997</v>
      </c>
      <c r="E567">
        <v>852.70500000000004</v>
      </c>
      <c r="F567">
        <v>812.1</v>
      </c>
      <c r="G567">
        <v>4.7619047620000003</v>
      </c>
      <c r="H567">
        <v>40.604999999999997</v>
      </c>
    </row>
    <row r="568" spans="1:8" x14ac:dyDescent="0.25">
      <c r="A568" t="str">
        <f t="shared" si="8"/>
        <v>s718-57-9773</v>
      </c>
      <c r="B568" t="s">
        <v>568</v>
      </c>
      <c r="C568">
        <v>10</v>
      </c>
      <c r="D568">
        <v>24.664999999999999</v>
      </c>
      <c r="E568">
        <v>517.96500000000003</v>
      </c>
      <c r="F568">
        <v>493.3</v>
      </c>
      <c r="G568">
        <v>4.7619047620000003</v>
      </c>
      <c r="H568">
        <v>24.664999999999999</v>
      </c>
    </row>
    <row r="569" spans="1:8" x14ac:dyDescent="0.25">
      <c r="A569" t="str">
        <f t="shared" si="8"/>
        <v>s651-88-7328</v>
      </c>
      <c r="B569" t="s">
        <v>569</v>
      </c>
      <c r="C569">
        <v>9</v>
      </c>
      <c r="D569">
        <v>29.582999999999998</v>
      </c>
      <c r="E569">
        <v>621.24300000000005</v>
      </c>
      <c r="F569">
        <v>591.66</v>
      </c>
      <c r="G569">
        <v>4.7619047620000003</v>
      </c>
      <c r="H569">
        <v>29.582999999999998</v>
      </c>
    </row>
    <row r="570" spans="1:8" x14ac:dyDescent="0.25">
      <c r="A570" t="str">
        <f t="shared" si="8"/>
        <v>s241-11-2261</v>
      </c>
      <c r="B570" t="s">
        <v>570</v>
      </c>
      <c r="C570">
        <v>7</v>
      </c>
      <c r="D570">
        <v>27.951000000000001</v>
      </c>
      <c r="E570">
        <v>586.971</v>
      </c>
      <c r="F570">
        <v>559.02</v>
      </c>
      <c r="G570">
        <v>4.7619047620000003</v>
      </c>
      <c r="H570">
        <v>27.951000000000001</v>
      </c>
    </row>
    <row r="571" spans="1:8" x14ac:dyDescent="0.25">
      <c r="A571" t="str">
        <f t="shared" si="8"/>
        <v>s408-26-9866</v>
      </c>
      <c r="B571" t="s">
        <v>571</v>
      </c>
      <c r="C571">
        <v>7</v>
      </c>
      <c r="D571">
        <v>25.893000000000001</v>
      </c>
      <c r="E571">
        <v>543.75300000000004</v>
      </c>
      <c r="F571">
        <v>517.86</v>
      </c>
      <c r="G571">
        <v>4.7619047620000003</v>
      </c>
      <c r="H571">
        <v>25.893000000000001</v>
      </c>
    </row>
    <row r="572" spans="1:8" x14ac:dyDescent="0.25">
      <c r="A572" t="str">
        <f t="shared" si="8"/>
        <v>s834-83-1826</v>
      </c>
      <c r="B572" t="s">
        <v>572</v>
      </c>
      <c r="C572">
        <v>5</v>
      </c>
      <c r="D572">
        <v>20.51</v>
      </c>
      <c r="E572">
        <v>430.71</v>
      </c>
      <c r="F572">
        <v>410.2</v>
      </c>
      <c r="G572">
        <v>4.7619047620000003</v>
      </c>
      <c r="H572">
        <v>20.51</v>
      </c>
    </row>
    <row r="573" spans="1:8" x14ac:dyDescent="0.25">
      <c r="A573" t="str">
        <f t="shared" si="8"/>
        <v>s343-61-3544</v>
      </c>
      <c r="B573" t="s">
        <v>573</v>
      </c>
      <c r="C573">
        <v>10</v>
      </c>
      <c r="D573">
        <v>13.335000000000001</v>
      </c>
      <c r="E573">
        <v>280.03500000000003</v>
      </c>
      <c r="F573">
        <v>266.7</v>
      </c>
      <c r="G573">
        <v>4.7619047620000003</v>
      </c>
      <c r="H573">
        <v>13.335000000000001</v>
      </c>
    </row>
    <row r="574" spans="1:8" x14ac:dyDescent="0.25">
      <c r="A574" t="str">
        <f t="shared" si="8"/>
        <v>s239-48-4278</v>
      </c>
      <c r="B574" t="s">
        <v>574</v>
      </c>
      <c r="C574">
        <v>7</v>
      </c>
      <c r="D574">
        <v>3.5455000000000001</v>
      </c>
      <c r="E574">
        <v>74.455500000000001</v>
      </c>
      <c r="F574">
        <v>70.91</v>
      </c>
      <c r="G574">
        <v>4.7619047620000003</v>
      </c>
      <c r="H574">
        <v>3.5455000000000001</v>
      </c>
    </row>
    <row r="575" spans="1:8" x14ac:dyDescent="0.25">
      <c r="A575" t="str">
        <f t="shared" si="8"/>
        <v>s355-34-6244</v>
      </c>
      <c r="B575" t="s">
        <v>575</v>
      </c>
      <c r="C575">
        <v>2</v>
      </c>
      <c r="D575">
        <v>7.2389999999999999</v>
      </c>
      <c r="E575">
        <v>152.01900000000001</v>
      </c>
      <c r="F575">
        <v>144.78</v>
      </c>
      <c r="G575">
        <v>4.7619047620000003</v>
      </c>
      <c r="H575">
        <v>7.2389999999999999</v>
      </c>
    </row>
    <row r="576" spans="1:8" x14ac:dyDescent="0.25">
      <c r="A576" t="str">
        <f t="shared" si="8"/>
        <v>s550-84-8664</v>
      </c>
      <c r="B576" t="s">
        <v>576</v>
      </c>
      <c r="C576">
        <v>5</v>
      </c>
      <c r="D576">
        <v>21.477499999999999</v>
      </c>
      <c r="E576">
        <v>451.02749999999997</v>
      </c>
      <c r="F576">
        <v>429.55</v>
      </c>
      <c r="G576">
        <v>4.7619047620000003</v>
      </c>
      <c r="H576">
        <v>21.477499999999999</v>
      </c>
    </row>
    <row r="577" spans="1:8" x14ac:dyDescent="0.25">
      <c r="A577" t="str">
        <f t="shared" si="8"/>
        <v>s339-96-8318</v>
      </c>
      <c r="B577" t="s">
        <v>577</v>
      </c>
      <c r="C577">
        <v>7</v>
      </c>
      <c r="D577">
        <v>28.458500000000001</v>
      </c>
      <c r="E577">
        <v>597.62850000000003</v>
      </c>
      <c r="F577">
        <v>569.16999999999996</v>
      </c>
      <c r="G577">
        <v>4.7619047620000003</v>
      </c>
      <c r="H577">
        <v>28.458500000000001</v>
      </c>
    </row>
    <row r="578" spans="1:8" x14ac:dyDescent="0.25">
      <c r="A578" t="str">
        <f t="shared" si="8"/>
        <v>s458-61-0011</v>
      </c>
      <c r="B578" t="s">
        <v>578</v>
      </c>
      <c r="C578">
        <v>4</v>
      </c>
      <c r="D578">
        <v>12.06</v>
      </c>
      <c r="E578">
        <v>253.26</v>
      </c>
      <c r="F578">
        <v>241.2</v>
      </c>
      <c r="G578">
        <v>4.7619047620000003</v>
      </c>
      <c r="H578">
        <v>12.06</v>
      </c>
    </row>
    <row r="579" spans="1:8" x14ac:dyDescent="0.25">
      <c r="A579" t="str">
        <f t="shared" ref="A579:A642" si="9">_xlfn.CONCAT("s",B579)</f>
        <v>s592-34-6155</v>
      </c>
      <c r="B579" t="s">
        <v>579</v>
      </c>
      <c r="C579">
        <v>4</v>
      </c>
      <c r="D579">
        <v>6.3540000000000001</v>
      </c>
      <c r="E579">
        <v>133.434</v>
      </c>
      <c r="F579">
        <v>127.08</v>
      </c>
      <c r="G579">
        <v>4.7619047620000003</v>
      </c>
      <c r="H579">
        <v>6.3540000000000001</v>
      </c>
    </row>
    <row r="580" spans="1:8" x14ac:dyDescent="0.25">
      <c r="A580" t="str">
        <f t="shared" si="9"/>
        <v>s797-88-0493</v>
      </c>
      <c r="B580" t="s">
        <v>580</v>
      </c>
      <c r="C580">
        <v>4</v>
      </c>
      <c r="D580">
        <v>12.853999999999999</v>
      </c>
      <c r="E580">
        <v>269.93400000000003</v>
      </c>
      <c r="F580">
        <v>257.08</v>
      </c>
      <c r="G580">
        <v>4.7619047620000003</v>
      </c>
      <c r="H580">
        <v>12.853999999999999</v>
      </c>
    </row>
    <row r="581" spans="1:8" x14ac:dyDescent="0.25">
      <c r="A581" t="str">
        <f t="shared" si="9"/>
        <v>s207-73-1363</v>
      </c>
      <c r="B581" t="s">
        <v>581</v>
      </c>
      <c r="C581">
        <v>2</v>
      </c>
      <c r="D581">
        <v>6.9509999999999996</v>
      </c>
      <c r="E581">
        <v>145.971</v>
      </c>
      <c r="F581">
        <v>139.02000000000001</v>
      </c>
      <c r="G581">
        <v>4.7619047620000003</v>
      </c>
      <c r="H581">
        <v>6.9509999999999996</v>
      </c>
    </row>
    <row r="582" spans="1:8" x14ac:dyDescent="0.25">
      <c r="A582" t="str">
        <f t="shared" si="9"/>
        <v>s390-31-6381</v>
      </c>
      <c r="B582" t="s">
        <v>582</v>
      </c>
      <c r="C582">
        <v>3</v>
      </c>
      <c r="D582">
        <v>4.0830000000000002</v>
      </c>
      <c r="E582">
        <v>85.742999999999995</v>
      </c>
      <c r="F582">
        <v>81.66</v>
      </c>
      <c r="G582">
        <v>4.7619047620000003</v>
      </c>
      <c r="H582">
        <v>4.0830000000000002</v>
      </c>
    </row>
    <row r="583" spans="1:8" x14ac:dyDescent="0.25">
      <c r="A583" t="str">
        <f t="shared" si="9"/>
        <v>s443-82-0585</v>
      </c>
      <c r="B583" t="s">
        <v>583</v>
      </c>
      <c r="C583">
        <v>4</v>
      </c>
      <c r="D583">
        <v>15.536</v>
      </c>
      <c r="E583">
        <v>326.25599999999997</v>
      </c>
      <c r="F583">
        <v>310.72000000000003</v>
      </c>
      <c r="G583">
        <v>4.7619047620000003</v>
      </c>
      <c r="H583">
        <v>15.536</v>
      </c>
    </row>
    <row r="584" spans="1:8" x14ac:dyDescent="0.25">
      <c r="A584" t="str">
        <f t="shared" si="9"/>
        <v>s339-18-7061</v>
      </c>
      <c r="B584" t="s">
        <v>584</v>
      </c>
      <c r="C584">
        <v>2</v>
      </c>
      <c r="D584">
        <v>9.298</v>
      </c>
      <c r="E584">
        <v>195.25800000000001</v>
      </c>
      <c r="F584">
        <v>185.96</v>
      </c>
      <c r="G584">
        <v>4.7619047620000003</v>
      </c>
      <c r="H584">
        <v>9.298</v>
      </c>
    </row>
    <row r="585" spans="1:8" x14ac:dyDescent="0.25">
      <c r="A585" t="str">
        <f t="shared" si="9"/>
        <v>s359-90-3665</v>
      </c>
      <c r="B585" t="s">
        <v>585</v>
      </c>
      <c r="C585">
        <v>4</v>
      </c>
      <c r="D585">
        <v>3.6160000000000001</v>
      </c>
      <c r="E585">
        <v>75.936000000000007</v>
      </c>
      <c r="F585">
        <v>72.319999999999993</v>
      </c>
      <c r="G585">
        <v>4.7619047620000003</v>
      </c>
      <c r="H585">
        <v>3.6160000000000001</v>
      </c>
    </row>
    <row r="586" spans="1:8" x14ac:dyDescent="0.25">
      <c r="A586" t="str">
        <f t="shared" si="9"/>
        <v>s375-72-3056</v>
      </c>
      <c r="B586" t="s">
        <v>586</v>
      </c>
      <c r="C586">
        <v>3</v>
      </c>
      <c r="D586">
        <v>9.4589999999999996</v>
      </c>
      <c r="E586">
        <v>198.63900000000001</v>
      </c>
      <c r="F586">
        <v>189.18</v>
      </c>
      <c r="G586">
        <v>4.7619047620000003</v>
      </c>
      <c r="H586">
        <v>9.4589999999999996</v>
      </c>
    </row>
    <row r="587" spans="1:8" x14ac:dyDescent="0.25">
      <c r="A587" t="str">
        <f t="shared" si="9"/>
        <v>s127-47-6963</v>
      </c>
      <c r="B587" t="s">
        <v>587</v>
      </c>
      <c r="C587">
        <v>4</v>
      </c>
      <c r="D587">
        <v>10.342000000000001</v>
      </c>
      <c r="E587">
        <v>217.18199999999999</v>
      </c>
      <c r="F587">
        <v>206.84</v>
      </c>
      <c r="G587">
        <v>4.7619047620000003</v>
      </c>
      <c r="H587">
        <v>10.342000000000001</v>
      </c>
    </row>
    <row r="588" spans="1:8" x14ac:dyDescent="0.25">
      <c r="A588" t="str">
        <f t="shared" si="9"/>
        <v>s278-86-2735</v>
      </c>
      <c r="B588" t="s">
        <v>588</v>
      </c>
      <c r="C588">
        <v>3</v>
      </c>
      <c r="D588">
        <v>7.851</v>
      </c>
      <c r="E588">
        <v>164.87100000000001</v>
      </c>
      <c r="F588">
        <v>157.02000000000001</v>
      </c>
      <c r="G588">
        <v>4.7619047620000003</v>
      </c>
      <c r="H588">
        <v>7.851</v>
      </c>
    </row>
    <row r="589" spans="1:8" x14ac:dyDescent="0.25">
      <c r="A589" t="str">
        <f t="shared" si="9"/>
        <v>s695-28-6250</v>
      </c>
      <c r="B589" t="s">
        <v>589</v>
      </c>
      <c r="C589">
        <v>5</v>
      </c>
      <c r="D589">
        <v>10.765000000000001</v>
      </c>
      <c r="E589">
        <v>226.065</v>
      </c>
      <c r="F589">
        <v>215.3</v>
      </c>
      <c r="G589">
        <v>4.7619047620000003</v>
      </c>
      <c r="H589">
        <v>10.765000000000001</v>
      </c>
    </row>
    <row r="590" spans="1:8" x14ac:dyDescent="0.25">
      <c r="A590" t="str">
        <f t="shared" si="9"/>
        <v>s379-17-6588</v>
      </c>
      <c r="B590" t="s">
        <v>590</v>
      </c>
      <c r="C590">
        <v>10</v>
      </c>
      <c r="D590">
        <v>29.805</v>
      </c>
      <c r="E590">
        <v>625.90499999999997</v>
      </c>
      <c r="F590">
        <v>596.1</v>
      </c>
      <c r="G590">
        <v>4.7619047620000003</v>
      </c>
      <c r="H590">
        <v>29.805</v>
      </c>
    </row>
    <row r="591" spans="1:8" x14ac:dyDescent="0.25">
      <c r="A591" t="str">
        <f t="shared" si="9"/>
        <v>s227-50-3718</v>
      </c>
      <c r="B591" t="s">
        <v>591</v>
      </c>
      <c r="C591">
        <v>5</v>
      </c>
      <c r="D591">
        <v>3.6549999999999998</v>
      </c>
      <c r="E591">
        <v>76.754999999999995</v>
      </c>
      <c r="F591">
        <v>73.099999999999994</v>
      </c>
      <c r="G591">
        <v>4.7619047620000003</v>
      </c>
      <c r="H591">
        <v>3.6549999999999998</v>
      </c>
    </row>
    <row r="592" spans="1:8" x14ac:dyDescent="0.25">
      <c r="A592" t="str">
        <f t="shared" si="9"/>
        <v>s302-15-2162</v>
      </c>
      <c r="B592" t="s">
        <v>592</v>
      </c>
      <c r="C592">
        <v>6</v>
      </c>
      <c r="D592">
        <v>13.959</v>
      </c>
      <c r="E592">
        <v>293.13900000000001</v>
      </c>
      <c r="F592">
        <v>279.18</v>
      </c>
      <c r="G592">
        <v>4.7619047620000003</v>
      </c>
      <c r="H592">
        <v>13.959</v>
      </c>
    </row>
    <row r="593" spans="1:8" x14ac:dyDescent="0.25">
      <c r="A593" t="str">
        <f t="shared" si="9"/>
        <v>s788-07-8452</v>
      </c>
      <c r="B593" t="s">
        <v>593</v>
      </c>
      <c r="C593">
        <v>7</v>
      </c>
      <c r="D593">
        <v>8.484</v>
      </c>
      <c r="E593">
        <v>178.16399999999999</v>
      </c>
      <c r="F593">
        <v>169.68</v>
      </c>
      <c r="G593">
        <v>4.7619047620000003</v>
      </c>
      <c r="H593">
        <v>8.484</v>
      </c>
    </row>
    <row r="594" spans="1:8" x14ac:dyDescent="0.25">
      <c r="A594" t="str">
        <f t="shared" si="9"/>
        <v>s560-49-6611</v>
      </c>
      <c r="B594" t="s">
        <v>594</v>
      </c>
      <c r="C594">
        <v>1</v>
      </c>
      <c r="D594">
        <v>2.2789999999999999</v>
      </c>
      <c r="E594">
        <v>47.859000000000002</v>
      </c>
      <c r="F594">
        <v>45.58</v>
      </c>
      <c r="G594">
        <v>4.7619047620000003</v>
      </c>
      <c r="H594">
        <v>2.2789999999999999</v>
      </c>
    </row>
    <row r="595" spans="1:8" x14ac:dyDescent="0.25">
      <c r="A595" t="str">
        <f t="shared" si="9"/>
        <v>s880-35-0356</v>
      </c>
      <c r="B595" t="s">
        <v>595</v>
      </c>
      <c r="C595">
        <v>3</v>
      </c>
      <c r="D595">
        <v>11.28</v>
      </c>
      <c r="E595">
        <v>236.88</v>
      </c>
      <c r="F595">
        <v>225.6</v>
      </c>
      <c r="G595">
        <v>4.7619047620000003</v>
      </c>
      <c r="H595">
        <v>11.28</v>
      </c>
    </row>
    <row r="596" spans="1:8" x14ac:dyDescent="0.25">
      <c r="A596" t="str">
        <f t="shared" si="9"/>
        <v>s585-11-6748</v>
      </c>
      <c r="B596" t="s">
        <v>596</v>
      </c>
      <c r="C596">
        <v>3</v>
      </c>
      <c r="D596">
        <v>14.52</v>
      </c>
      <c r="E596">
        <v>304.92</v>
      </c>
      <c r="F596">
        <v>290.39999999999998</v>
      </c>
      <c r="G596">
        <v>4.7619047620000003</v>
      </c>
      <c r="H596">
        <v>14.52</v>
      </c>
    </row>
    <row r="597" spans="1:8" x14ac:dyDescent="0.25">
      <c r="A597" t="str">
        <f t="shared" si="9"/>
        <v>s470-31-3286</v>
      </c>
      <c r="B597" t="s">
        <v>597</v>
      </c>
      <c r="C597">
        <v>3</v>
      </c>
      <c r="D597">
        <v>2.2229999999999999</v>
      </c>
      <c r="E597">
        <v>46.683</v>
      </c>
      <c r="F597">
        <v>44.46</v>
      </c>
      <c r="G597">
        <v>4.7619047620000003</v>
      </c>
      <c r="H597">
        <v>2.2229999999999999</v>
      </c>
    </row>
    <row r="598" spans="1:8" x14ac:dyDescent="0.25">
      <c r="A598" t="str">
        <f t="shared" si="9"/>
        <v>s152-68-2907</v>
      </c>
      <c r="B598" t="s">
        <v>598</v>
      </c>
      <c r="C598">
        <v>3</v>
      </c>
      <c r="D598">
        <v>7.83</v>
      </c>
      <c r="E598">
        <v>164.43</v>
      </c>
      <c r="F598">
        <v>156.6</v>
      </c>
      <c r="G598">
        <v>4.7619047620000003</v>
      </c>
      <c r="H598">
        <v>7.83</v>
      </c>
    </row>
    <row r="599" spans="1:8" x14ac:dyDescent="0.25">
      <c r="A599" t="str">
        <f t="shared" si="9"/>
        <v>s123-35-4896</v>
      </c>
      <c r="B599" t="s">
        <v>599</v>
      </c>
      <c r="C599">
        <v>9</v>
      </c>
      <c r="D599">
        <v>20.997</v>
      </c>
      <c r="E599">
        <v>440.93700000000001</v>
      </c>
      <c r="F599">
        <v>419.94</v>
      </c>
      <c r="G599">
        <v>4.7619047620000003</v>
      </c>
      <c r="H599">
        <v>20.997</v>
      </c>
    </row>
    <row r="600" spans="1:8" x14ac:dyDescent="0.25">
      <c r="A600" t="str">
        <f t="shared" si="9"/>
        <v>s258-69-7810</v>
      </c>
      <c r="B600" t="s">
        <v>600</v>
      </c>
      <c r="C600">
        <v>5</v>
      </c>
      <c r="D600">
        <v>9.2125000000000004</v>
      </c>
      <c r="E600">
        <v>193.46250000000001</v>
      </c>
      <c r="F600">
        <v>184.25</v>
      </c>
      <c r="G600">
        <v>4.7619047620000003</v>
      </c>
      <c r="H600">
        <v>9.2125000000000004</v>
      </c>
    </row>
    <row r="601" spans="1:8" x14ac:dyDescent="0.25">
      <c r="A601" t="str">
        <f t="shared" si="9"/>
        <v>s334-64-2006</v>
      </c>
      <c r="B601" t="s">
        <v>601</v>
      </c>
      <c r="C601">
        <v>2</v>
      </c>
      <c r="D601">
        <v>7.032</v>
      </c>
      <c r="E601">
        <v>147.672</v>
      </c>
      <c r="F601">
        <v>140.63999999999999</v>
      </c>
      <c r="G601">
        <v>4.7619047620000003</v>
      </c>
      <c r="H601">
        <v>7.032</v>
      </c>
    </row>
    <row r="602" spans="1:8" x14ac:dyDescent="0.25">
      <c r="A602" t="str">
        <f t="shared" si="9"/>
        <v>s219-61-4139</v>
      </c>
      <c r="B602" t="s">
        <v>602</v>
      </c>
      <c r="C602">
        <v>1</v>
      </c>
      <c r="D602">
        <v>4.1539999999999999</v>
      </c>
      <c r="E602">
        <v>87.233999999999995</v>
      </c>
      <c r="F602">
        <v>83.08</v>
      </c>
      <c r="G602">
        <v>4.7619047620000003</v>
      </c>
      <c r="H602">
        <v>4.1539999999999999</v>
      </c>
    </row>
    <row r="603" spans="1:8" x14ac:dyDescent="0.25">
      <c r="A603" t="str">
        <f t="shared" si="9"/>
        <v>s881-41-7302</v>
      </c>
      <c r="B603" t="s">
        <v>603</v>
      </c>
      <c r="C603">
        <v>1</v>
      </c>
      <c r="D603">
        <v>3.2494999999999998</v>
      </c>
      <c r="E603">
        <v>68.239500000000007</v>
      </c>
      <c r="F603">
        <v>64.989999999999995</v>
      </c>
      <c r="G603">
        <v>4.7619047620000003</v>
      </c>
      <c r="H603">
        <v>3.2494999999999998</v>
      </c>
    </row>
    <row r="604" spans="1:8" x14ac:dyDescent="0.25">
      <c r="A604" t="str">
        <f t="shared" si="9"/>
        <v>s373-09-4567</v>
      </c>
      <c r="B604" t="s">
        <v>604</v>
      </c>
      <c r="C604">
        <v>10</v>
      </c>
      <c r="D604">
        <v>38.78</v>
      </c>
      <c r="E604">
        <v>814.38</v>
      </c>
      <c r="F604">
        <v>775.6</v>
      </c>
      <c r="G604">
        <v>4.7619047620000003</v>
      </c>
      <c r="H604">
        <v>38.78</v>
      </c>
    </row>
    <row r="605" spans="1:8" x14ac:dyDescent="0.25">
      <c r="A605" t="str">
        <f t="shared" si="9"/>
        <v>s642-30-6693</v>
      </c>
      <c r="B605" t="s">
        <v>605</v>
      </c>
      <c r="C605">
        <v>6</v>
      </c>
      <c r="D605">
        <v>16.353000000000002</v>
      </c>
      <c r="E605">
        <v>343.41300000000001</v>
      </c>
      <c r="F605">
        <v>327.06</v>
      </c>
      <c r="G605">
        <v>4.7619047620000003</v>
      </c>
      <c r="H605">
        <v>16.353000000000002</v>
      </c>
    </row>
    <row r="606" spans="1:8" x14ac:dyDescent="0.25">
      <c r="A606" t="str">
        <f t="shared" si="9"/>
        <v>s484-22-8230</v>
      </c>
      <c r="B606" t="s">
        <v>606</v>
      </c>
      <c r="C606">
        <v>7</v>
      </c>
      <c r="D606">
        <v>18.1615</v>
      </c>
      <c r="E606">
        <v>381.39150000000001</v>
      </c>
      <c r="F606">
        <v>363.23</v>
      </c>
      <c r="G606">
        <v>4.7619047620000003</v>
      </c>
      <c r="H606">
        <v>18.1615</v>
      </c>
    </row>
    <row r="607" spans="1:8" x14ac:dyDescent="0.25">
      <c r="A607" t="str">
        <f t="shared" si="9"/>
        <v>s830-58-2383</v>
      </c>
      <c r="B607" t="s">
        <v>607</v>
      </c>
      <c r="C607">
        <v>4</v>
      </c>
      <c r="D607">
        <v>6.35</v>
      </c>
      <c r="E607">
        <v>133.35</v>
      </c>
      <c r="F607">
        <v>127</v>
      </c>
      <c r="G607">
        <v>4.7619047620000003</v>
      </c>
      <c r="H607">
        <v>6.35</v>
      </c>
    </row>
    <row r="608" spans="1:8" x14ac:dyDescent="0.25">
      <c r="A608" t="str">
        <f t="shared" si="9"/>
        <v>s559-98-9873</v>
      </c>
      <c r="B608" t="s">
        <v>608</v>
      </c>
      <c r="C608">
        <v>7</v>
      </c>
      <c r="D608">
        <v>18.7775</v>
      </c>
      <c r="E608">
        <v>394.32749999999999</v>
      </c>
      <c r="F608">
        <v>375.55</v>
      </c>
      <c r="G608">
        <v>4.7619047620000003</v>
      </c>
      <c r="H608">
        <v>18.7775</v>
      </c>
    </row>
    <row r="609" spans="1:8" x14ac:dyDescent="0.25">
      <c r="A609" t="str">
        <f t="shared" si="9"/>
        <v>s544-32-5024</v>
      </c>
      <c r="B609" t="s">
        <v>609</v>
      </c>
      <c r="C609">
        <v>4</v>
      </c>
      <c r="D609">
        <v>9.9580000000000002</v>
      </c>
      <c r="E609">
        <v>209.11799999999999</v>
      </c>
      <c r="F609">
        <v>199.16</v>
      </c>
      <c r="G609">
        <v>4.7619047620000003</v>
      </c>
      <c r="H609">
        <v>9.9580000000000002</v>
      </c>
    </row>
    <row r="610" spans="1:8" x14ac:dyDescent="0.25">
      <c r="A610" t="str">
        <f t="shared" si="9"/>
        <v>s318-12-0304</v>
      </c>
      <c r="B610" t="s">
        <v>610</v>
      </c>
      <c r="C610">
        <v>1</v>
      </c>
      <c r="D610">
        <v>1.5305</v>
      </c>
      <c r="E610">
        <v>32.140500000000003</v>
      </c>
      <c r="F610">
        <v>30.61</v>
      </c>
      <c r="G610">
        <v>4.7619047620000003</v>
      </c>
      <c r="H610">
        <v>1.5305</v>
      </c>
    </row>
    <row r="611" spans="1:8" x14ac:dyDescent="0.25">
      <c r="A611" t="str">
        <f t="shared" si="9"/>
        <v>s349-97-8902</v>
      </c>
      <c r="B611" t="s">
        <v>611</v>
      </c>
      <c r="C611">
        <v>2</v>
      </c>
      <c r="D611">
        <v>5.7889999999999997</v>
      </c>
      <c r="E611">
        <v>121.569</v>
      </c>
      <c r="F611">
        <v>115.78</v>
      </c>
      <c r="G611">
        <v>4.7619047620000003</v>
      </c>
      <c r="H611">
        <v>5.7889999999999997</v>
      </c>
    </row>
    <row r="612" spans="1:8" x14ac:dyDescent="0.25">
      <c r="A612" t="str">
        <f t="shared" si="9"/>
        <v>s421-95-9805</v>
      </c>
      <c r="B612" t="s">
        <v>612</v>
      </c>
      <c r="C612">
        <v>1</v>
      </c>
      <c r="D612">
        <v>1.448</v>
      </c>
      <c r="E612">
        <v>30.408000000000001</v>
      </c>
      <c r="F612">
        <v>28.96</v>
      </c>
      <c r="G612">
        <v>4.7619047620000003</v>
      </c>
      <c r="H612">
        <v>1.448</v>
      </c>
    </row>
    <row r="613" spans="1:8" x14ac:dyDescent="0.25">
      <c r="A613" t="str">
        <f t="shared" si="9"/>
        <v>s277-35-5865</v>
      </c>
      <c r="B613" t="s">
        <v>613</v>
      </c>
      <c r="C613">
        <v>9</v>
      </c>
      <c r="D613">
        <v>44.536499999999997</v>
      </c>
      <c r="E613">
        <v>935.26649999999995</v>
      </c>
      <c r="F613">
        <v>890.73</v>
      </c>
      <c r="G613">
        <v>4.7619047620000003</v>
      </c>
      <c r="H613">
        <v>44.536499999999997</v>
      </c>
    </row>
    <row r="614" spans="1:8" x14ac:dyDescent="0.25">
      <c r="A614" t="str">
        <f t="shared" si="9"/>
        <v>s789-23-8625</v>
      </c>
      <c r="B614" t="s">
        <v>614</v>
      </c>
      <c r="C614">
        <v>3</v>
      </c>
      <c r="D614">
        <v>13.983000000000001</v>
      </c>
      <c r="E614">
        <v>293.64299999999997</v>
      </c>
      <c r="F614">
        <v>279.66000000000003</v>
      </c>
      <c r="G614">
        <v>4.7619047620000003</v>
      </c>
      <c r="H614">
        <v>13.983000000000001</v>
      </c>
    </row>
    <row r="615" spans="1:8" x14ac:dyDescent="0.25">
      <c r="A615" t="str">
        <f t="shared" si="9"/>
        <v>s284-54-4231</v>
      </c>
      <c r="B615" t="s">
        <v>615</v>
      </c>
      <c r="C615">
        <v>1</v>
      </c>
      <c r="D615">
        <v>4.0465</v>
      </c>
      <c r="E615">
        <v>84.976500000000001</v>
      </c>
      <c r="F615">
        <v>80.930000000000007</v>
      </c>
      <c r="G615">
        <v>4.7619047620000003</v>
      </c>
      <c r="H615">
        <v>4.0465</v>
      </c>
    </row>
    <row r="616" spans="1:8" x14ac:dyDescent="0.25">
      <c r="A616" t="str">
        <f t="shared" si="9"/>
        <v>s443-59-0061</v>
      </c>
      <c r="B616" t="s">
        <v>616</v>
      </c>
      <c r="C616">
        <v>10</v>
      </c>
      <c r="D616">
        <v>33.725000000000001</v>
      </c>
      <c r="E616">
        <v>708.22500000000002</v>
      </c>
      <c r="F616">
        <v>674.5</v>
      </c>
      <c r="G616">
        <v>4.7619047620000003</v>
      </c>
      <c r="H616">
        <v>33.725000000000001</v>
      </c>
    </row>
    <row r="617" spans="1:8" x14ac:dyDescent="0.25">
      <c r="A617" t="str">
        <f t="shared" si="9"/>
        <v>s509-29-3912</v>
      </c>
      <c r="B617" t="s">
        <v>617</v>
      </c>
      <c r="C617">
        <v>9</v>
      </c>
      <c r="D617">
        <v>17.423999999999999</v>
      </c>
      <c r="E617">
        <v>365.904</v>
      </c>
      <c r="F617">
        <v>348.48</v>
      </c>
      <c r="G617">
        <v>4.7619047620000003</v>
      </c>
      <c r="H617">
        <v>17.423999999999999</v>
      </c>
    </row>
    <row r="618" spans="1:8" x14ac:dyDescent="0.25">
      <c r="A618" t="str">
        <f t="shared" si="9"/>
        <v>s327-40-9673</v>
      </c>
      <c r="B618" t="s">
        <v>618</v>
      </c>
      <c r="C618">
        <v>6</v>
      </c>
      <c r="D618">
        <v>21.78</v>
      </c>
      <c r="E618">
        <v>457.38</v>
      </c>
      <c r="F618">
        <v>435.6</v>
      </c>
      <c r="G618">
        <v>4.7619047620000003</v>
      </c>
      <c r="H618">
        <v>21.78</v>
      </c>
    </row>
    <row r="619" spans="1:8" x14ac:dyDescent="0.25">
      <c r="A619" t="str">
        <f t="shared" si="9"/>
        <v>s840-19-2096</v>
      </c>
      <c r="B619" t="s">
        <v>619</v>
      </c>
      <c r="C619">
        <v>5</v>
      </c>
      <c r="D619">
        <v>21.977499999999999</v>
      </c>
      <c r="E619">
        <v>461.52749999999997</v>
      </c>
      <c r="F619">
        <v>439.55</v>
      </c>
      <c r="G619">
        <v>4.7619047620000003</v>
      </c>
      <c r="H619">
        <v>21.977499999999999</v>
      </c>
    </row>
    <row r="620" spans="1:8" x14ac:dyDescent="0.25">
      <c r="A620" t="str">
        <f t="shared" si="9"/>
        <v>s828-46-6863</v>
      </c>
      <c r="B620" t="s">
        <v>620</v>
      </c>
      <c r="C620">
        <v>6</v>
      </c>
      <c r="D620">
        <v>29.559000000000001</v>
      </c>
      <c r="E620">
        <v>620.73900000000003</v>
      </c>
      <c r="F620">
        <v>591.17999999999995</v>
      </c>
      <c r="G620">
        <v>4.7619047620000003</v>
      </c>
      <c r="H620">
        <v>29.559000000000001</v>
      </c>
    </row>
    <row r="621" spans="1:8" x14ac:dyDescent="0.25">
      <c r="A621" t="str">
        <f t="shared" si="9"/>
        <v>s641-96-3695</v>
      </c>
      <c r="B621" t="s">
        <v>621</v>
      </c>
      <c r="C621">
        <v>6</v>
      </c>
      <c r="D621">
        <v>13.038</v>
      </c>
      <c r="E621">
        <v>273.798</v>
      </c>
      <c r="F621">
        <v>260.76</v>
      </c>
      <c r="G621">
        <v>4.7619047620000003</v>
      </c>
      <c r="H621">
        <v>13.038</v>
      </c>
    </row>
    <row r="622" spans="1:8" x14ac:dyDescent="0.25">
      <c r="A622" t="str">
        <f t="shared" si="9"/>
        <v>s420-97-3340</v>
      </c>
      <c r="B622" t="s">
        <v>622</v>
      </c>
      <c r="C622">
        <v>3</v>
      </c>
      <c r="D622">
        <v>10.752000000000001</v>
      </c>
      <c r="E622">
        <v>225.792</v>
      </c>
      <c r="F622">
        <v>215.04</v>
      </c>
      <c r="G622">
        <v>4.7619047620000003</v>
      </c>
      <c r="H622">
        <v>10.752000000000001</v>
      </c>
    </row>
    <row r="623" spans="1:8" x14ac:dyDescent="0.25">
      <c r="A623" t="str">
        <f t="shared" si="9"/>
        <v>s436-54-4512</v>
      </c>
      <c r="B623" t="s">
        <v>623</v>
      </c>
      <c r="C623">
        <v>1</v>
      </c>
      <c r="D623">
        <v>4.5804999999999998</v>
      </c>
      <c r="E623">
        <v>96.1905</v>
      </c>
      <c r="F623">
        <v>91.61</v>
      </c>
      <c r="G623">
        <v>4.7619047620000003</v>
      </c>
      <c r="H623">
        <v>4.5804999999999998</v>
      </c>
    </row>
    <row r="624" spans="1:8" x14ac:dyDescent="0.25">
      <c r="A624" t="str">
        <f t="shared" si="9"/>
        <v>s670-79-6321</v>
      </c>
      <c r="B624" t="s">
        <v>624</v>
      </c>
      <c r="C624">
        <v>7</v>
      </c>
      <c r="D624">
        <v>33.106499999999997</v>
      </c>
      <c r="E624">
        <v>695.23649999999998</v>
      </c>
      <c r="F624">
        <v>662.13</v>
      </c>
      <c r="G624">
        <v>4.7619047620000003</v>
      </c>
      <c r="H624">
        <v>33.106499999999997</v>
      </c>
    </row>
    <row r="625" spans="1:8" x14ac:dyDescent="0.25">
      <c r="A625" t="str">
        <f t="shared" si="9"/>
        <v>s852-62-7105</v>
      </c>
      <c r="B625" t="s">
        <v>625</v>
      </c>
      <c r="C625">
        <v>10</v>
      </c>
      <c r="D625">
        <v>41.625</v>
      </c>
      <c r="E625">
        <v>874.125</v>
      </c>
      <c r="F625">
        <v>832.5</v>
      </c>
      <c r="G625">
        <v>4.7619047620000003</v>
      </c>
      <c r="H625">
        <v>41.625</v>
      </c>
    </row>
    <row r="626" spans="1:8" x14ac:dyDescent="0.25">
      <c r="A626" t="str">
        <f t="shared" si="9"/>
        <v>s598-06-7312</v>
      </c>
      <c r="B626" t="s">
        <v>626</v>
      </c>
      <c r="C626">
        <v>1</v>
      </c>
      <c r="D626">
        <v>4.5674999999999999</v>
      </c>
      <c r="E626">
        <v>95.917500000000004</v>
      </c>
      <c r="F626">
        <v>91.35</v>
      </c>
      <c r="G626">
        <v>4.7619047620000003</v>
      </c>
      <c r="H626">
        <v>4.5674999999999999</v>
      </c>
    </row>
    <row r="627" spans="1:8" x14ac:dyDescent="0.25">
      <c r="A627" t="str">
        <f t="shared" si="9"/>
        <v>s135-13-8269</v>
      </c>
      <c r="B627" t="s">
        <v>627</v>
      </c>
      <c r="C627">
        <v>2</v>
      </c>
      <c r="D627">
        <v>7.8879999999999999</v>
      </c>
      <c r="E627">
        <v>165.648</v>
      </c>
      <c r="F627">
        <v>157.76</v>
      </c>
      <c r="G627">
        <v>4.7619047620000003</v>
      </c>
      <c r="H627">
        <v>7.8879999999999999</v>
      </c>
    </row>
    <row r="628" spans="1:8" x14ac:dyDescent="0.25">
      <c r="A628" t="str">
        <f t="shared" si="9"/>
        <v>s816-57-2053</v>
      </c>
      <c r="B628" t="s">
        <v>628</v>
      </c>
      <c r="C628">
        <v>2</v>
      </c>
      <c r="D628">
        <v>6.0869999999999997</v>
      </c>
      <c r="E628">
        <v>127.827</v>
      </c>
      <c r="F628">
        <v>121.74</v>
      </c>
      <c r="G628">
        <v>4.7619047620000003</v>
      </c>
      <c r="H628">
        <v>6.0869999999999997</v>
      </c>
    </row>
    <row r="629" spans="1:8" x14ac:dyDescent="0.25">
      <c r="A629" t="str">
        <f t="shared" si="9"/>
        <v>s628-90-8624</v>
      </c>
      <c r="B629" t="s">
        <v>629</v>
      </c>
      <c r="C629">
        <v>10</v>
      </c>
      <c r="D629">
        <v>41.29</v>
      </c>
      <c r="E629">
        <v>867.09</v>
      </c>
      <c r="F629">
        <v>825.8</v>
      </c>
      <c r="G629">
        <v>4.7619047620000003</v>
      </c>
      <c r="H629">
        <v>41.29</v>
      </c>
    </row>
    <row r="630" spans="1:8" x14ac:dyDescent="0.25">
      <c r="A630" t="str">
        <f t="shared" si="9"/>
        <v>s856-66-2701</v>
      </c>
      <c r="B630" t="s">
        <v>630</v>
      </c>
      <c r="C630">
        <v>3</v>
      </c>
      <c r="D630">
        <v>7.9950000000000001</v>
      </c>
      <c r="E630">
        <v>167.89500000000001</v>
      </c>
      <c r="F630">
        <v>159.9</v>
      </c>
      <c r="G630">
        <v>4.7619047620000003</v>
      </c>
      <c r="H630">
        <v>7.9950000000000001</v>
      </c>
    </row>
    <row r="631" spans="1:8" x14ac:dyDescent="0.25">
      <c r="A631" t="str">
        <f t="shared" si="9"/>
        <v>s308-39-1707</v>
      </c>
      <c r="B631" t="s">
        <v>631</v>
      </c>
      <c r="C631">
        <v>1</v>
      </c>
      <c r="D631">
        <v>0.60450000000000004</v>
      </c>
      <c r="E631">
        <v>12.6945</v>
      </c>
      <c r="F631">
        <v>12.09</v>
      </c>
      <c r="G631">
        <v>4.7619047620000003</v>
      </c>
      <c r="H631">
        <v>0.60450000000000004</v>
      </c>
    </row>
    <row r="632" spans="1:8" x14ac:dyDescent="0.25">
      <c r="A632" t="str">
        <f t="shared" si="9"/>
        <v>s149-61-1929</v>
      </c>
      <c r="B632" t="s">
        <v>632</v>
      </c>
      <c r="C632">
        <v>10</v>
      </c>
      <c r="D632">
        <v>32.094999999999999</v>
      </c>
      <c r="E632">
        <v>673.995</v>
      </c>
      <c r="F632">
        <v>641.9</v>
      </c>
      <c r="G632">
        <v>4.7619047620000003</v>
      </c>
      <c r="H632">
        <v>32.094999999999999</v>
      </c>
    </row>
    <row r="633" spans="1:8" x14ac:dyDescent="0.25">
      <c r="A633" t="str">
        <f t="shared" si="9"/>
        <v>s655-07-2265</v>
      </c>
      <c r="B633" t="s">
        <v>633</v>
      </c>
      <c r="C633">
        <v>3</v>
      </c>
      <c r="D633">
        <v>11.746499999999999</v>
      </c>
      <c r="E633">
        <v>246.6765</v>
      </c>
      <c r="F633">
        <v>234.93</v>
      </c>
      <c r="G633">
        <v>4.7619047620000003</v>
      </c>
      <c r="H633">
        <v>11.746499999999999</v>
      </c>
    </row>
    <row r="634" spans="1:8" x14ac:dyDescent="0.25">
      <c r="A634" t="str">
        <f t="shared" si="9"/>
        <v>s589-02-8023</v>
      </c>
      <c r="B634" t="s">
        <v>634</v>
      </c>
      <c r="C634">
        <v>2</v>
      </c>
      <c r="D634">
        <v>8.3770000000000007</v>
      </c>
      <c r="E634">
        <v>175.917</v>
      </c>
      <c r="F634">
        <v>167.54</v>
      </c>
      <c r="G634">
        <v>4.7619047620000003</v>
      </c>
      <c r="H634">
        <v>8.3770000000000007</v>
      </c>
    </row>
    <row r="635" spans="1:8" x14ac:dyDescent="0.25">
      <c r="A635" t="str">
        <f t="shared" si="9"/>
        <v>s420-04-7590</v>
      </c>
      <c r="B635" t="s">
        <v>635</v>
      </c>
      <c r="C635">
        <v>3</v>
      </c>
      <c r="D635">
        <v>14.955</v>
      </c>
      <c r="E635">
        <v>314.05500000000001</v>
      </c>
      <c r="F635">
        <v>299.10000000000002</v>
      </c>
      <c r="G635">
        <v>4.7619047620000003</v>
      </c>
      <c r="H635">
        <v>14.955</v>
      </c>
    </row>
    <row r="636" spans="1:8" x14ac:dyDescent="0.25">
      <c r="A636" t="str">
        <f t="shared" si="9"/>
        <v>s182-88-2763</v>
      </c>
      <c r="B636" t="s">
        <v>636</v>
      </c>
      <c r="C636">
        <v>3</v>
      </c>
      <c r="D636">
        <v>11.986499999999999</v>
      </c>
      <c r="E636">
        <v>251.7165</v>
      </c>
      <c r="F636">
        <v>239.73</v>
      </c>
      <c r="G636">
        <v>4.7619047620000003</v>
      </c>
      <c r="H636">
        <v>11.986499999999999</v>
      </c>
    </row>
    <row r="637" spans="1:8" x14ac:dyDescent="0.25">
      <c r="A637" t="str">
        <f t="shared" si="9"/>
        <v>s188-55-0967</v>
      </c>
      <c r="B637" t="s">
        <v>637</v>
      </c>
      <c r="C637">
        <v>10</v>
      </c>
      <c r="D637">
        <v>33.234999999999999</v>
      </c>
      <c r="E637">
        <v>697.93499999999995</v>
      </c>
      <c r="F637">
        <v>664.7</v>
      </c>
      <c r="G637">
        <v>4.7619047620000003</v>
      </c>
      <c r="H637">
        <v>33.234999999999999</v>
      </c>
    </row>
    <row r="638" spans="1:8" x14ac:dyDescent="0.25">
      <c r="A638" t="str">
        <f t="shared" si="9"/>
        <v>s610-46-4100</v>
      </c>
      <c r="B638" t="s">
        <v>638</v>
      </c>
      <c r="C638">
        <v>7</v>
      </c>
      <c r="D638">
        <v>10.1325</v>
      </c>
      <c r="E638">
        <v>212.7825</v>
      </c>
      <c r="F638">
        <v>202.65</v>
      </c>
      <c r="G638">
        <v>4.7619047620000003</v>
      </c>
      <c r="H638">
        <v>10.1325</v>
      </c>
    </row>
    <row r="639" spans="1:8" x14ac:dyDescent="0.25">
      <c r="A639" t="str">
        <f t="shared" si="9"/>
        <v>s318-81-2368</v>
      </c>
      <c r="B639" t="s">
        <v>639</v>
      </c>
      <c r="C639">
        <v>1</v>
      </c>
      <c r="D639">
        <v>2.31</v>
      </c>
      <c r="E639">
        <v>48.51</v>
      </c>
      <c r="F639">
        <v>46.2</v>
      </c>
      <c r="G639">
        <v>4.7619047620000003</v>
      </c>
      <c r="H639">
        <v>2.31</v>
      </c>
    </row>
    <row r="640" spans="1:8" x14ac:dyDescent="0.25">
      <c r="A640" t="str">
        <f t="shared" si="9"/>
        <v>s364-33-8584</v>
      </c>
      <c r="B640" t="s">
        <v>640</v>
      </c>
      <c r="C640">
        <v>5</v>
      </c>
      <c r="D640">
        <v>4.4074999999999998</v>
      </c>
      <c r="E640">
        <v>92.557500000000005</v>
      </c>
      <c r="F640">
        <v>88.15</v>
      </c>
      <c r="G640">
        <v>4.7619047620000003</v>
      </c>
      <c r="H640">
        <v>4.4074999999999998</v>
      </c>
    </row>
    <row r="641" spans="1:8" x14ac:dyDescent="0.25">
      <c r="A641" t="str">
        <f t="shared" si="9"/>
        <v>s665-63-9737</v>
      </c>
      <c r="B641" t="s">
        <v>641</v>
      </c>
      <c r="C641">
        <v>3</v>
      </c>
      <c r="D641">
        <v>7.8630000000000004</v>
      </c>
      <c r="E641">
        <v>165.12299999999999</v>
      </c>
      <c r="F641">
        <v>157.26</v>
      </c>
      <c r="G641">
        <v>4.7619047620000003</v>
      </c>
      <c r="H641">
        <v>7.8630000000000004</v>
      </c>
    </row>
    <row r="642" spans="1:8" x14ac:dyDescent="0.25">
      <c r="A642" t="str">
        <f t="shared" si="9"/>
        <v>s695-09-5146</v>
      </c>
      <c r="B642" t="s">
        <v>642</v>
      </c>
      <c r="C642">
        <v>3</v>
      </c>
      <c r="D642">
        <v>14.8185</v>
      </c>
      <c r="E642">
        <v>311.18849999999998</v>
      </c>
      <c r="F642">
        <v>296.37</v>
      </c>
      <c r="G642">
        <v>4.7619047620000003</v>
      </c>
      <c r="H642">
        <v>14.8185</v>
      </c>
    </row>
    <row r="643" spans="1:8" x14ac:dyDescent="0.25">
      <c r="A643" t="str">
        <f t="shared" ref="A643:A706" si="10">_xlfn.CONCAT("s",B643)</f>
        <v>s155-45-3814</v>
      </c>
      <c r="B643" t="s">
        <v>643</v>
      </c>
      <c r="C643">
        <v>8</v>
      </c>
      <c r="D643">
        <v>35.42</v>
      </c>
      <c r="E643">
        <v>743.82</v>
      </c>
      <c r="F643">
        <v>708.4</v>
      </c>
      <c r="G643">
        <v>4.7619047620000003</v>
      </c>
      <c r="H643">
        <v>35.42</v>
      </c>
    </row>
    <row r="644" spans="1:8" x14ac:dyDescent="0.25">
      <c r="A644" t="str">
        <f t="shared" si="10"/>
        <v>s794-32-2436</v>
      </c>
      <c r="B644" t="s">
        <v>644</v>
      </c>
      <c r="C644">
        <v>2</v>
      </c>
      <c r="D644">
        <v>5.5670000000000002</v>
      </c>
      <c r="E644">
        <v>116.907</v>
      </c>
      <c r="F644">
        <v>111.34</v>
      </c>
      <c r="G644">
        <v>4.7619047620000003</v>
      </c>
      <c r="H644">
        <v>5.5670000000000002</v>
      </c>
    </row>
    <row r="645" spans="1:8" x14ac:dyDescent="0.25">
      <c r="A645" t="str">
        <f t="shared" si="10"/>
        <v>s131-15-8856</v>
      </c>
      <c r="B645" t="s">
        <v>645</v>
      </c>
      <c r="C645">
        <v>8</v>
      </c>
      <c r="D645">
        <v>29.007999999999999</v>
      </c>
      <c r="E645">
        <v>609.16800000000001</v>
      </c>
      <c r="F645">
        <v>580.16</v>
      </c>
      <c r="G645">
        <v>4.7619047620000003</v>
      </c>
      <c r="H645">
        <v>29.007999999999999</v>
      </c>
    </row>
    <row r="646" spans="1:8" x14ac:dyDescent="0.25">
      <c r="A646" t="str">
        <f t="shared" si="10"/>
        <v>s273-84-2164</v>
      </c>
      <c r="B646" t="s">
        <v>646</v>
      </c>
      <c r="C646">
        <v>5</v>
      </c>
      <c r="D646">
        <v>3.0125000000000002</v>
      </c>
      <c r="E646">
        <v>63.262500000000003</v>
      </c>
      <c r="F646">
        <v>60.25</v>
      </c>
      <c r="G646">
        <v>4.7619047620000003</v>
      </c>
      <c r="H646">
        <v>3.0125000000000002</v>
      </c>
    </row>
    <row r="647" spans="1:8" x14ac:dyDescent="0.25">
      <c r="A647" t="str">
        <f t="shared" si="10"/>
        <v>s706-36-6154</v>
      </c>
      <c r="B647" t="s">
        <v>647</v>
      </c>
      <c r="C647">
        <v>9</v>
      </c>
      <c r="D647">
        <v>8.7119999999999997</v>
      </c>
      <c r="E647">
        <v>182.952</v>
      </c>
      <c r="F647">
        <v>174.24</v>
      </c>
      <c r="G647">
        <v>4.7619047620000003</v>
      </c>
      <c r="H647">
        <v>8.7119999999999997</v>
      </c>
    </row>
    <row r="648" spans="1:8" x14ac:dyDescent="0.25">
      <c r="A648" t="str">
        <f t="shared" si="10"/>
        <v>s778-89-7974</v>
      </c>
      <c r="B648" t="s">
        <v>648</v>
      </c>
      <c r="C648">
        <v>6</v>
      </c>
      <c r="D648">
        <v>21.062999999999999</v>
      </c>
      <c r="E648">
        <v>442.32299999999998</v>
      </c>
      <c r="F648">
        <v>421.26</v>
      </c>
      <c r="G648">
        <v>4.7619047620000003</v>
      </c>
      <c r="H648">
        <v>21.062999999999999</v>
      </c>
    </row>
    <row r="649" spans="1:8" x14ac:dyDescent="0.25">
      <c r="A649" t="str">
        <f t="shared" si="10"/>
        <v>s574-31-8277</v>
      </c>
      <c r="B649" t="s">
        <v>649</v>
      </c>
      <c r="C649">
        <v>1</v>
      </c>
      <c r="D649">
        <v>1.6815</v>
      </c>
      <c r="E649">
        <v>35.311500000000002</v>
      </c>
      <c r="F649">
        <v>33.630000000000003</v>
      </c>
      <c r="G649">
        <v>4.7619047620000003</v>
      </c>
      <c r="H649">
        <v>1.6815</v>
      </c>
    </row>
    <row r="650" spans="1:8" x14ac:dyDescent="0.25">
      <c r="A650" t="str">
        <f t="shared" si="10"/>
        <v>s859-71-0933</v>
      </c>
      <c r="B650" t="s">
        <v>650</v>
      </c>
      <c r="C650">
        <v>2</v>
      </c>
      <c r="D650">
        <v>1.5489999999999999</v>
      </c>
      <c r="E650">
        <v>32.529000000000003</v>
      </c>
      <c r="F650">
        <v>30.98</v>
      </c>
      <c r="G650">
        <v>4.7619047620000003</v>
      </c>
      <c r="H650">
        <v>1.5489999999999999</v>
      </c>
    </row>
    <row r="651" spans="1:8" x14ac:dyDescent="0.25">
      <c r="A651" t="str">
        <f t="shared" si="10"/>
        <v>s740-11-5257</v>
      </c>
      <c r="B651" t="s">
        <v>651</v>
      </c>
      <c r="C651">
        <v>10</v>
      </c>
      <c r="D651">
        <v>12.37</v>
      </c>
      <c r="E651">
        <v>259.77</v>
      </c>
      <c r="F651">
        <v>247.4</v>
      </c>
      <c r="G651">
        <v>4.7619047620000003</v>
      </c>
      <c r="H651">
        <v>12.37</v>
      </c>
    </row>
    <row r="652" spans="1:8" x14ac:dyDescent="0.25">
      <c r="A652" t="str">
        <f t="shared" si="10"/>
        <v>s369-82-2676</v>
      </c>
      <c r="B652" t="s">
        <v>652</v>
      </c>
      <c r="C652">
        <v>5</v>
      </c>
      <c r="D652">
        <v>18.914999999999999</v>
      </c>
      <c r="E652">
        <v>397.21499999999997</v>
      </c>
      <c r="F652">
        <v>378.3</v>
      </c>
      <c r="G652">
        <v>4.7619047620000003</v>
      </c>
      <c r="H652">
        <v>18.914999999999999</v>
      </c>
    </row>
    <row r="653" spans="1:8" x14ac:dyDescent="0.25">
      <c r="A653" t="str">
        <f t="shared" si="10"/>
        <v>s563-47-4072</v>
      </c>
      <c r="B653" t="s">
        <v>653</v>
      </c>
      <c r="C653">
        <v>6</v>
      </c>
      <c r="D653">
        <v>16.742999999999999</v>
      </c>
      <c r="E653">
        <v>351.60300000000001</v>
      </c>
      <c r="F653">
        <v>334.86</v>
      </c>
      <c r="G653">
        <v>4.7619047620000003</v>
      </c>
      <c r="H653">
        <v>16.742999999999999</v>
      </c>
    </row>
    <row r="654" spans="1:8" x14ac:dyDescent="0.25">
      <c r="A654" t="str">
        <f t="shared" si="10"/>
        <v>s742-04-5161</v>
      </c>
      <c r="B654" t="s">
        <v>654</v>
      </c>
      <c r="C654">
        <v>10</v>
      </c>
      <c r="D654">
        <v>36.39</v>
      </c>
      <c r="E654">
        <v>764.19</v>
      </c>
      <c r="F654">
        <v>727.8</v>
      </c>
      <c r="G654">
        <v>4.7619047620000003</v>
      </c>
      <c r="H654">
        <v>36.39</v>
      </c>
    </row>
    <row r="655" spans="1:8" x14ac:dyDescent="0.25">
      <c r="A655" t="str">
        <f t="shared" si="10"/>
        <v>s149-15-7606</v>
      </c>
      <c r="B655" t="s">
        <v>655</v>
      </c>
      <c r="C655">
        <v>9</v>
      </c>
      <c r="D655">
        <v>16.794</v>
      </c>
      <c r="E655">
        <v>352.67399999999998</v>
      </c>
      <c r="F655">
        <v>335.88</v>
      </c>
      <c r="G655">
        <v>4.7619047620000003</v>
      </c>
      <c r="H655">
        <v>16.794</v>
      </c>
    </row>
    <row r="656" spans="1:8" x14ac:dyDescent="0.25">
      <c r="A656" t="str">
        <f t="shared" si="10"/>
        <v>s133-77-3154</v>
      </c>
      <c r="B656" t="s">
        <v>656</v>
      </c>
      <c r="C656">
        <v>4</v>
      </c>
      <c r="D656">
        <v>12.036</v>
      </c>
      <c r="E656">
        <v>252.756</v>
      </c>
      <c r="F656">
        <v>240.72</v>
      </c>
      <c r="G656">
        <v>4.7619047620000003</v>
      </c>
      <c r="H656">
        <v>12.036</v>
      </c>
    </row>
    <row r="657" spans="1:8" x14ac:dyDescent="0.25">
      <c r="A657" t="str">
        <f t="shared" si="10"/>
        <v>s169-52-4504</v>
      </c>
      <c r="B657" t="s">
        <v>657</v>
      </c>
      <c r="C657">
        <v>3</v>
      </c>
      <c r="D657">
        <v>2.3534999999999999</v>
      </c>
      <c r="E657">
        <v>49.423499999999997</v>
      </c>
      <c r="F657">
        <v>47.07</v>
      </c>
      <c r="G657">
        <v>4.7619047620000003</v>
      </c>
      <c r="H657">
        <v>2.3534999999999999</v>
      </c>
    </row>
    <row r="658" spans="1:8" x14ac:dyDescent="0.25">
      <c r="A658" t="str">
        <f t="shared" si="10"/>
        <v>s250-81-7186</v>
      </c>
      <c r="B658" t="s">
        <v>658</v>
      </c>
      <c r="C658">
        <v>1</v>
      </c>
      <c r="D658">
        <v>4.9844999999999997</v>
      </c>
      <c r="E658">
        <v>104.67449999999999</v>
      </c>
      <c r="F658">
        <v>99.69</v>
      </c>
      <c r="G658">
        <v>4.7619047620000003</v>
      </c>
      <c r="H658">
        <v>4.9844999999999997</v>
      </c>
    </row>
    <row r="659" spans="1:8" x14ac:dyDescent="0.25">
      <c r="A659" t="str">
        <f t="shared" si="10"/>
        <v>s562-12-5430</v>
      </c>
      <c r="B659" t="s">
        <v>659</v>
      </c>
      <c r="C659">
        <v>3</v>
      </c>
      <c r="D659">
        <v>13.2225</v>
      </c>
      <c r="E659">
        <v>277.67250000000001</v>
      </c>
      <c r="F659">
        <v>264.45</v>
      </c>
      <c r="G659">
        <v>4.7619047620000003</v>
      </c>
      <c r="H659">
        <v>13.2225</v>
      </c>
    </row>
    <row r="660" spans="1:8" x14ac:dyDescent="0.25">
      <c r="A660" t="str">
        <f t="shared" si="10"/>
        <v>s816-72-8853</v>
      </c>
      <c r="B660" t="s">
        <v>660</v>
      </c>
      <c r="C660">
        <v>5</v>
      </c>
      <c r="D660">
        <v>6.9824999999999999</v>
      </c>
      <c r="E660">
        <v>146.63249999999999</v>
      </c>
      <c r="F660">
        <v>139.65</v>
      </c>
      <c r="G660">
        <v>4.7619047620000003</v>
      </c>
      <c r="H660">
        <v>6.9824999999999999</v>
      </c>
    </row>
    <row r="661" spans="1:8" x14ac:dyDescent="0.25">
      <c r="A661" t="str">
        <f t="shared" si="10"/>
        <v>s491-38-3499</v>
      </c>
      <c r="B661" t="s">
        <v>661</v>
      </c>
      <c r="C661">
        <v>1</v>
      </c>
      <c r="D661">
        <v>2.7725</v>
      </c>
      <c r="E661">
        <v>58.222499999999997</v>
      </c>
      <c r="F661">
        <v>55.45</v>
      </c>
      <c r="G661">
        <v>4.7619047620000003</v>
      </c>
      <c r="H661">
        <v>2.7725</v>
      </c>
    </row>
    <row r="662" spans="1:8" x14ac:dyDescent="0.25">
      <c r="A662" t="str">
        <f t="shared" si="10"/>
        <v>s322-02-2271</v>
      </c>
      <c r="B662" t="s">
        <v>662</v>
      </c>
      <c r="C662">
        <v>3</v>
      </c>
      <c r="D662">
        <v>6.4455</v>
      </c>
      <c r="E662">
        <v>135.35550000000001</v>
      </c>
      <c r="F662">
        <v>128.91</v>
      </c>
      <c r="G662">
        <v>4.7619047620000003</v>
      </c>
      <c r="H662">
        <v>6.4455</v>
      </c>
    </row>
    <row r="663" spans="1:8" x14ac:dyDescent="0.25">
      <c r="A663" t="str">
        <f t="shared" si="10"/>
        <v>s842-29-4695</v>
      </c>
      <c r="B663" t="s">
        <v>663</v>
      </c>
      <c r="C663">
        <v>7</v>
      </c>
      <c r="D663">
        <v>5.9989999999999997</v>
      </c>
      <c r="E663">
        <v>125.979</v>
      </c>
      <c r="F663">
        <v>119.98</v>
      </c>
      <c r="G663">
        <v>4.7619047620000003</v>
      </c>
      <c r="H663">
        <v>5.9989999999999997</v>
      </c>
    </row>
    <row r="664" spans="1:8" x14ac:dyDescent="0.25">
      <c r="A664" t="str">
        <f t="shared" si="10"/>
        <v>s725-67-2480</v>
      </c>
      <c r="B664" t="s">
        <v>664</v>
      </c>
      <c r="C664">
        <v>6</v>
      </c>
      <c r="D664">
        <v>17.625</v>
      </c>
      <c r="E664">
        <v>370.125</v>
      </c>
      <c r="F664">
        <v>352.5</v>
      </c>
      <c r="G664">
        <v>4.7619047620000003</v>
      </c>
      <c r="H664">
        <v>17.625</v>
      </c>
    </row>
    <row r="665" spans="1:8" x14ac:dyDescent="0.25">
      <c r="A665" t="str">
        <f t="shared" si="10"/>
        <v>s641-51-2661</v>
      </c>
      <c r="B665" t="s">
        <v>665</v>
      </c>
      <c r="C665">
        <v>10</v>
      </c>
      <c r="D665">
        <v>43.55</v>
      </c>
      <c r="E665">
        <v>914.55</v>
      </c>
      <c r="F665">
        <v>871</v>
      </c>
      <c r="G665">
        <v>4.7619047620000003</v>
      </c>
      <c r="H665">
        <v>43.55</v>
      </c>
    </row>
    <row r="666" spans="1:8" x14ac:dyDescent="0.25">
      <c r="A666" t="str">
        <f t="shared" si="10"/>
        <v>s714-02-3114</v>
      </c>
      <c r="B666" t="s">
        <v>666</v>
      </c>
      <c r="C666">
        <v>2</v>
      </c>
      <c r="D666">
        <v>9.8800000000000008</v>
      </c>
      <c r="E666">
        <v>207.48</v>
      </c>
      <c r="F666">
        <v>197.6</v>
      </c>
      <c r="G666">
        <v>4.7619047620000003</v>
      </c>
      <c r="H666">
        <v>9.8800000000000008</v>
      </c>
    </row>
    <row r="667" spans="1:8" x14ac:dyDescent="0.25">
      <c r="A667" t="str">
        <f t="shared" si="10"/>
        <v>s518-17-2983</v>
      </c>
      <c r="B667" t="s">
        <v>667</v>
      </c>
      <c r="C667">
        <v>4</v>
      </c>
      <c r="D667">
        <v>9.7260000000000009</v>
      </c>
      <c r="E667">
        <v>204.24600000000001</v>
      </c>
      <c r="F667">
        <v>194.52</v>
      </c>
      <c r="G667">
        <v>4.7619047620000003</v>
      </c>
      <c r="H667">
        <v>9.7260000000000009</v>
      </c>
    </row>
    <row r="668" spans="1:8" x14ac:dyDescent="0.25">
      <c r="A668" t="str">
        <f t="shared" si="10"/>
        <v>s779-42-2410</v>
      </c>
      <c r="B668" t="s">
        <v>668</v>
      </c>
      <c r="C668">
        <v>3</v>
      </c>
      <c r="D668">
        <v>8.6609999999999996</v>
      </c>
      <c r="E668">
        <v>181.881</v>
      </c>
      <c r="F668">
        <v>173.22</v>
      </c>
      <c r="G668">
        <v>4.7619047620000003</v>
      </c>
      <c r="H668">
        <v>8.6609999999999996</v>
      </c>
    </row>
    <row r="669" spans="1:8" x14ac:dyDescent="0.25">
      <c r="A669" t="str">
        <f t="shared" si="10"/>
        <v>s190-14-3147</v>
      </c>
      <c r="B669" t="s">
        <v>669</v>
      </c>
      <c r="C669">
        <v>4</v>
      </c>
      <c r="D669">
        <v>3.5939999999999999</v>
      </c>
      <c r="E669">
        <v>75.474000000000004</v>
      </c>
      <c r="F669">
        <v>71.88</v>
      </c>
      <c r="G669">
        <v>4.7619047620000003</v>
      </c>
      <c r="H669">
        <v>3.5939999999999999</v>
      </c>
    </row>
    <row r="670" spans="1:8" x14ac:dyDescent="0.25">
      <c r="A670" t="str">
        <f t="shared" si="10"/>
        <v>s408-66-6712</v>
      </c>
      <c r="B670" t="s">
        <v>670</v>
      </c>
      <c r="C670">
        <v>6</v>
      </c>
      <c r="D670">
        <v>14.313000000000001</v>
      </c>
      <c r="E670">
        <v>300.57299999999998</v>
      </c>
      <c r="F670">
        <v>286.26</v>
      </c>
      <c r="G670">
        <v>4.7619047620000003</v>
      </c>
      <c r="H670">
        <v>14.313000000000001</v>
      </c>
    </row>
    <row r="671" spans="1:8" x14ac:dyDescent="0.25">
      <c r="A671" t="str">
        <f t="shared" si="10"/>
        <v>s679-22-6530</v>
      </c>
      <c r="B671" t="s">
        <v>671</v>
      </c>
      <c r="C671">
        <v>2</v>
      </c>
      <c r="D671">
        <v>4.0620000000000003</v>
      </c>
      <c r="E671">
        <v>85.302000000000007</v>
      </c>
      <c r="F671">
        <v>81.239999999999995</v>
      </c>
      <c r="G671">
        <v>4.7619047620000003</v>
      </c>
      <c r="H671">
        <v>4.0620000000000003</v>
      </c>
    </row>
    <row r="672" spans="1:8" x14ac:dyDescent="0.25">
      <c r="A672" t="str">
        <f t="shared" si="10"/>
        <v>s588-47-8641</v>
      </c>
      <c r="B672" t="s">
        <v>672</v>
      </c>
      <c r="C672">
        <v>10</v>
      </c>
      <c r="D672">
        <v>28.02</v>
      </c>
      <c r="E672">
        <v>588.41999999999996</v>
      </c>
      <c r="F672">
        <v>560.4</v>
      </c>
      <c r="G672">
        <v>4.7619047620000003</v>
      </c>
      <c r="H672">
        <v>28.02</v>
      </c>
    </row>
    <row r="673" spans="1:8" x14ac:dyDescent="0.25">
      <c r="A673" t="str">
        <f t="shared" si="10"/>
        <v>s642-61-4706</v>
      </c>
      <c r="B673" t="s">
        <v>673</v>
      </c>
      <c r="C673">
        <v>2</v>
      </c>
      <c r="D673">
        <v>9.34</v>
      </c>
      <c r="E673">
        <v>196.14</v>
      </c>
      <c r="F673">
        <v>186.8</v>
      </c>
      <c r="G673">
        <v>4.7619047620000003</v>
      </c>
      <c r="H673">
        <v>9.34</v>
      </c>
    </row>
    <row r="674" spans="1:8" x14ac:dyDescent="0.25">
      <c r="A674" t="str">
        <f t="shared" si="10"/>
        <v>s576-31-4774</v>
      </c>
      <c r="B674" t="s">
        <v>674</v>
      </c>
      <c r="C674">
        <v>3</v>
      </c>
      <c r="D674">
        <v>11.0115</v>
      </c>
      <c r="E674">
        <v>231.2415</v>
      </c>
      <c r="F674">
        <v>220.23</v>
      </c>
      <c r="G674">
        <v>4.7619047620000003</v>
      </c>
      <c r="H674">
        <v>11.0115</v>
      </c>
    </row>
    <row r="675" spans="1:8" x14ac:dyDescent="0.25">
      <c r="A675" t="str">
        <f t="shared" si="10"/>
        <v>s556-41-6224</v>
      </c>
      <c r="B675" t="s">
        <v>675</v>
      </c>
      <c r="C675">
        <v>8</v>
      </c>
      <c r="D675">
        <v>13.456</v>
      </c>
      <c r="E675">
        <v>282.57600000000002</v>
      </c>
      <c r="F675">
        <v>269.12</v>
      </c>
      <c r="G675">
        <v>4.7619047620000003</v>
      </c>
      <c r="H675">
        <v>13.456</v>
      </c>
    </row>
    <row r="676" spans="1:8" x14ac:dyDescent="0.25">
      <c r="A676" t="str">
        <f t="shared" si="10"/>
        <v>s811-03-8790</v>
      </c>
      <c r="B676" t="s">
        <v>676</v>
      </c>
      <c r="C676">
        <v>10</v>
      </c>
      <c r="D676">
        <v>22.74</v>
      </c>
      <c r="E676">
        <v>477.54</v>
      </c>
      <c r="F676">
        <v>454.8</v>
      </c>
      <c r="G676">
        <v>4.7619047620000003</v>
      </c>
      <c r="H676">
        <v>22.74</v>
      </c>
    </row>
    <row r="677" spans="1:8" x14ac:dyDescent="0.25">
      <c r="A677" t="str">
        <f t="shared" si="10"/>
        <v>s242-11-3142</v>
      </c>
      <c r="B677" t="s">
        <v>677</v>
      </c>
      <c r="C677">
        <v>2</v>
      </c>
      <c r="D677">
        <v>8.3770000000000007</v>
      </c>
      <c r="E677">
        <v>175.917</v>
      </c>
      <c r="F677">
        <v>167.54</v>
      </c>
      <c r="G677">
        <v>4.7619047620000003</v>
      </c>
      <c r="H677">
        <v>8.3770000000000007</v>
      </c>
    </row>
    <row r="678" spans="1:8" x14ac:dyDescent="0.25">
      <c r="A678" t="str">
        <f t="shared" si="10"/>
        <v>s752-23-3760</v>
      </c>
      <c r="B678" t="s">
        <v>678</v>
      </c>
      <c r="C678">
        <v>7</v>
      </c>
      <c r="D678">
        <v>22.428000000000001</v>
      </c>
      <c r="E678">
        <v>470.988</v>
      </c>
      <c r="F678">
        <v>448.56</v>
      </c>
      <c r="G678">
        <v>4.7619047620000003</v>
      </c>
      <c r="H678">
        <v>22.428000000000001</v>
      </c>
    </row>
    <row r="679" spans="1:8" x14ac:dyDescent="0.25">
      <c r="A679" t="str">
        <f t="shared" si="10"/>
        <v>s274-05-5470</v>
      </c>
      <c r="B679" t="s">
        <v>679</v>
      </c>
      <c r="C679">
        <v>4</v>
      </c>
      <c r="D679">
        <v>14.694000000000001</v>
      </c>
      <c r="E679">
        <v>308.57400000000001</v>
      </c>
      <c r="F679">
        <v>293.88</v>
      </c>
      <c r="G679">
        <v>4.7619047620000003</v>
      </c>
      <c r="H679">
        <v>14.694000000000001</v>
      </c>
    </row>
    <row r="680" spans="1:8" x14ac:dyDescent="0.25">
      <c r="A680" t="str">
        <f t="shared" si="10"/>
        <v>s648-94-3045</v>
      </c>
      <c r="B680" t="s">
        <v>680</v>
      </c>
      <c r="C680">
        <v>10</v>
      </c>
      <c r="D680">
        <v>29.475000000000001</v>
      </c>
      <c r="E680">
        <v>618.97500000000002</v>
      </c>
      <c r="F680">
        <v>589.5</v>
      </c>
      <c r="G680">
        <v>4.7619047620000003</v>
      </c>
      <c r="H680">
        <v>29.475000000000001</v>
      </c>
    </row>
    <row r="681" spans="1:8" x14ac:dyDescent="0.25">
      <c r="A681" t="str">
        <f t="shared" si="10"/>
        <v>s130-67-4723</v>
      </c>
      <c r="B681" t="s">
        <v>681</v>
      </c>
      <c r="C681">
        <v>6</v>
      </c>
      <c r="D681">
        <v>14.55</v>
      </c>
      <c r="E681">
        <v>305.55</v>
      </c>
      <c r="F681">
        <v>291</v>
      </c>
      <c r="G681">
        <v>4.7619047620000003</v>
      </c>
      <c r="H681">
        <v>14.55</v>
      </c>
    </row>
    <row r="682" spans="1:8" x14ac:dyDescent="0.25">
      <c r="A682" t="str">
        <f t="shared" si="10"/>
        <v>s528-87-5606</v>
      </c>
      <c r="B682" t="s">
        <v>682</v>
      </c>
      <c r="C682">
        <v>1</v>
      </c>
      <c r="D682">
        <v>1.974</v>
      </c>
      <c r="E682">
        <v>41.454000000000001</v>
      </c>
      <c r="F682">
        <v>39.479999999999997</v>
      </c>
      <c r="G682">
        <v>4.7619047620000003</v>
      </c>
      <c r="H682">
        <v>1.974</v>
      </c>
    </row>
    <row r="683" spans="1:8" x14ac:dyDescent="0.25">
      <c r="A683" t="str">
        <f t="shared" si="10"/>
        <v>s320-85-2052</v>
      </c>
      <c r="B683" t="s">
        <v>683</v>
      </c>
      <c r="C683">
        <v>1</v>
      </c>
      <c r="D683">
        <v>1.7404999999999999</v>
      </c>
      <c r="E683">
        <v>36.5505</v>
      </c>
      <c r="F683">
        <v>34.81</v>
      </c>
      <c r="G683">
        <v>4.7619047620000003</v>
      </c>
      <c r="H683">
        <v>1.7404999999999999</v>
      </c>
    </row>
    <row r="684" spans="1:8" x14ac:dyDescent="0.25">
      <c r="A684" t="str">
        <f t="shared" si="10"/>
        <v>s370-96-0655</v>
      </c>
      <c r="B684" t="s">
        <v>684</v>
      </c>
      <c r="C684">
        <v>6</v>
      </c>
      <c r="D684">
        <v>14.795999999999999</v>
      </c>
      <c r="E684">
        <v>310.71600000000001</v>
      </c>
      <c r="F684">
        <v>295.92</v>
      </c>
      <c r="G684">
        <v>4.7619047620000003</v>
      </c>
      <c r="H684">
        <v>14.795999999999999</v>
      </c>
    </row>
    <row r="685" spans="1:8" x14ac:dyDescent="0.25">
      <c r="A685" t="str">
        <f t="shared" si="10"/>
        <v>s105-10-6182</v>
      </c>
      <c r="B685" t="s">
        <v>685</v>
      </c>
      <c r="C685">
        <v>2</v>
      </c>
      <c r="D685">
        <v>2.1480000000000001</v>
      </c>
      <c r="E685">
        <v>45.107999999999997</v>
      </c>
      <c r="F685">
        <v>42.96</v>
      </c>
      <c r="G685">
        <v>4.7619047620000003</v>
      </c>
      <c r="H685">
        <v>2.1480000000000001</v>
      </c>
    </row>
    <row r="686" spans="1:8" x14ac:dyDescent="0.25">
      <c r="A686" t="str">
        <f t="shared" si="10"/>
        <v>s510-79-0415</v>
      </c>
      <c r="B686" t="s">
        <v>686</v>
      </c>
      <c r="C686">
        <v>6</v>
      </c>
      <c r="D686">
        <v>6.9240000000000004</v>
      </c>
      <c r="E686">
        <v>145.404</v>
      </c>
      <c r="F686">
        <v>138.47999999999999</v>
      </c>
      <c r="G686">
        <v>4.7619047620000003</v>
      </c>
      <c r="H686">
        <v>6.9240000000000004</v>
      </c>
    </row>
    <row r="687" spans="1:8" x14ac:dyDescent="0.25">
      <c r="A687" t="str">
        <f t="shared" si="10"/>
        <v>s241-96-5076</v>
      </c>
      <c r="B687" t="s">
        <v>687</v>
      </c>
      <c r="C687">
        <v>2</v>
      </c>
      <c r="D687">
        <v>4.91</v>
      </c>
      <c r="E687">
        <v>103.11</v>
      </c>
      <c r="F687">
        <v>98.2</v>
      </c>
      <c r="G687">
        <v>4.7619047620000003</v>
      </c>
      <c r="H687">
        <v>4.91</v>
      </c>
    </row>
    <row r="688" spans="1:8" x14ac:dyDescent="0.25">
      <c r="A688" t="str">
        <f t="shared" si="10"/>
        <v>s767-97-4650</v>
      </c>
      <c r="B688" t="s">
        <v>688</v>
      </c>
      <c r="C688">
        <v>2</v>
      </c>
      <c r="D688">
        <v>6.4829999999999997</v>
      </c>
      <c r="E688">
        <v>136.143</v>
      </c>
      <c r="F688">
        <v>129.66</v>
      </c>
      <c r="G688">
        <v>4.7619047620000003</v>
      </c>
      <c r="H688">
        <v>6.4829999999999997</v>
      </c>
    </row>
    <row r="689" spans="1:8" x14ac:dyDescent="0.25">
      <c r="A689" t="str">
        <f t="shared" si="10"/>
        <v>s648-83-1321</v>
      </c>
      <c r="B689" t="s">
        <v>689</v>
      </c>
      <c r="C689">
        <v>10</v>
      </c>
      <c r="D689">
        <v>31.78</v>
      </c>
      <c r="E689">
        <v>667.38</v>
      </c>
      <c r="F689">
        <v>635.6</v>
      </c>
      <c r="G689">
        <v>4.7619047620000003</v>
      </c>
      <c r="H689">
        <v>31.78</v>
      </c>
    </row>
    <row r="690" spans="1:8" x14ac:dyDescent="0.25">
      <c r="A690" t="str">
        <f t="shared" si="10"/>
        <v>s173-57-2300</v>
      </c>
      <c r="B690" t="s">
        <v>690</v>
      </c>
      <c r="C690">
        <v>2</v>
      </c>
      <c r="D690">
        <v>7.2880000000000003</v>
      </c>
      <c r="E690">
        <v>153.048</v>
      </c>
      <c r="F690">
        <v>145.76</v>
      </c>
      <c r="G690">
        <v>4.7619047620000003</v>
      </c>
      <c r="H690">
        <v>7.2880000000000003</v>
      </c>
    </row>
    <row r="691" spans="1:8" x14ac:dyDescent="0.25">
      <c r="A691" t="str">
        <f t="shared" si="10"/>
        <v>s305-03-2383</v>
      </c>
      <c r="B691" t="s">
        <v>691</v>
      </c>
      <c r="C691">
        <v>3</v>
      </c>
      <c r="D691">
        <v>10.065</v>
      </c>
      <c r="E691">
        <v>211.36500000000001</v>
      </c>
      <c r="F691">
        <v>201.3</v>
      </c>
      <c r="G691">
        <v>4.7619047620000003</v>
      </c>
      <c r="H691">
        <v>10.065</v>
      </c>
    </row>
    <row r="692" spans="1:8" x14ac:dyDescent="0.25">
      <c r="A692" t="str">
        <f t="shared" si="10"/>
        <v>s394-55-6384</v>
      </c>
      <c r="B692" t="s">
        <v>692</v>
      </c>
      <c r="C692">
        <v>9</v>
      </c>
      <c r="D692">
        <v>31.5855</v>
      </c>
      <c r="E692">
        <v>663.29549999999995</v>
      </c>
      <c r="F692">
        <v>631.71</v>
      </c>
      <c r="G692">
        <v>4.7619047620000003</v>
      </c>
      <c r="H692">
        <v>31.5855</v>
      </c>
    </row>
    <row r="693" spans="1:8" x14ac:dyDescent="0.25">
      <c r="A693" t="str">
        <f t="shared" si="10"/>
        <v>s266-20-6657</v>
      </c>
      <c r="B693" t="s">
        <v>693</v>
      </c>
      <c r="C693">
        <v>7</v>
      </c>
      <c r="D693">
        <v>19.263999999999999</v>
      </c>
      <c r="E693">
        <v>404.54399999999998</v>
      </c>
      <c r="F693">
        <v>385.28</v>
      </c>
      <c r="G693">
        <v>4.7619047620000003</v>
      </c>
      <c r="H693">
        <v>19.263999999999999</v>
      </c>
    </row>
    <row r="694" spans="1:8" x14ac:dyDescent="0.25">
      <c r="A694" t="str">
        <f t="shared" si="10"/>
        <v>s689-05-1884</v>
      </c>
      <c r="B694" t="s">
        <v>694</v>
      </c>
      <c r="C694">
        <v>10</v>
      </c>
      <c r="D694">
        <v>24.315000000000001</v>
      </c>
      <c r="E694">
        <v>510.61500000000001</v>
      </c>
      <c r="F694">
        <v>486.3</v>
      </c>
      <c r="G694">
        <v>4.7619047620000003</v>
      </c>
      <c r="H694">
        <v>24.315000000000001</v>
      </c>
    </row>
    <row r="695" spans="1:8" x14ac:dyDescent="0.25">
      <c r="A695" t="str">
        <f t="shared" si="10"/>
        <v>s196-01-2849</v>
      </c>
      <c r="B695" t="s">
        <v>695</v>
      </c>
      <c r="C695">
        <v>7</v>
      </c>
      <c r="D695">
        <v>25.683</v>
      </c>
      <c r="E695">
        <v>539.34299999999996</v>
      </c>
      <c r="F695">
        <v>513.66</v>
      </c>
      <c r="G695">
        <v>4.7619047620000003</v>
      </c>
      <c r="H695">
        <v>25.683</v>
      </c>
    </row>
    <row r="696" spans="1:8" x14ac:dyDescent="0.25">
      <c r="A696" t="str">
        <f t="shared" si="10"/>
        <v>s372-62-5264</v>
      </c>
      <c r="B696" t="s">
        <v>696</v>
      </c>
      <c r="C696">
        <v>9</v>
      </c>
      <c r="D696">
        <v>23.67</v>
      </c>
      <c r="E696">
        <v>497.07</v>
      </c>
      <c r="F696">
        <v>473.4</v>
      </c>
      <c r="G696">
        <v>4.7619047620000003</v>
      </c>
      <c r="H696">
        <v>23.67</v>
      </c>
    </row>
    <row r="697" spans="1:8" x14ac:dyDescent="0.25">
      <c r="A697" t="str">
        <f t="shared" si="10"/>
        <v>s800-09-8606</v>
      </c>
      <c r="B697" t="s">
        <v>697</v>
      </c>
      <c r="C697">
        <v>5</v>
      </c>
      <c r="D697">
        <v>21.842500000000001</v>
      </c>
      <c r="E697">
        <v>458.6925</v>
      </c>
      <c r="F697">
        <v>436.85</v>
      </c>
      <c r="G697">
        <v>4.7619047620000003</v>
      </c>
      <c r="H697">
        <v>21.842500000000001</v>
      </c>
    </row>
    <row r="698" spans="1:8" x14ac:dyDescent="0.25">
      <c r="A698" t="str">
        <f t="shared" si="10"/>
        <v>s182-52-7000</v>
      </c>
      <c r="B698" t="s">
        <v>698</v>
      </c>
      <c r="C698">
        <v>4</v>
      </c>
      <c r="D698">
        <v>5.4080000000000004</v>
      </c>
      <c r="E698">
        <v>113.568</v>
      </c>
      <c r="F698">
        <v>108.16</v>
      </c>
      <c r="G698">
        <v>4.7619047620000003</v>
      </c>
      <c r="H698">
        <v>5.4080000000000004</v>
      </c>
    </row>
    <row r="699" spans="1:8" x14ac:dyDescent="0.25">
      <c r="A699" t="str">
        <f t="shared" si="10"/>
        <v>s826-58-8051</v>
      </c>
      <c r="B699" t="s">
        <v>699</v>
      </c>
      <c r="C699">
        <v>4</v>
      </c>
      <c r="D699">
        <v>12.438000000000001</v>
      </c>
      <c r="E699">
        <v>261.19799999999998</v>
      </c>
      <c r="F699">
        <v>248.76</v>
      </c>
      <c r="G699">
        <v>4.7619047620000003</v>
      </c>
      <c r="H699">
        <v>12.438000000000001</v>
      </c>
    </row>
    <row r="700" spans="1:8" x14ac:dyDescent="0.25">
      <c r="A700" t="str">
        <f t="shared" si="10"/>
        <v>s868-06-0466</v>
      </c>
      <c r="B700" t="s">
        <v>700</v>
      </c>
      <c r="C700">
        <v>9</v>
      </c>
      <c r="D700">
        <v>31.311</v>
      </c>
      <c r="E700">
        <v>657.53099999999995</v>
      </c>
      <c r="F700">
        <v>626.22</v>
      </c>
      <c r="G700">
        <v>4.7619047620000003</v>
      </c>
      <c r="H700">
        <v>31.311</v>
      </c>
    </row>
    <row r="701" spans="1:8" x14ac:dyDescent="0.25">
      <c r="A701" t="str">
        <f t="shared" si="10"/>
        <v>s751-41-9720</v>
      </c>
      <c r="B701" t="s">
        <v>701</v>
      </c>
      <c r="C701">
        <v>10</v>
      </c>
      <c r="D701">
        <v>48.75</v>
      </c>
      <c r="E701">
        <v>1023.75</v>
      </c>
      <c r="F701">
        <v>975</v>
      </c>
      <c r="G701">
        <v>4.7619047620000003</v>
      </c>
      <c r="H701">
        <v>48.75</v>
      </c>
    </row>
    <row r="702" spans="1:8" x14ac:dyDescent="0.25">
      <c r="A702" t="str">
        <f t="shared" si="10"/>
        <v>s626-43-7888</v>
      </c>
      <c r="B702" t="s">
        <v>702</v>
      </c>
      <c r="C702">
        <v>8</v>
      </c>
      <c r="D702">
        <v>24.164000000000001</v>
      </c>
      <c r="E702">
        <v>507.44400000000002</v>
      </c>
      <c r="F702">
        <v>483.28</v>
      </c>
      <c r="G702">
        <v>4.7619047620000003</v>
      </c>
      <c r="H702">
        <v>24.164000000000001</v>
      </c>
    </row>
    <row r="703" spans="1:8" x14ac:dyDescent="0.25">
      <c r="A703" t="str">
        <f t="shared" si="10"/>
        <v>s176-64-7711</v>
      </c>
      <c r="B703" t="s">
        <v>703</v>
      </c>
      <c r="C703">
        <v>3</v>
      </c>
      <c r="D703">
        <v>4.8479999999999999</v>
      </c>
      <c r="E703">
        <v>101.80800000000001</v>
      </c>
      <c r="F703">
        <v>96.96</v>
      </c>
      <c r="G703">
        <v>4.7619047620000003</v>
      </c>
      <c r="H703">
        <v>4.8479999999999999</v>
      </c>
    </row>
    <row r="704" spans="1:8" x14ac:dyDescent="0.25">
      <c r="A704" t="str">
        <f t="shared" si="10"/>
        <v>s191-29-0321</v>
      </c>
      <c r="B704" t="s">
        <v>704</v>
      </c>
      <c r="C704">
        <v>10</v>
      </c>
      <c r="D704">
        <v>9.8849999999999998</v>
      </c>
      <c r="E704">
        <v>207.58500000000001</v>
      </c>
      <c r="F704">
        <v>197.7</v>
      </c>
      <c r="G704">
        <v>4.7619047620000003</v>
      </c>
      <c r="H704">
        <v>9.8849999999999998</v>
      </c>
    </row>
    <row r="705" spans="1:8" x14ac:dyDescent="0.25">
      <c r="A705" t="str">
        <f t="shared" si="10"/>
        <v>s729-06-2010</v>
      </c>
      <c r="B705" t="s">
        <v>705</v>
      </c>
      <c r="C705">
        <v>9</v>
      </c>
      <c r="D705">
        <v>36.211500000000001</v>
      </c>
      <c r="E705">
        <v>760.44150000000002</v>
      </c>
      <c r="F705">
        <v>724.23</v>
      </c>
      <c r="G705">
        <v>4.7619047620000003</v>
      </c>
      <c r="H705">
        <v>36.211500000000001</v>
      </c>
    </row>
    <row r="706" spans="1:8" x14ac:dyDescent="0.25">
      <c r="A706" t="str">
        <f t="shared" si="10"/>
        <v>s640-48-5028</v>
      </c>
      <c r="B706" t="s">
        <v>706</v>
      </c>
      <c r="C706">
        <v>9</v>
      </c>
      <c r="D706">
        <v>39.775500000000001</v>
      </c>
      <c r="E706">
        <v>835.28549999999996</v>
      </c>
      <c r="F706">
        <v>795.51</v>
      </c>
      <c r="G706">
        <v>4.7619047620000003</v>
      </c>
      <c r="H706">
        <v>39.775500000000001</v>
      </c>
    </row>
    <row r="707" spans="1:8" x14ac:dyDescent="0.25">
      <c r="A707" t="str">
        <f t="shared" ref="A707:A770" si="11">_xlfn.CONCAT("s",B707)</f>
        <v>s186-79-9562</v>
      </c>
      <c r="B707" t="s">
        <v>707</v>
      </c>
      <c r="C707">
        <v>7</v>
      </c>
      <c r="D707">
        <v>25.119499999999999</v>
      </c>
      <c r="E707">
        <v>527.5095</v>
      </c>
      <c r="F707">
        <v>502.39</v>
      </c>
      <c r="G707">
        <v>4.7619047620000003</v>
      </c>
      <c r="H707">
        <v>25.119499999999999</v>
      </c>
    </row>
    <row r="708" spans="1:8" x14ac:dyDescent="0.25">
      <c r="A708" t="str">
        <f t="shared" si="11"/>
        <v>s834-45-5519</v>
      </c>
      <c r="B708" t="s">
        <v>708</v>
      </c>
      <c r="C708">
        <v>4</v>
      </c>
      <c r="D708">
        <v>8.6</v>
      </c>
      <c r="E708">
        <v>180.6</v>
      </c>
      <c r="F708">
        <v>172</v>
      </c>
      <c r="G708">
        <v>4.7619047620000003</v>
      </c>
      <c r="H708">
        <v>8.6</v>
      </c>
    </row>
    <row r="709" spans="1:8" x14ac:dyDescent="0.25">
      <c r="A709" t="str">
        <f t="shared" si="11"/>
        <v>s162-65-8559</v>
      </c>
      <c r="B709" t="s">
        <v>709</v>
      </c>
      <c r="C709">
        <v>1</v>
      </c>
      <c r="D709">
        <v>3.4489999999999998</v>
      </c>
      <c r="E709">
        <v>72.429000000000002</v>
      </c>
      <c r="F709">
        <v>68.98</v>
      </c>
      <c r="G709">
        <v>4.7619047620000003</v>
      </c>
      <c r="H709">
        <v>3.4489999999999998</v>
      </c>
    </row>
    <row r="710" spans="1:8" x14ac:dyDescent="0.25">
      <c r="A710" t="str">
        <f t="shared" si="11"/>
        <v>s760-27-5490</v>
      </c>
      <c r="B710" t="s">
        <v>710</v>
      </c>
      <c r="C710">
        <v>8</v>
      </c>
      <c r="D710">
        <v>6.2480000000000002</v>
      </c>
      <c r="E710">
        <v>131.208</v>
      </c>
      <c r="F710">
        <v>124.96</v>
      </c>
      <c r="G710">
        <v>4.7619047620000003</v>
      </c>
      <c r="H710">
        <v>6.2480000000000002</v>
      </c>
    </row>
    <row r="711" spans="1:8" x14ac:dyDescent="0.25">
      <c r="A711" t="str">
        <f t="shared" si="11"/>
        <v>s445-30-9252</v>
      </c>
      <c r="B711" t="s">
        <v>711</v>
      </c>
      <c r="C711">
        <v>3</v>
      </c>
      <c r="D711">
        <v>3.855</v>
      </c>
      <c r="E711">
        <v>80.954999999999998</v>
      </c>
      <c r="F711">
        <v>77.099999999999994</v>
      </c>
      <c r="G711">
        <v>4.7619047620000003</v>
      </c>
      <c r="H711">
        <v>3.855</v>
      </c>
    </row>
    <row r="712" spans="1:8" x14ac:dyDescent="0.25">
      <c r="A712" t="str">
        <f t="shared" si="11"/>
        <v>s786-94-2700</v>
      </c>
      <c r="B712" t="s">
        <v>712</v>
      </c>
      <c r="C712">
        <v>6</v>
      </c>
      <c r="D712">
        <v>24.186</v>
      </c>
      <c r="E712">
        <v>507.90600000000001</v>
      </c>
      <c r="F712">
        <v>483.72</v>
      </c>
      <c r="G712">
        <v>4.7619047620000003</v>
      </c>
      <c r="H712">
        <v>24.186</v>
      </c>
    </row>
    <row r="713" spans="1:8" x14ac:dyDescent="0.25">
      <c r="A713" t="str">
        <f t="shared" si="11"/>
        <v>s728-88-7867</v>
      </c>
      <c r="B713" t="s">
        <v>713</v>
      </c>
      <c r="C713">
        <v>4</v>
      </c>
      <c r="D713">
        <v>15.106</v>
      </c>
      <c r="E713">
        <v>317.226</v>
      </c>
      <c r="F713">
        <v>302.12</v>
      </c>
      <c r="G713">
        <v>4.7619047620000003</v>
      </c>
      <c r="H713">
        <v>15.106</v>
      </c>
    </row>
    <row r="714" spans="1:8" x14ac:dyDescent="0.25">
      <c r="A714" t="str">
        <f t="shared" si="11"/>
        <v>s183-21-3799</v>
      </c>
      <c r="B714" t="s">
        <v>714</v>
      </c>
      <c r="C714">
        <v>9</v>
      </c>
      <c r="D714">
        <v>34.933500000000002</v>
      </c>
      <c r="E714">
        <v>733.60350000000005</v>
      </c>
      <c r="F714">
        <v>698.67</v>
      </c>
      <c r="G714">
        <v>4.7619047620000003</v>
      </c>
      <c r="H714">
        <v>34.933500000000002</v>
      </c>
    </row>
    <row r="715" spans="1:8" x14ac:dyDescent="0.25">
      <c r="A715" t="str">
        <f t="shared" si="11"/>
        <v>s268-20-3585</v>
      </c>
      <c r="B715" t="s">
        <v>715</v>
      </c>
      <c r="C715">
        <v>9</v>
      </c>
      <c r="D715">
        <v>6.2324999999999999</v>
      </c>
      <c r="E715">
        <v>130.88249999999999</v>
      </c>
      <c r="F715">
        <v>124.65</v>
      </c>
      <c r="G715">
        <v>4.7619047620000003</v>
      </c>
      <c r="H715">
        <v>6.2324999999999999</v>
      </c>
    </row>
    <row r="716" spans="1:8" x14ac:dyDescent="0.25">
      <c r="A716" t="str">
        <f t="shared" si="11"/>
        <v>s735-32-9839</v>
      </c>
      <c r="B716" t="s">
        <v>716</v>
      </c>
      <c r="C716">
        <v>8</v>
      </c>
      <c r="D716">
        <v>39.479999999999997</v>
      </c>
      <c r="E716">
        <v>829.08</v>
      </c>
      <c r="F716">
        <v>789.6</v>
      </c>
      <c r="G716">
        <v>4.7619047620000003</v>
      </c>
      <c r="H716">
        <v>39.479999999999997</v>
      </c>
    </row>
    <row r="717" spans="1:8" x14ac:dyDescent="0.25">
      <c r="A717" t="str">
        <f t="shared" si="11"/>
        <v>s258-92-7466</v>
      </c>
      <c r="B717" t="s">
        <v>717</v>
      </c>
      <c r="C717">
        <v>5</v>
      </c>
      <c r="D717">
        <v>8.92</v>
      </c>
      <c r="E717">
        <v>187.32</v>
      </c>
      <c r="F717">
        <v>178.4</v>
      </c>
      <c r="G717">
        <v>4.7619047620000003</v>
      </c>
      <c r="H717">
        <v>8.92</v>
      </c>
    </row>
    <row r="718" spans="1:8" x14ac:dyDescent="0.25">
      <c r="A718" t="str">
        <f t="shared" si="11"/>
        <v>s857-16-3520</v>
      </c>
      <c r="B718" t="s">
        <v>718</v>
      </c>
      <c r="C718">
        <v>7</v>
      </c>
      <c r="D718">
        <v>25.010999999999999</v>
      </c>
      <c r="E718">
        <v>525.23099999999999</v>
      </c>
      <c r="F718">
        <v>500.22</v>
      </c>
      <c r="G718">
        <v>4.7619047620000003</v>
      </c>
      <c r="H718">
        <v>25.010999999999999</v>
      </c>
    </row>
    <row r="719" spans="1:8" x14ac:dyDescent="0.25">
      <c r="A719" t="str">
        <f t="shared" si="11"/>
        <v>s482-17-1179</v>
      </c>
      <c r="B719" t="s">
        <v>719</v>
      </c>
      <c r="C719">
        <v>3</v>
      </c>
      <c r="D719">
        <v>1.7909999999999999</v>
      </c>
      <c r="E719">
        <v>37.610999999999997</v>
      </c>
      <c r="F719">
        <v>35.82</v>
      </c>
      <c r="G719">
        <v>4.7619047620000003</v>
      </c>
      <c r="H719">
        <v>1.7909999999999999</v>
      </c>
    </row>
    <row r="720" spans="1:8" x14ac:dyDescent="0.25">
      <c r="A720" t="str">
        <f t="shared" si="11"/>
        <v>s788-21-5741</v>
      </c>
      <c r="B720" t="s">
        <v>720</v>
      </c>
      <c r="C720">
        <v>3</v>
      </c>
      <c r="D720">
        <v>6.8070000000000004</v>
      </c>
      <c r="E720">
        <v>142.947</v>
      </c>
      <c r="F720">
        <v>136.13999999999999</v>
      </c>
      <c r="G720">
        <v>4.7619047620000003</v>
      </c>
      <c r="H720">
        <v>6.8070000000000004</v>
      </c>
    </row>
    <row r="721" spans="1:8" x14ac:dyDescent="0.25">
      <c r="A721" t="str">
        <f t="shared" si="11"/>
        <v>s821-14-9046</v>
      </c>
      <c r="B721" t="s">
        <v>721</v>
      </c>
      <c r="C721">
        <v>6</v>
      </c>
      <c r="D721">
        <v>5.2439999999999998</v>
      </c>
      <c r="E721">
        <v>110.124</v>
      </c>
      <c r="F721">
        <v>104.88</v>
      </c>
      <c r="G721">
        <v>4.7619047620000003</v>
      </c>
      <c r="H721">
        <v>5.2439999999999998</v>
      </c>
    </row>
    <row r="722" spans="1:8" x14ac:dyDescent="0.25">
      <c r="A722" t="str">
        <f t="shared" si="11"/>
        <v>s418-05-0656</v>
      </c>
      <c r="B722" t="s">
        <v>722</v>
      </c>
      <c r="C722">
        <v>7</v>
      </c>
      <c r="D722">
        <v>8.9459999999999997</v>
      </c>
      <c r="E722">
        <v>187.86600000000001</v>
      </c>
      <c r="F722">
        <v>178.92</v>
      </c>
      <c r="G722">
        <v>4.7619047620000003</v>
      </c>
      <c r="H722">
        <v>8.9459999999999997</v>
      </c>
    </row>
    <row r="723" spans="1:8" x14ac:dyDescent="0.25">
      <c r="A723" t="str">
        <f t="shared" si="11"/>
        <v>s678-79-0726</v>
      </c>
      <c r="B723" t="s">
        <v>723</v>
      </c>
      <c r="C723">
        <v>9</v>
      </c>
      <c r="D723">
        <v>40.783499999999997</v>
      </c>
      <c r="E723">
        <v>856.45349999999996</v>
      </c>
      <c r="F723">
        <v>815.67</v>
      </c>
      <c r="G723">
        <v>4.7619047620000003</v>
      </c>
      <c r="H723">
        <v>40.783499999999997</v>
      </c>
    </row>
    <row r="724" spans="1:8" x14ac:dyDescent="0.25">
      <c r="A724" t="str">
        <f t="shared" si="11"/>
        <v>s776-68-1096</v>
      </c>
      <c r="B724" t="s">
        <v>724</v>
      </c>
      <c r="C724">
        <v>3</v>
      </c>
      <c r="D724">
        <v>6.6180000000000003</v>
      </c>
      <c r="E724">
        <v>138.97800000000001</v>
      </c>
      <c r="F724">
        <v>132.36000000000001</v>
      </c>
      <c r="G724">
        <v>4.7619047620000003</v>
      </c>
      <c r="H724">
        <v>6.6180000000000003</v>
      </c>
    </row>
    <row r="725" spans="1:8" x14ac:dyDescent="0.25">
      <c r="A725" t="str">
        <f t="shared" si="11"/>
        <v>s592-46-1692</v>
      </c>
      <c r="B725" t="s">
        <v>725</v>
      </c>
      <c r="C725">
        <v>7</v>
      </c>
      <c r="D725">
        <v>12.8695</v>
      </c>
      <c r="E725">
        <v>270.2595</v>
      </c>
      <c r="F725">
        <v>257.39</v>
      </c>
      <c r="G725">
        <v>4.7619047620000003</v>
      </c>
      <c r="H725">
        <v>12.8695</v>
      </c>
    </row>
    <row r="726" spans="1:8" x14ac:dyDescent="0.25">
      <c r="A726" t="str">
        <f t="shared" si="11"/>
        <v>s434-35-9162</v>
      </c>
      <c r="B726" t="s">
        <v>726</v>
      </c>
      <c r="C726">
        <v>4</v>
      </c>
      <c r="D726">
        <v>4.6680000000000001</v>
      </c>
      <c r="E726">
        <v>98.028000000000006</v>
      </c>
      <c r="F726">
        <v>93.36</v>
      </c>
      <c r="G726">
        <v>4.7619047620000003</v>
      </c>
      <c r="H726">
        <v>4.6680000000000001</v>
      </c>
    </row>
    <row r="727" spans="1:8" x14ac:dyDescent="0.25">
      <c r="A727" t="str">
        <f t="shared" si="11"/>
        <v>s149-14-0304</v>
      </c>
      <c r="B727" t="s">
        <v>727</v>
      </c>
      <c r="C727">
        <v>8</v>
      </c>
      <c r="D727">
        <v>11.4</v>
      </c>
      <c r="E727">
        <v>239.4</v>
      </c>
      <c r="F727">
        <v>228</v>
      </c>
      <c r="G727">
        <v>4.7619047620000003</v>
      </c>
      <c r="H727">
        <v>11.4</v>
      </c>
    </row>
    <row r="728" spans="1:8" x14ac:dyDescent="0.25">
      <c r="A728" t="str">
        <f t="shared" si="11"/>
        <v>s442-44-6497</v>
      </c>
      <c r="B728" t="s">
        <v>728</v>
      </c>
      <c r="C728">
        <v>3</v>
      </c>
      <c r="D728">
        <v>8.3354999999999997</v>
      </c>
      <c r="E728">
        <v>175.0455</v>
      </c>
      <c r="F728">
        <v>166.71</v>
      </c>
      <c r="G728">
        <v>4.7619047620000003</v>
      </c>
      <c r="H728">
        <v>8.3354999999999997</v>
      </c>
    </row>
    <row r="729" spans="1:8" x14ac:dyDescent="0.25">
      <c r="A729" t="str">
        <f t="shared" si="11"/>
        <v>s174-64-0215</v>
      </c>
      <c r="B729" t="s">
        <v>729</v>
      </c>
      <c r="C729">
        <v>10</v>
      </c>
      <c r="D729">
        <v>34.869999999999997</v>
      </c>
      <c r="E729">
        <v>732.27</v>
      </c>
      <c r="F729">
        <v>697.4</v>
      </c>
      <c r="G729">
        <v>4.7619047620000003</v>
      </c>
      <c r="H729">
        <v>34.869999999999997</v>
      </c>
    </row>
    <row r="730" spans="1:8" x14ac:dyDescent="0.25">
      <c r="A730" t="str">
        <f t="shared" si="11"/>
        <v>s210-74-9613</v>
      </c>
      <c r="B730" t="s">
        <v>730</v>
      </c>
      <c r="C730">
        <v>4</v>
      </c>
      <c r="D730">
        <v>19.452000000000002</v>
      </c>
      <c r="E730">
        <v>408.49200000000002</v>
      </c>
      <c r="F730">
        <v>389.04</v>
      </c>
      <c r="G730">
        <v>4.7619047620000003</v>
      </c>
      <c r="H730">
        <v>19.452000000000002</v>
      </c>
    </row>
    <row r="731" spans="1:8" x14ac:dyDescent="0.25">
      <c r="A731" t="str">
        <f t="shared" si="11"/>
        <v>s299-29-0180</v>
      </c>
      <c r="B731" t="s">
        <v>731</v>
      </c>
      <c r="C731">
        <v>7</v>
      </c>
      <c r="D731">
        <v>18.263000000000002</v>
      </c>
      <c r="E731">
        <v>383.52300000000002</v>
      </c>
      <c r="F731">
        <v>365.26</v>
      </c>
      <c r="G731">
        <v>4.7619047620000003</v>
      </c>
      <c r="H731">
        <v>18.263000000000002</v>
      </c>
    </row>
    <row r="732" spans="1:8" x14ac:dyDescent="0.25">
      <c r="A732" t="str">
        <f t="shared" si="11"/>
        <v>s247-11-2470</v>
      </c>
      <c r="B732" t="s">
        <v>732</v>
      </c>
      <c r="C732">
        <v>4</v>
      </c>
      <c r="D732">
        <v>4.4640000000000004</v>
      </c>
      <c r="E732">
        <v>93.744</v>
      </c>
      <c r="F732">
        <v>89.28</v>
      </c>
      <c r="G732">
        <v>4.7619047620000003</v>
      </c>
      <c r="H732">
        <v>4.4640000000000004</v>
      </c>
    </row>
    <row r="733" spans="1:8" x14ac:dyDescent="0.25">
      <c r="A733" t="str">
        <f t="shared" si="11"/>
        <v>s635-28-5728</v>
      </c>
      <c r="B733" t="s">
        <v>733</v>
      </c>
      <c r="C733">
        <v>3</v>
      </c>
      <c r="D733">
        <v>8.4</v>
      </c>
      <c r="E733">
        <v>176.4</v>
      </c>
      <c r="F733">
        <v>168</v>
      </c>
      <c r="G733">
        <v>4.7619047620000003</v>
      </c>
      <c r="H733">
        <v>8.4</v>
      </c>
    </row>
    <row r="734" spans="1:8" x14ac:dyDescent="0.25">
      <c r="A734" t="str">
        <f t="shared" si="11"/>
        <v>s756-49-0168</v>
      </c>
      <c r="B734" t="s">
        <v>734</v>
      </c>
      <c r="C734">
        <v>1</v>
      </c>
      <c r="D734">
        <v>0.98499999999999999</v>
      </c>
      <c r="E734">
        <v>20.684999999999999</v>
      </c>
      <c r="F734">
        <v>19.7</v>
      </c>
      <c r="G734">
        <v>4.7619047620000003</v>
      </c>
      <c r="H734">
        <v>0.98499999999999999</v>
      </c>
    </row>
    <row r="735" spans="1:8" x14ac:dyDescent="0.25">
      <c r="A735" t="str">
        <f t="shared" si="11"/>
        <v>s438-23-1242</v>
      </c>
      <c r="B735" t="s">
        <v>735</v>
      </c>
      <c r="C735">
        <v>7</v>
      </c>
      <c r="D735">
        <v>26.558</v>
      </c>
      <c r="E735">
        <v>557.71799999999996</v>
      </c>
      <c r="F735">
        <v>531.16</v>
      </c>
      <c r="G735">
        <v>4.7619047620000003</v>
      </c>
      <c r="H735">
        <v>26.558</v>
      </c>
    </row>
    <row r="736" spans="1:8" x14ac:dyDescent="0.25">
      <c r="A736" t="str">
        <f t="shared" si="11"/>
        <v>s238-45-6950</v>
      </c>
      <c r="B736" t="s">
        <v>736</v>
      </c>
      <c r="C736">
        <v>1</v>
      </c>
      <c r="D736">
        <v>2.6859999999999999</v>
      </c>
      <c r="E736">
        <v>56.405999999999999</v>
      </c>
      <c r="F736">
        <v>53.72</v>
      </c>
      <c r="G736">
        <v>4.7619047620000003</v>
      </c>
      <c r="H736">
        <v>2.6859999999999999</v>
      </c>
    </row>
    <row r="737" spans="1:8" x14ac:dyDescent="0.25">
      <c r="A737" t="str">
        <f t="shared" si="11"/>
        <v>s607-65-2441</v>
      </c>
      <c r="B737" t="s">
        <v>737</v>
      </c>
      <c r="C737">
        <v>10</v>
      </c>
      <c r="D737">
        <v>40.975000000000001</v>
      </c>
      <c r="E737">
        <v>860.47500000000002</v>
      </c>
      <c r="F737">
        <v>819.5</v>
      </c>
      <c r="G737">
        <v>4.7619047620000003</v>
      </c>
      <c r="H737">
        <v>40.975000000000001</v>
      </c>
    </row>
    <row r="738" spans="1:8" x14ac:dyDescent="0.25">
      <c r="A738" t="str">
        <f t="shared" si="11"/>
        <v>s386-27-7606</v>
      </c>
      <c r="B738" t="s">
        <v>738</v>
      </c>
      <c r="C738">
        <v>7</v>
      </c>
      <c r="D738">
        <v>28.42</v>
      </c>
      <c r="E738">
        <v>596.82000000000005</v>
      </c>
      <c r="F738">
        <v>568.4</v>
      </c>
      <c r="G738">
        <v>4.7619047620000003</v>
      </c>
      <c r="H738">
        <v>28.42</v>
      </c>
    </row>
    <row r="739" spans="1:8" x14ac:dyDescent="0.25">
      <c r="A739" t="str">
        <f t="shared" si="11"/>
        <v>s137-63-5492</v>
      </c>
      <c r="B739" t="s">
        <v>739</v>
      </c>
      <c r="C739">
        <v>10</v>
      </c>
      <c r="D739">
        <v>29.38</v>
      </c>
      <c r="E739">
        <v>616.98</v>
      </c>
      <c r="F739">
        <v>587.6</v>
      </c>
      <c r="G739">
        <v>4.7619047620000003</v>
      </c>
      <c r="H739">
        <v>29.38</v>
      </c>
    </row>
    <row r="740" spans="1:8" x14ac:dyDescent="0.25">
      <c r="A740" t="str">
        <f t="shared" si="11"/>
        <v>s197-77-7132</v>
      </c>
      <c r="B740" t="s">
        <v>740</v>
      </c>
      <c r="C740">
        <v>8</v>
      </c>
      <c r="D740">
        <v>36.624000000000002</v>
      </c>
      <c r="E740">
        <v>769.10400000000004</v>
      </c>
      <c r="F740">
        <v>732.48</v>
      </c>
      <c r="G740">
        <v>4.7619047620000003</v>
      </c>
      <c r="H740">
        <v>36.624000000000002</v>
      </c>
    </row>
    <row r="741" spans="1:8" x14ac:dyDescent="0.25">
      <c r="A741" t="str">
        <f t="shared" si="11"/>
        <v>s805-86-0265</v>
      </c>
      <c r="B741" t="s">
        <v>741</v>
      </c>
      <c r="C741">
        <v>9</v>
      </c>
      <c r="D741">
        <v>42.281999999999996</v>
      </c>
      <c r="E741">
        <v>887.92200000000003</v>
      </c>
      <c r="F741">
        <v>845.64</v>
      </c>
      <c r="G741">
        <v>4.7619047620000003</v>
      </c>
      <c r="H741">
        <v>42.281999999999996</v>
      </c>
    </row>
    <row r="742" spans="1:8" x14ac:dyDescent="0.25">
      <c r="A742" t="str">
        <f t="shared" si="11"/>
        <v>s733-29-1227</v>
      </c>
      <c r="B742" t="s">
        <v>742</v>
      </c>
      <c r="C742">
        <v>7</v>
      </c>
      <c r="D742">
        <v>19.4635</v>
      </c>
      <c r="E742">
        <v>408.73349999999999</v>
      </c>
      <c r="F742">
        <v>389.27</v>
      </c>
      <c r="G742">
        <v>4.7619047620000003</v>
      </c>
      <c r="H742">
        <v>19.4635</v>
      </c>
    </row>
    <row r="743" spans="1:8" x14ac:dyDescent="0.25">
      <c r="A743" t="str">
        <f t="shared" si="11"/>
        <v>s451-73-2711</v>
      </c>
      <c r="B743" t="s">
        <v>743</v>
      </c>
      <c r="C743">
        <v>1</v>
      </c>
      <c r="D743">
        <v>4.2415000000000003</v>
      </c>
      <c r="E743">
        <v>89.0715</v>
      </c>
      <c r="F743">
        <v>84.83</v>
      </c>
      <c r="G743">
        <v>4.7619047620000003</v>
      </c>
      <c r="H743">
        <v>4.2415000000000003</v>
      </c>
    </row>
    <row r="744" spans="1:8" x14ac:dyDescent="0.25">
      <c r="A744" t="str">
        <f t="shared" si="11"/>
        <v>s373-14-0504</v>
      </c>
      <c r="B744" t="s">
        <v>744</v>
      </c>
      <c r="C744">
        <v>2</v>
      </c>
      <c r="D744">
        <v>7.1630000000000003</v>
      </c>
      <c r="E744">
        <v>150.423</v>
      </c>
      <c r="F744">
        <v>143.26</v>
      </c>
      <c r="G744">
        <v>4.7619047620000003</v>
      </c>
      <c r="H744">
        <v>7.1630000000000003</v>
      </c>
    </row>
    <row r="745" spans="1:8" x14ac:dyDescent="0.25">
      <c r="A745" t="str">
        <f t="shared" si="11"/>
        <v>s546-80-2899</v>
      </c>
      <c r="B745" t="s">
        <v>745</v>
      </c>
      <c r="C745">
        <v>2</v>
      </c>
      <c r="D745">
        <v>3.7690000000000001</v>
      </c>
      <c r="E745">
        <v>79.149000000000001</v>
      </c>
      <c r="F745">
        <v>75.38</v>
      </c>
      <c r="G745">
        <v>4.7619047620000003</v>
      </c>
      <c r="H745">
        <v>3.7690000000000001</v>
      </c>
    </row>
    <row r="746" spans="1:8" x14ac:dyDescent="0.25">
      <c r="A746" t="str">
        <f t="shared" si="11"/>
        <v>s345-68-9016</v>
      </c>
      <c r="B746" t="s">
        <v>746</v>
      </c>
      <c r="C746">
        <v>8</v>
      </c>
      <c r="D746">
        <v>12.667999999999999</v>
      </c>
      <c r="E746">
        <v>266.02800000000002</v>
      </c>
      <c r="F746">
        <v>253.36</v>
      </c>
      <c r="G746">
        <v>4.7619047620000003</v>
      </c>
      <c r="H746">
        <v>12.667999999999999</v>
      </c>
    </row>
    <row r="747" spans="1:8" x14ac:dyDescent="0.25">
      <c r="A747" t="str">
        <f t="shared" si="11"/>
        <v>s390-17-5806</v>
      </c>
      <c r="B747" t="s">
        <v>747</v>
      </c>
      <c r="C747">
        <v>1</v>
      </c>
      <c r="D747">
        <v>1.921</v>
      </c>
      <c r="E747">
        <v>40.341000000000001</v>
      </c>
      <c r="F747">
        <v>38.42</v>
      </c>
      <c r="G747">
        <v>4.7619047620000003</v>
      </c>
      <c r="H747">
        <v>1.921</v>
      </c>
    </row>
    <row r="748" spans="1:8" x14ac:dyDescent="0.25">
      <c r="A748" t="str">
        <f t="shared" si="11"/>
        <v>s457-13-1708</v>
      </c>
      <c r="B748" t="s">
        <v>748</v>
      </c>
      <c r="C748">
        <v>10</v>
      </c>
      <c r="D748">
        <v>32.615000000000002</v>
      </c>
      <c r="E748">
        <v>684.91499999999996</v>
      </c>
      <c r="F748">
        <v>652.29999999999995</v>
      </c>
      <c r="G748">
        <v>4.7619047620000003</v>
      </c>
      <c r="H748">
        <v>32.615000000000002</v>
      </c>
    </row>
    <row r="749" spans="1:8" x14ac:dyDescent="0.25">
      <c r="A749" t="str">
        <f t="shared" si="11"/>
        <v>s664-14-2882</v>
      </c>
      <c r="B749" t="s">
        <v>749</v>
      </c>
      <c r="C749">
        <v>5</v>
      </c>
      <c r="D749">
        <v>2.6324999999999998</v>
      </c>
      <c r="E749">
        <v>55.282499999999999</v>
      </c>
      <c r="F749">
        <v>52.65</v>
      </c>
      <c r="G749">
        <v>4.7619047620000003</v>
      </c>
      <c r="H749">
        <v>2.6324999999999998</v>
      </c>
    </row>
    <row r="750" spans="1:8" x14ac:dyDescent="0.25">
      <c r="A750" t="str">
        <f t="shared" si="11"/>
        <v>s487-79-6868</v>
      </c>
      <c r="B750" t="s">
        <v>750</v>
      </c>
      <c r="C750">
        <v>9</v>
      </c>
      <c r="D750">
        <v>5.5305</v>
      </c>
      <c r="E750">
        <v>116.1405</v>
      </c>
      <c r="F750">
        <v>110.61</v>
      </c>
      <c r="G750">
        <v>4.7619047620000003</v>
      </c>
      <c r="H750">
        <v>5.5305</v>
      </c>
    </row>
    <row r="751" spans="1:8" x14ac:dyDescent="0.25">
      <c r="A751" t="str">
        <f t="shared" si="11"/>
        <v>s314-23-4520</v>
      </c>
      <c r="B751" t="s">
        <v>751</v>
      </c>
      <c r="C751">
        <v>7</v>
      </c>
      <c r="D751">
        <v>28.430499999999999</v>
      </c>
      <c r="E751">
        <v>597.04049999999995</v>
      </c>
      <c r="F751">
        <v>568.61</v>
      </c>
      <c r="G751">
        <v>4.7619047620000003</v>
      </c>
      <c r="H751">
        <v>28.430499999999999</v>
      </c>
    </row>
    <row r="752" spans="1:8" x14ac:dyDescent="0.25">
      <c r="A752" t="str">
        <f t="shared" si="11"/>
        <v>s210-30-7976</v>
      </c>
      <c r="B752" t="s">
        <v>752</v>
      </c>
      <c r="C752">
        <v>4</v>
      </c>
      <c r="D752">
        <v>4.4640000000000004</v>
      </c>
      <c r="E752">
        <v>93.744</v>
      </c>
      <c r="F752">
        <v>89.28</v>
      </c>
      <c r="G752">
        <v>4.7619047620000003</v>
      </c>
      <c r="H752">
        <v>4.4640000000000004</v>
      </c>
    </row>
    <row r="753" spans="1:8" x14ac:dyDescent="0.25">
      <c r="A753" t="str">
        <f t="shared" si="11"/>
        <v>s585-86-8361</v>
      </c>
      <c r="B753" t="s">
        <v>753</v>
      </c>
      <c r="C753">
        <v>5</v>
      </c>
      <c r="D753">
        <v>6.82</v>
      </c>
      <c r="E753">
        <v>143.22</v>
      </c>
      <c r="F753">
        <v>136.4</v>
      </c>
      <c r="G753">
        <v>4.7619047620000003</v>
      </c>
      <c r="H753">
        <v>6.82</v>
      </c>
    </row>
    <row r="754" spans="1:8" x14ac:dyDescent="0.25">
      <c r="A754" t="str">
        <f t="shared" si="11"/>
        <v>s807-14-7833</v>
      </c>
      <c r="B754" t="s">
        <v>754</v>
      </c>
      <c r="C754">
        <v>10</v>
      </c>
      <c r="D754">
        <v>8.7100000000000009</v>
      </c>
      <c r="E754">
        <v>182.91</v>
      </c>
      <c r="F754">
        <v>174.2</v>
      </c>
      <c r="G754">
        <v>4.7619047620000003</v>
      </c>
      <c r="H754">
        <v>8.7100000000000009</v>
      </c>
    </row>
    <row r="755" spans="1:8" x14ac:dyDescent="0.25">
      <c r="A755" t="str">
        <f t="shared" si="11"/>
        <v>s775-72-1988</v>
      </c>
      <c r="B755" t="s">
        <v>755</v>
      </c>
      <c r="C755">
        <v>5</v>
      </c>
      <c r="D755">
        <v>18.32</v>
      </c>
      <c r="E755">
        <v>384.72</v>
      </c>
      <c r="F755">
        <v>366.4</v>
      </c>
      <c r="G755">
        <v>4.7619047620000003</v>
      </c>
      <c r="H755">
        <v>18.32</v>
      </c>
    </row>
    <row r="756" spans="1:8" x14ac:dyDescent="0.25">
      <c r="A756" t="str">
        <f t="shared" si="11"/>
        <v>s288-38-3758</v>
      </c>
      <c r="B756" t="s">
        <v>756</v>
      </c>
      <c r="C756">
        <v>3</v>
      </c>
      <c r="D756">
        <v>12.730499999999999</v>
      </c>
      <c r="E756">
        <v>267.34050000000002</v>
      </c>
      <c r="F756">
        <v>254.61</v>
      </c>
      <c r="G756">
        <v>4.7619047620000003</v>
      </c>
      <c r="H756">
        <v>12.730499999999999</v>
      </c>
    </row>
    <row r="757" spans="1:8" x14ac:dyDescent="0.25">
      <c r="A757" t="str">
        <f t="shared" si="11"/>
        <v>s652-43-6591</v>
      </c>
      <c r="B757" t="s">
        <v>757</v>
      </c>
      <c r="C757">
        <v>8</v>
      </c>
      <c r="D757">
        <v>38.915999999999997</v>
      </c>
      <c r="E757">
        <v>817.23599999999999</v>
      </c>
      <c r="F757">
        <v>778.32</v>
      </c>
      <c r="G757">
        <v>4.7619047620000003</v>
      </c>
      <c r="H757">
        <v>38.915999999999997</v>
      </c>
    </row>
    <row r="758" spans="1:8" x14ac:dyDescent="0.25">
      <c r="A758" t="str">
        <f t="shared" si="11"/>
        <v>s785-96-0615</v>
      </c>
      <c r="B758" t="s">
        <v>758</v>
      </c>
      <c r="C758">
        <v>8</v>
      </c>
      <c r="D758">
        <v>14.295999999999999</v>
      </c>
      <c r="E758">
        <v>300.21600000000001</v>
      </c>
      <c r="F758">
        <v>285.92</v>
      </c>
      <c r="G758">
        <v>4.7619047620000003</v>
      </c>
      <c r="H758">
        <v>14.295999999999999</v>
      </c>
    </row>
    <row r="759" spans="1:8" x14ac:dyDescent="0.25">
      <c r="A759" t="str">
        <f t="shared" si="11"/>
        <v>s406-46-7107</v>
      </c>
      <c r="B759" t="s">
        <v>759</v>
      </c>
      <c r="C759">
        <v>6</v>
      </c>
      <c r="D759">
        <v>28.956</v>
      </c>
      <c r="E759">
        <v>608.07600000000002</v>
      </c>
      <c r="F759">
        <v>579.12</v>
      </c>
      <c r="G759">
        <v>4.7619047620000003</v>
      </c>
      <c r="H759">
        <v>28.956</v>
      </c>
    </row>
    <row r="760" spans="1:8" x14ac:dyDescent="0.25">
      <c r="A760" t="str">
        <f t="shared" si="11"/>
        <v>s250-17-5703</v>
      </c>
      <c r="B760" t="s">
        <v>760</v>
      </c>
      <c r="C760">
        <v>10</v>
      </c>
      <c r="D760">
        <v>9.4250000000000007</v>
      </c>
      <c r="E760">
        <v>197.92500000000001</v>
      </c>
      <c r="F760">
        <v>188.5</v>
      </c>
      <c r="G760">
        <v>4.7619047620000003</v>
      </c>
      <c r="H760">
        <v>9.4250000000000007</v>
      </c>
    </row>
    <row r="761" spans="1:8" x14ac:dyDescent="0.25">
      <c r="A761" t="str">
        <f t="shared" si="11"/>
        <v>s156-95-3964</v>
      </c>
      <c r="B761" t="s">
        <v>761</v>
      </c>
      <c r="C761">
        <v>4</v>
      </c>
      <c r="D761">
        <v>11.077999999999999</v>
      </c>
      <c r="E761">
        <v>232.63800000000001</v>
      </c>
      <c r="F761">
        <v>221.56</v>
      </c>
      <c r="G761">
        <v>4.7619047620000003</v>
      </c>
      <c r="H761">
        <v>11.077999999999999</v>
      </c>
    </row>
    <row r="762" spans="1:8" x14ac:dyDescent="0.25">
      <c r="A762" t="str">
        <f t="shared" si="11"/>
        <v>s842-40-8179</v>
      </c>
      <c r="B762" t="s">
        <v>762</v>
      </c>
      <c r="C762">
        <v>10</v>
      </c>
      <c r="D762">
        <v>38.6</v>
      </c>
      <c r="E762">
        <v>810.6</v>
      </c>
      <c r="F762">
        <v>772</v>
      </c>
      <c r="G762">
        <v>4.7619047620000003</v>
      </c>
      <c r="H762">
        <v>38.6</v>
      </c>
    </row>
    <row r="763" spans="1:8" x14ac:dyDescent="0.25">
      <c r="A763" t="str">
        <f t="shared" si="11"/>
        <v>s525-09-8450</v>
      </c>
      <c r="B763" t="s">
        <v>763</v>
      </c>
      <c r="C763">
        <v>10</v>
      </c>
      <c r="D763">
        <v>36.064999999999998</v>
      </c>
      <c r="E763">
        <v>757.36500000000001</v>
      </c>
      <c r="F763">
        <v>721.3</v>
      </c>
      <c r="G763">
        <v>4.7619047620000003</v>
      </c>
      <c r="H763">
        <v>36.064999999999998</v>
      </c>
    </row>
    <row r="764" spans="1:8" x14ac:dyDescent="0.25">
      <c r="A764" t="str">
        <f t="shared" si="11"/>
        <v>s410-67-1709</v>
      </c>
      <c r="B764" t="s">
        <v>764</v>
      </c>
      <c r="C764">
        <v>8</v>
      </c>
      <c r="D764">
        <v>25.552</v>
      </c>
      <c r="E764">
        <v>536.59199999999998</v>
      </c>
      <c r="F764">
        <v>511.04</v>
      </c>
      <c r="G764">
        <v>4.7619047620000003</v>
      </c>
      <c r="H764">
        <v>25.552</v>
      </c>
    </row>
    <row r="765" spans="1:8" x14ac:dyDescent="0.25">
      <c r="A765" t="str">
        <f t="shared" si="11"/>
        <v>s587-73-4862</v>
      </c>
      <c r="B765" t="s">
        <v>765</v>
      </c>
      <c r="C765">
        <v>5</v>
      </c>
      <c r="D765">
        <v>2.6724999999999999</v>
      </c>
      <c r="E765">
        <v>56.122500000000002</v>
      </c>
      <c r="F765">
        <v>53.45</v>
      </c>
      <c r="G765">
        <v>4.7619047620000003</v>
      </c>
      <c r="H765">
        <v>2.6724999999999999</v>
      </c>
    </row>
    <row r="766" spans="1:8" x14ac:dyDescent="0.25">
      <c r="A766" t="str">
        <f t="shared" si="11"/>
        <v>s787-87-2010</v>
      </c>
      <c r="B766" t="s">
        <v>766</v>
      </c>
      <c r="C766">
        <v>4</v>
      </c>
      <c r="D766">
        <v>11.1</v>
      </c>
      <c r="E766">
        <v>233.1</v>
      </c>
      <c r="F766">
        <v>222</v>
      </c>
      <c r="G766">
        <v>4.7619047620000003</v>
      </c>
      <c r="H766">
        <v>11.1</v>
      </c>
    </row>
    <row r="767" spans="1:8" x14ac:dyDescent="0.25">
      <c r="A767" t="str">
        <f t="shared" si="11"/>
        <v>s593-14-4239</v>
      </c>
      <c r="B767" t="s">
        <v>767</v>
      </c>
      <c r="C767">
        <v>8</v>
      </c>
      <c r="D767">
        <v>38.183999999999997</v>
      </c>
      <c r="E767">
        <v>801.86400000000003</v>
      </c>
      <c r="F767">
        <v>763.68</v>
      </c>
      <c r="G767">
        <v>4.7619047620000003</v>
      </c>
      <c r="H767">
        <v>38.183999999999997</v>
      </c>
    </row>
    <row r="768" spans="1:8" x14ac:dyDescent="0.25">
      <c r="A768" t="str">
        <f t="shared" si="11"/>
        <v>s801-88-0346</v>
      </c>
      <c r="B768" t="s">
        <v>768</v>
      </c>
      <c r="C768">
        <v>3</v>
      </c>
      <c r="D768">
        <v>11.409000000000001</v>
      </c>
      <c r="E768">
        <v>239.589</v>
      </c>
      <c r="F768">
        <v>228.18</v>
      </c>
      <c r="G768">
        <v>4.7619047620000003</v>
      </c>
      <c r="H768">
        <v>11.409000000000001</v>
      </c>
    </row>
    <row r="769" spans="1:8" x14ac:dyDescent="0.25">
      <c r="A769" t="str">
        <f t="shared" si="11"/>
        <v>s388-76-2555</v>
      </c>
      <c r="B769" t="s">
        <v>769</v>
      </c>
      <c r="C769">
        <v>6</v>
      </c>
      <c r="D769">
        <v>4.1070000000000002</v>
      </c>
      <c r="E769">
        <v>86.247</v>
      </c>
      <c r="F769">
        <v>82.14</v>
      </c>
      <c r="G769">
        <v>4.7619047620000003</v>
      </c>
      <c r="H769">
        <v>4.1070000000000002</v>
      </c>
    </row>
    <row r="770" spans="1:8" x14ac:dyDescent="0.25">
      <c r="A770" t="str">
        <f t="shared" si="11"/>
        <v>s711-31-1234</v>
      </c>
      <c r="B770" t="s">
        <v>770</v>
      </c>
      <c r="C770">
        <v>4</v>
      </c>
      <c r="D770">
        <v>19.128</v>
      </c>
      <c r="E770">
        <v>401.68799999999999</v>
      </c>
      <c r="F770">
        <v>382.56</v>
      </c>
      <c r="G770">
        <v>4.7619047620000003</v>
      </c>
      <c r="H770">
        <v>19.128</v>
      </c>
    </row>
    <row r="771" spans="1:8" x14ac:dyDescent="0.25">
      <c r="A771" t="str">
        <f t="shared" ref="A771:A834" si="12">_xlfn.CONCAT("s",B771)</f>
        <v>s886-54-6089</v>
      </c>
      <c r="B771" t="s">
        <v>771</v>
      </c>
      <c r="C771">
        <v>6</v>
      </c>
      <c r="D771">
        <v>3.4289999999999998</v>
      </c>
      <c r="E771">
        <v>72.009</v>
      </c>
      <c r="F771">
        <v>68.58</v>
      </c>
      <c r="G771">
        <v>4.7619047620000003</v>
      </c>
      <c r="H771">
        <v>3.4289999999999998</v>
      </c>
    </row>
    <row r="772" spans="1:8" x14ac:dyDescent="0.25">
      <c r="A772" t="str">
        <f t="shared" si="12"/>
        <v>s707-32-7409</v>
      </c>
      <c r="B772" t="s">
        <v>772</v>
      </c>
      <c r="C772">
        <v>4</v>
      </c>
      <c r="D772">
        <v>19.108000000000001</v>
      </c>
      <c r="E772">
        <v>401.26799999999997</v>
      </c>
      <c r="F772">
        <v>382.16</v>
      </c>
      <c r="G772">
        <v>4.7619047620000003</v>
      </c>
      <c r="H772">
        <v>19.108000000000001</v>
      </c>
    </row>
    <row r="773" spans="1:8" x14ac:dyDescent="0.25">
      <c r="A773" t="str">
        <f t="shared" si="12"/>
        <v>s759-98-4285</v>
      </c>
      <c r="B773" t="s">
        <v>773</v>
      </c>
      <c r="C773">
        <v>7</v>
      </c>
      <c r="D773">
        <v>30.054500000000001</v>
      </c>
      <c r="E773">
        <v>631.14449999999999</v>
      </c>
      <c r="F773">
        <v>601.09</v>
      </c>
      <c r="G773">
        <v>4.7619047620000003</v>
      </c>
      <c r="H773">
        <v>30.054500000000001</v>
      </c>
    </row>
    <row r="774" spans="1:8" x14ac:dyDescent="0.25">
      <c r="A774" t="str">
        <f t="shared" si="12"/>
        <v>s201-63-8275</v>
      </c>
      <c r="B774" t="s">
        <v>774</v>
      </c>
      <c r="C774">
        <v>7</v>
      </c>
      <c r="D774">
        <v>23.796500000000002</v>
      </c>
      <c r="E774">
        <v>499.72649999999999</v>
      </c>
      <c r="F774">
        <v>475.93</v>
      </c>
      <c r="G774">
        <v>4.7619047620000003</v>
      </c>
      <c r="H774">
        <v>23.796500000000002</v>
      </c>
    </row>
    <row r="775" spans="1:8" x14ac:dyDescent="0.25">
      <c r="A775" t="str">
        <f t="shared" si="12"/>
        <v>s471-06-8611</v>
      </c>
      <c r="B775" t="s">
        <v>775</v>
      </c>
      <c r="C775">
        <v>1</v>
      </c>
      <c r="D775">
        <v>2.621</v>
      </c>
      <c r="E775">
        <v>55.040999999999997</v>
      </c>
      <c r="F775">
        <v>52.42</v>
      </c>
      <c r="G775">
        <v>4.7619047620000003</v>
      </c>
      <c r="H775">
        <v>2.621</v>
      </c>
    </row>
    <row r="776" spans="1:8" x14ac:dyDescent="0.25">
      <c r="A776" t="str">
        <f t="shared" si="12"/>
        <v>s200-16-5952</v>
      </c>
      <c r="B776" t="s">
        <v>776</v>
      </c>
      <c r="C776">
        <v>2</v>
      </c>
      <c r="D776">
        <v>6.5650000000000004</v>
      </c>
      <c r="E776">
        <v>137.86500000000001</v>
      </c>
      <c r="F776">
        <v>131.30000000000001</v>
      </c>
      <c r="G776">
        <v>4.7619047620000003</v>
      </c>
      <c r="H776">
        <v>6.5650000000000004</v>
      </c>
    </row>
    <row r="777" spans="1:8" x14ac:dyDescent="0.25">
      <c r="A777" t="str">
        <f t="shared" si="12"/>
        <v>s120-54-2248</v>
      </c>
      <c r="B777" t="s">
        <v>777</v>
      </c>
      <c r="C777">
        <v>5</v>
      </c>
      <c r="D777">
        <v>7.2149999999999999</v>
      </c>
      <c r="E777">
        <v>151.51499999999999</v>
      </c>
      <c r="F777">
        <v>144.30000000000001</v>
      </c>
      <c r="G777">
        <v>4.7619047620000003</v>
      </c>
      <c r="H777">
        <v>7.2149999999999999</v>
      </c>
    </row>
    <row r="778" spans="1:8" x14ac:dyDescent="0.25">
      <c r="A778" t="str">
        <f t="shared" si="12"/>
        <v>s102-77-2261</v>
      </c>
      <c r="B778" t="s">
        <v>778</v>
      </c>
      <c r="C778">
        <v>7</v>
      </c>
      <c r="D778">
        <v>22.858499999999999</v>
      </c>
      <c r="E778">
        <v>480.02850000000001</v>
      </c>
      <c r="F778">
        <v>457.17</v>
      </c>
      <c r="G778">
        <v>4.7619047620000003</v>
      </c>
      <c r="H778">
        <v>22.858499999999999</v>
      </c>
    </row>
    <row r="779" spans="1:8" x14ac:dyDescent="0.25">
      <c r="A779" t="str">
        <f t="shared" si="12"/>
        <v>s875-31-8302</v>
      </c>
      <c r="B779" t="s">
        <v>779</v>
      </c>
      <c r="C779">
        <v>1</v>
      </c>
      <c r="D779">
        <v>4.6689999999999996</v>
      </c>
      <c r="E779">
        <v>98.049000000000007</v>
      </c>
      <c r="F779">
        <v>93.38</v>
      </c>
      <c r="G779">
        <v>4.7619047620000003</v>
      </c>
      <c r="H779">
        <v>4.6689999999999996</v>
      </c>
    </row>
    <row r="780" spans="1:8" x14ac:dyDescent="0.25">
      <c r="A780" t="str">
        <f t="shared" si="12"/>
        <v>s102-06-2002</v>
      </c>
      <c r="B780" t="s">
        <v>780</v>
      </c>
      <c r="C780">
        <v>5</v>
      </c>
      <c r="D780">
        <v>6.3125</v>
      </c>
      <c r="E780">
        <v>132.5625</v>
      </c>
      <c r="F780">
        <v>126.25</v>
      </c>
      <c r="G780">
        <v>4.7619047620000003</v>
      </c>
      <c r="H780">
        <v>6.3125</v>
      </c>
    </row>
    <row r="781" spans="1:8" x14ac:dyDescent="0.25">
      <c r="A781" t="str">
        <f t="shared" si="12"/>
        <v>s457-94-0464</v>
      </c>
      <c r="B781" t="s">
        <v>781</v>
      </c>
      <c r="C781">
        <v>9</v>
      </c>
      <c r="D781">
        <v>39.541499999999999</v>
      </c>
      <c r="E781">
        <v>830.37149999999997</v>
      </c>
      <c r="F781">
        <v>790.83</v>
      </c>
      <c r="G781">
        <v>4.7619047620000003</v>
      </c>
      <c r="H781">
        <v>39.541499999999999</v>
      </c>
    </row>
    <row r="782" spans="1:8" x14ac:dyDescent="0.25">
      <c r="A782" t="str">
        <f t="shared" si="12"/>
        <v>s629-42-4133</v>
      </c>
      <c r="B782" t="s">
        <v>782</v>
      </c>
      <c r="C782">
        <v>8</v>
      </c>
      <c r="D782">
        <v>8.7200000000000006</v>
      </c>
      <c r="E782">
        <v>183.12</v>
      </c>
      <c r="F782">
        <v>174.4</v>
      </c>
      <c r="G782">
        <v>4.7619047620000003</v>
      </c>
      <c r="H782">
        <v>8.7200000000000006</v>
      </c>
    </row>
    <row r="783" spans="1:8" x14ac:dyDescent="0.25">
      <c r="A783" t="str">
        <f t="shared" si="12"/>
        <v>s534-53-3526</v>
      </c>
      <c r="B783" t="s">
        <v>783</v>
      </c>
      <c r="C783">
        <v>4</v>
      </c>
      <c r="D783">
        <v>18.952000000000002</v>
      </c>
      <c r="E783">
        <v>397.99200000000002</v>
      </c>
      <c r="F783">
        <v>379.04</v>
      </c>
      <c r="G783">
        <v>4.7619047620000003</v>
      </c>
      <c r="H783">
        <v>18.952000000000002</v>
      </c>
    </row>
    <row r="784" spans="1:8" x14ac:dyDescent="0.25">
      <c r="A784" t="str">
        <f t="shared" si="12"/>
        <v>s307-04-2070</v>
      </c>
      <c r="B784" t="s">
        <v>784</v>
      </c>
      <c r="C784">
        <v>1</v>
      </c>
      <c r="D784">
        <v>1.5309999999999999</v>
      </c>
      <c r="E784">
        <v>32.151000000000003</v>
      </c>
      <c r="F784">
        <v>30.62</v>
      </c>
      <c r="G784">
        <v>4.7619047620000003</v>
      </c>
      <c r="H784">
        <v>1.5309999999999999</v>
      </c>
    </row>
    <row r="785" spans="1:8" x14ac:dyDescent="0.25">
      <c r="A785" t="str">
        <f t="shared" si="12"/>
        <v>s468-99-7231</v>
      </c>
      <c r="B785" t="s">
        <v>785</v>
      </c>
      <c r="C785">
        <v>8</v>
      </c>
      <c r="D785">
        <v>17.603999999999999</v>
      </c>
      <c r="E785">
        <v>369.68400000000003</v>
      </c>
      <c r="F785">
        <v>352.08</v>
      </c>
      <c r="G785">
        <v>4.7619047620000003</v>
      </c>
      <c r="H785">
        <v>17.603999999999999</v>
      </c>
    </row>
    <row r="786" spans="1:8" x14ac:dyDescent="0.25">
      <c r="A786" t="str">
        <f t="shared" si="12"/>
        <v>s516-77-6464</v>
      </c>
      <c r="B786" t="s">
        <v>786</v>
      </c>
      <c r="C786">
        <v>5</v>
      </c>
      <c r="D786">
        <v>2.54</v>
      </c>
      <c r="E786">
        <v>53.34</v>
      </c>
      <c r="F786">
        <v>50.8</v>
      </c>
      <c r="G786">
        <v>4.7619047620000003</v>
      </c>
      <c r="H786">
        <v>2.54</v>
      </c>
    </row>
    <row r="787" spans="1:8" x14ac:dyDescent="0.25">
      <c r="A787" t="str">
        <f t="shared" si="12"/>
        <v>s404-91-5964</v>
      </c>
      <c r="B787" t="s">
        <v>787</v>
      </c>
      <c r="C787">
        <v>7</v>
      </c>
      <c r="D787">
        <v>26.103000000000002</v>
      </c>
      <c r="E787">
        <v>548.16300000000001</v>
      </c>
      <c r="F787">
        <v>522.05999999999995</v>
      </c>
      <c r="G787">
        <v>4.7619047620000003</v>
      </c>
      <c r="H787">
        <v>26.103000000000002</v>
      </c>
    </row>
    <row r="788" spans="1:8" x14ac:dyDescent="0.25">
      <c r="A788" t="str">
        <f t="shared" si="12"/>
        <v>s886-77-9084</v>
      </c>
      <c r="B788" t="s">
        <v>788</v>
      </c>
      <c r="C788">
        <v>8</v>
      </c>
      <c r="D788">
        <v>28.756</v>
      </c>
      <c r="E788">
        <v>603.87599999999998</v>
      </c>
      <c r="F788">
        <v>575.12</v>
      </c>
      <c r="G788">
        <v>4.7619047620000003</v>
      </c>
      <c r="H788">
        <v>28.756</v>
      </c>
    </row>
    <row r="789" spans="1:8" x14ac:dyDescent="0.25">
      <c r="A789" t="str">
        <f t="shared" si="12"/>
        <v>s790-38-4466</v>
      </c>
      <c r="B789" t="s">
        <v>789</v>
      </c>
      <c r="C789">
        <v>5</v>
      </c>
      <c r="D789">
        <v>2.7475000000000001</v>
      </c>
      <c r="E789">
        <v>57.697499999999998</v>
      </c>
      <c r="F789">
        <v>54.95</v>
      </c>
      <c r="G789">
        <v>4.7619047620000003</v>
      </c>
      <c r="H789">
        <v>2.7475000000000001</v>
      </c>
    </row>
    <row r="790" spans="1:8" x14ac:dyDescent="0.25">
      <c r="A790" t="str">
        <f t="shared" si="12"/>
        <v>s704-10-4056</v>
      </c>
      <c r="B790" t="s">
        <v>790</v>
      </c>
      <c r="C790">
        <v>3</v>
      </c>
      <c r="D790">
        <v>9.0704999999999991</v>
      </c>
      <c r="E790">
        <v>190.48050000000001</v>
      </c>
      <c r="F790">
        <v>181.41</v>
      </c>
      <c r="G790">
        <v>4.7619047620000003</v>
      </c>
      <c r="H790">
        <v>9.0704999999999991</v>
      </c>
    </row>
    <row r="791" spans="1:8" x14ac:dyDescent="0.25">
      <c r="A791" t="str">
        <f t="shared" si="12"/>
        <v>s497-37-6538</v>
      </c>
      <c r="B791" t="s">
        <v>791</v>
      </c>
      <c r="C791">
        <v>7</v>
      </c>
      <c r="D791">
        <v>20.618500000000001</v>
      </c>
      <c r="E791">
        <v>432.98849999999999</v>
      </c>
      <c r="F791">
        <v>412.37</v>
      </c>
      <c r="G791">
        <v>4.7619047620000003</v>
      </c>
      <c r="H791">
        <v>20.618500000000001</v>
      </c>
    </row>
    <row r="792" spans="1:8" x14ac:dyDescent="0.25">
      <c r="A792" t="str">
        <f t="shared" si="12"/>
        <v>s651-96-5970</v>
      </c>
      <c r="B792" t="s">
        <v>792</v>
      </c>
      <c r="C792">
        <v>1</v>
      </c>
      <c r="D792">
        <v>2.3205</v>
      </c>
      <c r="E792">
        <v>48.730499999999999</v>
      </c>
      <c r="F792">
        <v>46.41</v>
      </c>
      <c r="G792">
        <v>4.7619047620000003</v>
      </c>
      <c r="H792">
        <v>2.3205</v>
      </c>
    </row>
    <row r="793" spans="1:8" x14ac:dyDescent="0.25">
      <c r="A793" t="str">
        <f t="shared" si="12"/>
        <v>s400-80-4065</v>
      </c>
      <c r="B793" t="s">
        <v>793</v>
      </c>
      <c r="C793">
        <v>4</v>
      </c>
      <c r="D793">
        <v>13.71</v>
      </c>
      <c r="E793">
        <v>287.91000000000003</v>
      </c>
      <c r="F793">
        <v>274.2</v>
      </c>
      <c r="G793">
        <v>4.7619047620000003</v>
      </c>
      <c r="H793">
        <v>13.71</v>
      </c>
    </row>
    <row r="794" spans="1:8" x14ac:dyDescent="0.25">
      <c r="A794" t="str">
        <f t="shared" si="12"/>
        <v>s744-16-7898</v>
      </c>
      <c r="B794" t="s">
        <v>794</v>
      </c>
      <c r="C794">
        <v>10</v>
      </c>
      <c r="D794">
        <v>48.685000000000002</v>
      </c>
      <c r="E794">
        <v>1022.385</v>
      </c>
      <c r="F794">
        <v>973.7</v>
      </c>
      <c r="G794">
        <v>4.7619047620000003</v>
      </c>
      <c r="H794">
        <v>48.685000000000002</v>
      </c>
    </row>
    <row r="795" spans="1:8" x14ac:dyDescent="0.25">
      <c r="A795" t="str">
        <f t="shared" si="12"/>
        <v>s263-12-5321</v>
      </c>
      <c r="B795" t="s">
        <v>795</v>
      </c>
      <c r="C795">
        <v>7</v>
      </c>
      <c r="D795">
        <v>32.409999999999997</v>
      </c>
      <c r="E795">
        <v>680.61</v>
      </c>
      <c r="F795">
        <v>648.20000000000005</v>
      </c>
      <c r="G795">
        <v>4.7619047620000003</v>
      </c>
      <c r="H795">
        <v>32.409999999999997</v>
      </c>
    </row>
    <row r="796" spans="1:8" x14ac:dyDescent="0.25">
      <c r="A796" t="str">
        <f t="shared" si="12"/>
        <v>s702-72-0487</v>
      </c>
      <c r="B796" t="s">
        <v>796</v>
      </c>
      <c r="C796">
        <v>2</v>
      </c>
      <c r="D796">
        <v>4.6609999999999996</v>
      </c>
      <c r="E796">
        <v>97.881</v>
      </c>
      <c r="F796">
        <v>93.22</v>
      </c>
      <c r="G796">
        <v>4.7619047620000003</v>
      </c>
      <c r="H796">
        <v>4.6609999999999996</v>
      </c>
    </row>
    <row r="797" spans="1:8" x14ac:dyDescent="0.25">
      <c r="A797" t="str">
        <f t="shared" si="12"/>
        <v>s605-83-1050</v>
      </c>
      <c r="B797" t="s">
        <v>797</v>
      </c>
      <c r="C797">
        <v>2</v>
      </c>
      <c r="D797">
        <v>2.718</v>
      </c>
      <c r="E797">
        <v>57.078000000000003</v>
      </c>
      <c r="F797">
        <v>54.36</v>
      </c>
      <c r="G797">
        <v>4.7619047620000003</v>
      </c>
      <c r="H797">
        <v>2.718</v>
      </c>
    </row>
    <row r="798" spans="1:8" x14ac:dyDescent="0.25">
      <c r="A798" t="str">
        <f t="shared" si="12"/>
        <v>s443-60-9639</v>
      </c>
      <c r="B798" t="s">
        <v>798</v>
      </c>
      <c r="C798">
        <v>1</v>
      </c>
      <c r="D798">
        <v>3.0434999999999999</v>
      </c>
      <c r="E798">
        <v>63.913499999999999</v>
      </c>
      <c r="F798">
        <v>60.87</v>
      </c>
      <c r="G798">
        <v>4.7619047620000003</v>
      </c>
      <c r="H798">
        <v>3.0434999999999999</v>
      </c>
    </row>
    <row r="799" spans="1:8" x14ac:dyDescent="0.25">
      <c r="A799" t="str">
        <f t="shared" si="12"/>
        <v>s864-24-7918</v>
      </c>
      <c r="B799" t="s">
        <v>799</v>
      </c>
      <c r="C799">
        <v>10</v>
      </c>
      <c r="D799">
        <v>12.244999999999999</v>
      </c>
      <c r="E799">
        <v>257.14499999999998</v>
      </c>
      <c r="F799">
        <v>244.9</v>
      </c>
      <c r="G799">
        <v>4.7619047620000003</v>
      </c>
      <c r="H799">
        <v>12.244999999999999</v>
      </c>
    </row>
    <row r="800" spans="1:8" x14ac:dyDescent="0.25">
      <c r="A800" t="str">
        <f t="shared" si="12"/>
        <v>s359-94-5395</v>
      </c>
      <c r="B800" t="s">
        <v>800</v>
      </c>
      <c r="C800">
        <v>1</v>
      </c>
      <c r="D800">
        <v>4.6390000000000002</v>
      </c>
      <c r="E800">
        <v>97.418999999999997</v>
      </c>
      <c r="F800">
        <v>92.78</v>
      </c>
      <c r="G800">
        <v>4.7619047620000003</v>
      </c>
      <c r="H800">
        <v>4.6390000000000002</v>
      </c>
    </row>
    <row r="801" spans="1:8" x14ac:dyDescent="0.25">
      <c r="A801" t="str">
        <f t="shared" si="12"/>
        <v>s401-09-4232</v>
      </c>
      <c r="B801" t="s">
        <v>801</v>
      </c>
      <c r="C801">
        <v>5</v>
      </c>
      <c r="D801">
        <v>21.672499999999999</v>
      </c>
      <c r="E801">
        <v>455.1225</v>
      </c>
      <c r="F801">
        <v>433.45</v>
      </c>
      <c r="G801">
        <v>4.7619047620000003</v>
      </c>
      <c r="H801">
        <v>21.672499999999999</v>
      </c>
    </row>
    <row r="802" spans="1:8" x14ac:dyDescent="0.25">
      <c r="A802" t="str">
        <f t="shared" si="12"/>
        <v>s751-15-6198</v>
      </c>
      <c r="B802" t="s">
        <v>802</v>
      </c>
      <c r="C802">
        <v>6</v>
      </c>
      <c r="D802">
        <v>6.9029999999999996</v>
      </c>
      <c r="E802">
        <v>144.96299999999999</v>
      </c>
      <c r="F802">
        <v>138.06</v>
      </c>
      <c r="G802">
        <v>4.7619047620000003</v>
      </c>
      <c r="H802">
        <v>6.9029999999999996</v>
      </c>
    </row>
    <row r="803" spans="1:8" x14ac:dyDescent="0.25">
      <c r="A803" t="str">
        <f t="shared" si="12"/>
        <v>s324-41-6833</v>
      </c>
      <c r="B803" t="s">
        <v>803</v>
      </c>
      <c r="C803">
        <v>8</v>
      </c>
      <c r="D803">
        <v>12.08</v>
      </c>
      <c r="E803">
        <v>253.68</v>
      </c>
      <c r="F803">
        <v>241.6</v>
      </c>
      <c r="G803">
        <v>4.7619047620000003</v>
      </c>
      <c r="H803">
        <v>12.08</v>
      </c>
    </row>
    <row r="804" spans="1:8" x14ac:dyDescent="0.25">
      <c r="A804" t="str">
        <f t="shared" si="12"/>
        <v>s474-33-8305</v>
      </c>
      <c r="B804" t="s">
        <v>804</v>
      </c>
      <c r="C804">
        <v>7</v>
      </c>
      <c r="D804">
        <v>23.586500000000001</v>
      </c>
      <c r="E804">
        <v>495.31650000000002</v>
      </c>
      <c r="F804">
        <v>471.73</v>
      </c>
      <c r="G804">
        <v>4.7619047620000003</v>
      </c>
      <c r="H804">
        <v>23.586500000000001</v>
      </c>
    </row>
    <row r="805" spans="1:8" x14ac:dyDescent="0.25">
      <c r="A805" t="str">
        <f t="shared" si="12"/>
        <v>s759-29-9521</v>
      </c>
      <c r="B805" t="s">
        <v>805</v>
      </c>
      <c r="C805">
        <v>9</v>
      </c>
      <c r="D805">
        <v>22.032</v>
      </c>
      <c r="E805">
        <v>462.67200000000003</v>
      </c>
      <c r="F805">
        <v>440.64</v>
      </c>
      <c r="G805">
        <v>4.7619047620000003</v>
      </c>
      <c r="H805">
        <v>22.032</v>
      </c>
    </row>
    <row r="806" spans="1:8" x14ac:dyDescent="0.25">
      <c r="A806" t="str">
        <f t="shared" si="12"/>
        <v>s831-81-6575</v>
      </c>
      <c r="B806" t="s">
        <v>806</v>
      </c>
      <c r="C806">
        <v>9</v>
      </c>
      <c r="D806">
        <v>34.015500000000003</v>
      </c>
      <c r="E806">
        <v>714.32550000000003</v>
      </c>
      <c r="F806">
        <v>680.31</v>
      </c>
      <c r="G806">
        <v>4.7619047620000003</v>
      </c>
      <c r="H806">
        <v>34.015500000000003</v>
      </c>
    </row>
    <row r="807" spans="1:8" x14ac:dyDescent="0.25">
      <c r="A807" t="str">
        <f t="shared" si="12"/>
        <v>s220-68-6701</v>
      </c>
      <c r="B807" t="s">
        <v>807</v>
      </c>
      <c r="C807">
        <v>4</v>
      </c>
      <c r="D807">
        <v>15.494</v>
      </c>
      <c r="E807">
        <v>325.37400000000002</v>
      </c>
      <c r="F807">
        <v>309.88</v>
      </c>
      <c r="G807">
        <v>4.7619047620000003</v>
      </c>
      <c r="H807">
        <v>15.494</v>
      </c>
    </row>
    <row r="808" spans="1:8" x14ac:dyDescent="0.25">
      <c r="A808" t="str">
        <f t="shared" si="12"/>
        <v>s618-34-8551</v>
      </c>
      <c r="B808" t="s">
        <v>808</v>
      </c>
      <c r="C808">
        <v>2</v>
      </c>
      <c r="D808">
        <v>9.3179999999999996</v>
      </c>
      <c r="E808">
        <v>195.678</v>
      </c>
      <c r="F808">
        <v>186.36</v>
      </c>
      <c r="G808">
        <v>4.7619047620000003</v>
      </c>
      <c r="H808">
        <v>9.3179999999999996</v>
      </c>
    </row>
    <row r="809" spans="1:8" x14ac:dyDescent="0.25">
      <c r="A809" t="str">
        <f t="shared" si="12"/>
        <v>s257-60-7754</v>
      </c>
      <c r="B809" t="s">
        <v>809</v>
      </c>
      <c r="C809">
        <v>4</v>
      </c>
      <c r="D809">
        <v>10.045999999999999</v>
      </c>
      <c r="E809">
        <v>210.96600000000001</v>
      </c>
      <c r="F809">
        <v>200.92</v>
      </c>
      <c r="G809">
        <v>4.7619047620000003</v>
      </c>
      <c r="H809">
        <v>10.045999999999999</v>
      </c>
    </row>
    <row r="810" spans="1:8" x14ac:dyDescent="0.25">
      <c r="A810" t="str">
        <f t="shared" si="12"/>
        <v>s559-61-5987</v>
      </c>
      <c r="B810" t="s">
        <v>810</v>
      </c>
      <c r="C810">
        <v>1</v>
      </c>
      <c r="D810">
        <v>0.88749999999999996</v>
      </c>
      <c r="E810">
        <v>18.637499999999999</v>
      </c>
      <c r="F810">
        <v>17.75</v>
      </c>
      <c r="G810">
        <v>4.7619047620000003</v>
      </c>
      <c r="H810">
        <v>0.88749999999999996</v>
      </c>
    </row>
    <row r="811" spans="1:8" x14ac:dyDescent="0.25">
      <c r="A811" t="str">
        <f t="shared" si="12"/>
        <v>s189-55-2313</v>
      </c>
      <c r="B811" t="s">
        <v>811</v>
      </c>
      <c r="C811">
        <v>10</v>
      </c>
      <c r="D811">
        <v>31.09</v>
      </c>
      <c r="E811">
        <v>652.89</v>
      </c>
      <c r="F811">
        <v>621.79999999999995</v>
      </c>
      <c r="G811">
        <v>4.7619047620000003</v>
      </c>
      <c r="H811">
        <v>31.09</v>
      </c>
    </row>
    <row r="812" spans="1:8" x14ac:dyDescent="0.25">
      <c r="A812" t="str">
        <f t="shared" si="12"/>
        <v>s565-91-4567</v>
      </c>
      <c r="B812" t="s">
        <v>812</v>
      </c>
      <c r="C812">
        <v>8</v>
      </c>
      <c r="D812">
        <v>4.3</v>
      </c>
      <c r="E812">
        <v>90.3</v>
      </c>
      <c r="F812">
        <v>86</v>
      </c>
      <c r="G812">
        <v>4.7619047620000003</v>
      </c>
      <c r="H812">
        <v>4.3</v>
      </c>
    </row>
    <row r="813" spans="1:8" x14ac:dyDescent="0.25">
      <c r="A813" t="str">
        <f t="shared" si="12"/>
        <v>s380-60-5336</v>
      </c>
      <c r="B813" t="s">
        <v>813</v>
      </c>
      <c r="C813">
        <v>10</v>
      </c>
      <c r="D813">
        <v>20.13</v>
      </c>
      <c r="E813">
        <v>422.73</v>
      </c>
      <c r="F813">
        <v>402.6</v>
      </c>
      <c r="G813">
        <v>4.7619047620000003</v>
      </c>
      <c r="H813">
        <v>20.13</v>
      </c>
    </row>
    <row r="814" spans="1:8" x14ac:dyDescent="0.25">
      <c r="A814" t="str">
        <f t="shared" si="12"/>
        <v>s815-04-6282</v>
      </c>
      <c r="B814" t="s">
        <v>814</v>
      </c>
      <c r="C814">
        <v>5</v>
      </c>
      <c r="D814">
        <v>16.2425</v>
      </c>
      <c r="E814">
        <v>341.09249999999997</v>
      </c>
      <c r="F814">
        <v>324.85000000000002</v>
      </c>
      <c r="G814">
        <v>4.7619047620000003</v>
      </c>
      <c r="H814">
        <v>16.2425</v>
      </c>
    </row>
    <row r="815" spans="1:8" x14ac:dyDescent="0.25">
      <c r="A815" t="str">
        <f t="shared" si="12"/>
        <v>s674-56-6360</v>
      </c>
      <c r="B815" t="s">
        <v>815</v>
      </c>
      <c r="C815">
        <v>1</v>
      </c>
      <c r="D815">
        <v>4.7575000000000003</v>
      </c>
      <c r="E815">
        <v>99.907499999999999</v>
      </c>
      <c r="F815">
        <v>95.15</v>
      </c>
      <c r="G815">
        <v>4.7619047620000003</v>
      </c>
      <c r="H815">
        <v>4.7575000000000003</v>
      </c>
    </row>
    <row r="816" spans="1:8" x14ac:dyDescent="0.25">
      <c r="A816" t="str">
        <f t="shared" si="12"/>
        <v>s778-34-2523</v>
      </c>
      <c r="B816" t="s">
        <v>816</v>
      </c>
      <c r="C816">
        <v>8</v>
      </c>
      <c r="D816">
        <v>19.448</v>
      </c>
      <c r="E816">
        <v>408.40800000000002</v>
      </c>
      <c r="F816">
        <v>388.96</v>
      </c>
      <c r="G816">
        <v>4.7619047620000003</v>
      </c>
      <c r="H816">
        <v>19.448</v>
      </c>
    </row>
    <row r="817" spans="1:8" x14ac:dyDescent="0.25">
      <c r="A817" t="str">
        <f t="shared" si="12"/>
        <v>s499-27-7781</v>
      </c>
      <c r="B817" t="s">
        <v>817</v>
      </c>
      <c r="C817">
        <v>8</v>
      </c>
      <c r="D817">
        <v>21.283999999999999</v>
      </c>
      <c r="E817">
        <v>446.964</v>
      </c>
      <c r="F817">
        <v>425.68</v>
      </c>
      <c r="G817">
        <v>4.7619047620000003</v>
      </c>
      <c r="H817">
        <v>21.283999999999999</v>
      </c>
    </row>
    <row r="818" spans="1:8" x14ac:dyDescent="0.25">
      <c r="A818" t="str">
        <f t="shared" si="12"/>
        <v>s477-59-2456</v>
      </c>
      <c r="B818" t="s">
        <v>818</v>
      </c>
      <c r="C818">
        <v>7</v>
      </c>
      <c r="D818">
        <v>15.904</v>
      </c>
      <c r="E818">
        <v>333.98399999999998</v>
      </c>
      <c r="F818">
        <v>318.08</v>
      </c>
      <c r="G818">
        <v>4.7619047620000003</v>
      </c>
      <c r="H818">
        <v>15.904</v>
      </c>
    </row>
    <row r="819" spans="1:8" x14ac:dyDescent="0.25">
      <c r="A819" t="str">
        <f t="shared" si="12"/>
        <v>s832-51-6761</v>
      </c>
      <c r="B819" t="s">
        <v>819</v>
      </c>
      <c r="C819">
        <v>8</v>
      </c>
      <c r="D819">
        <v>13.552</v>
      </c>
      <c r="E819">
        <v>284.59199999999998</v>
      </c>
      <c r="F819">
        <v>271.04000000000002</v>
      </c>
      <c r="G819">
        <v>4.7619047620000003</v>
      </c>
      <c r="H819">
        <v>13.552</v>
      </c>
    </row>
    <row r="820" spans="1:8" x14ac:dyDescent="0.25">
      <c r="A820" t="str">
        <f t="shared" si="12"/>
        <v>s869-11-3082</v>
      </c>
      <c r="B820" t="s">
        <v>820</v>
      </c>
      <c r="C820">
        <v>4</v>
      </c>
      <c r="D820">
        <v>19.231999999999999</v>
      </c>
      <c r="E820">
        <v>403.87200000000001</v>
      </c>
      <c r="F820">
        <v>384.64</v>
      </c>
      <c r="G820">
        <v>4.7619047620000003</v>
      </c>
      <c r="H820">
        <v>19.231999999999999</v>
      </c>
    </row>
    <row r="821" spans="1:8" x14ac:dyDescent="0.25">
      <c r="A821" t="str">
        <f t="shared" si="12"/>
        <v>s190-59-3964</v>
      </c>
      <c r="B821" t="s">
        <v>821</v>
      </c>
      <c r="C821">
        <v>5</v>
      </c>
      <c r="D821">
        <v>11.79</v>
      </c>
      <c r="E821">
        <v>247.59</v>
      </c>
      <c r="F821">
        <v>235.8</v>
      </c>
      <c r="G821">
        <v>4.7619047620000003</v>
      </c>
      <c r="H821">
        <v>11.79</v>
      </c>
    </row>
    <row r="822" spans="1:8" x14ac:dyDescent="0.25">
      <c r="A822" t="str">
        <f t="shared" si="12"/>
        <v>s366-43-6862</v>
      </c>
      <c r="B822" t="s">
        <v>822</v>
      </c>
      <c r="C822">
        <v>4</v>
      </c>
      <c r="D822">
        <v>10.577999999999999</v>
      </c>
      <c r="E822">
        <v>222.13800000000001</v>
      </c>
      <c r="F822">
        <v>211.56</v>
      </c>
      <c r="G822">
        <v>4.7619047620000003</v>
      </c>
      <c r="H822">
        <v>10.577999999999999</v>
      </c>
    </row>
    <row r="823" spans="1:8" x14ac:dyDescent="0.25">
      <c r="A823" t="str">
        <f t="shared" si="12"/>
        <v>s186-43-8965</v>
      </c>
      <c r="B823" t="s">
        <v>823</v>
      </c>
      <c r="C823">
        <v>2</v>
      </c>
      <c r="D823">
        <v>4.7679999999999998</v>
      </c>
      <c r="E823">
        <v>100.128</v>
      </c>
      <c r="F823">
        <v>95.36</v>
      </c>
      <c r="G823">
        <v>4.7619047620000003</v>
      </c>
      <c r="H823">
        <v>4.7679999999999998</v>
      </c>
    </row>
    <row r="824" spans="1:8" x14ac:dyDescent="0.25">
      <c r="A824" t="str">
        <f t="shared" si="12"/>
        <v>s784-21-9238</v>
      </c>
      <c r="B824" t="s">
        <v>824</v>
      </c>
      <c r="C824">
        <v>1</v>
      </c>
      <c r="D824">
        <v>0.50849999999999995</v>
      </c>
      <c r="E824">
        <v>10.6785</v>
      </c>
      <c r="F824">
        <v>10.17</v>
      </c>
      <c r="G824">
        <v>4.7619047620000003</v>
      </c>
      <c r="H824">
        <v>0.50849999999999995</v>
      </c>
    </row>
    <row r="825" spans="1:8" x14ac:dyDescent="0.25">
      <c r="A825" t="str">
        <f t="shared" si="12"/>
        <v>s276-75-6884</v>
      </c>
      <c r="B825" t="s">
        <v>825</v>
      </c>
      <c r="C825">
        <v>3</v>
      </c>
      <c r="D825">
        <v>10.3065</v>
      </c>
      <c r="E825">
        <v>216.4365</v>
      </c>
      <c r="F825">
        <v>206.13</v>
      </c>
      <c r="G825">
        <v>4.7619047620000003</v>
      </c>
      <c r="H825">
        <v>10.3065</v>
      </c>
    </row>
    <row r="826" spans="1:8" x14ac:dyDescent="0.25">
      <c r="A826" t="str">
        <f t="shared" si="12"/>
        <v>s109-86-4363</v>
      </c>
      <c r="B826" t="s">
        <v>826</v>
      </c>
      <c r="C826">
        <v>7</v>
      </c>
      <c r="D826">
        <v>21.027999999999999</v>
      </c>
      <c r="E826">
        <v>441.58800000000002</v>
      </c>
      <c r="F826">
        <v>420.56</v>
      </c>
      <c r="G826">
        <v>4.7619047620000003</v>
      </c>
      <c r="H826">
        <v>21.027999999999999</v>
      </c>
    </row>
    <row r="827" spans="1:8" x14ac:dyDescent="0.25">
      <c r="A827" t="str">
        <f t="shared" si="12"/>
        <v>s569-76-2760</v>
      </c>
      <c r="B827" t="s">
        <v>827</v>
      </c>
      <c r="C827">
        <v>4</v>
      </c>
      <c r="D827">
        <v>4.4020000000000001</v>
      </c>
      <c r="E827">
        <v>92.441999999999993</v>
      </c>
      <c r="F827">
        <v>88.04</v>
      </c>
      <c r="G827">
        <v>4.7619047620000003</v>
      </c>
      <c r="H827">
        <v>4.4020000000000001</v>
      </c>
    </row>
    <row r="828" spans="1:8" x14ac:dyDescent="0.25">
      <c r="A828" t="str">
        <f t="shared" si="12"/>
        <v>s222-42-0244</v>
      </c>
      <c r="B828" t="s">
        <v>828</v>
      </c>
      <c r="C828">
        <v>9</v>
      </c>
      <c r="D828">
        <v>32.4495</v>
      </c>
      <c r="E828">
        <v>681.43949999999995</v>
      </c>
      <c r="F828">
        <v>648.99</v>
      </c>
      <c r="G828">
        <v>4.7619047620000003</v>
      </c>
      <c r="H828">
        <v>32.4495</v>
      </c>
    </row>
    <row r="829" spans="1:8" x14ac:dyDescent="0.25">
      <c r="A829" t="str">
        <f t="shared" si="12"/>
        <v>s760-53-9233</v>
      </c>
      <c r="B829" t="s">
        <v>829</v>
      </c>
      <c r="C829">
        <v>3</v>
      </c>
      <c r="D829">
        <v>6.1920000000000002</v>
      </c>
      <c r="E829">
        <v>130.03200000000001</v>
      </c>
      <c r="F829">
        <v>123.84</v>
      </c>
      <c r="G829">
        <v>4.7619047620000003</v>
      </c>
      <c r="H829">
        <v>6.1920000000000002</v>
      </c>
    </row>
    <row r="830" spans="1:8" x14ac:dyDescent="0.25">
      <c r="A830" t="str">
        <f t="shared" si="12"/>
        <v>s538-22-0304</v>
      </c>
      <c r="B830" t="s">
        <v>830</v>
      </c>
      <c r="C830">
        <v>10</v>
      </c>
      <c r="D830">
        <v>32.475000000000001</v>
      </c>
      <c r="E830">
        <v>681.97500000000002</v>
      </c>
      <c r="F830">
        <v>649.5</v>
      </c>
      <c r="G830">
        <v>4.7619047620000003</v>
      </c>
      <c r="H830">
        <v>32.475000000000001</v>
      </c>
    </row>
    <row r="831" spans="1:8" x14ac:dyDescent="0.25">
      <c r="A831" t="str">
        <f t="shared" si="12"/>
        <v>s416-17-9926</v>
      </c>
      <c r="B831" t="s">
        <v>831</v>
      </c>
      <c r="C831">
        <v>10</v>
      </c>
      <c r="D831">
        <v>37.11</v>
      </c>
      <c r="E831">
        <v>779.31</v>
      </c>
      <c r="F831">
        <v>742.2</v>
      </c>
      <c r="G831">
        <v>4.7619047620000003</v>
      </c>
      <c r="H831">
        <v>37.11</v>
      </c>
    </row>
    <row r="832" spans="1:8" x14ac:dyDescent="0.25">
      <c r="A832" t="str">
        <f t="shared" si="12"/>
        <v>s237-44-6163</v>
      </c>
      <c r="B832" t="s">
        <v>832</v>
      </c>
      <c r="C832">
        <v>8</v>
      </c>
      <c r="D832">
        <v>4.2240000000000002</v>
      </c>
      <c r="E832">
        <v>88.703999999999994</v>
      </c>
      <c r="F832">
        <v>84.48</v>
      </c>
      <c r="G832">
        <v>4.7619047620000003</v>
      </c>
      <c r="H832">
        <v>4.2240000000000002</v>
      </c>
    </row>
    <row r="833" spans="1:8" x14ac:dyDescent="0.25">
      <c r="A833" t="str">
        <f t="shared" si="12"/>
        <v>s636-17-0325</v>
      </c>
      <c r="B833" t="s">
        <v>833</v>
      </c>
      <c r="C833">
        <v>4</v>
      </c>
      <c r="D833">
        <v>12.513999999999999</v>
      </c>
      <c r="E833">
        <v>262.79399999999998</v>
      </c>
      <c r="F833">
        <v>250.28</v>
      </c>
      <c r="G833">
        <v>4.7619047620000003</v>
      </c>
      <c r="H833">
        <v>12.513999999999999</v>
      </c>
    </row>
    <row r="834" spans="1:8" x14ac:dyDescent="0.25">
      <c r="A834" t="str">
        <f t="shared" si="12"/>
        <v>s343-75-9322</v>
      </c>
      <c r="B834" t="s">
        <v>834</v>
      </c>
      <c r="C834">
        <v>8</v>
      </c>
      <c r="D834">
        <v>4.74</v>
      </c>
      <c r="E834">
        <v>99.54</v>
      </c>
      <c r="F834">
        <v>94.8</v>
      </c>
      <c r="G834">
        <v>4.7619047620000003</v>
      </c>
      <c r="H834">
        <v>4.74</v>
      </c>
    </row>
    <row r="835" spans="1:8" x14ac:dyDescent="0.25">
      <c r="A835" t="str">
        <f t="shared" ref="A835:A898" si="13">_xlfn.CONCAT("s",B835)</f>
        <v>s528-14-9470</v>
      </c>
      <c r="B835" t="s">
        <v>835</v>
      </c>
      <c r="C835">
        <v>1</v>
      </c>
      <c r="D835">
        <v>4.5650000000000004</v>
      </c>
      <c r="E835">
        <v>95.864999999999995</v>
      </c>
      <c r="F835">
        <v>91.3</v>
      </c>
      <c r="G835">
        <v>4.7619047620000003</v>
      </c>
      <c r="H835">
        <v>4.5650000000000004</v>
      </c>
    </row>
    <row r="836" spans="1:8" x14ac:dyDescent="0.25">
      <c r="A836" t="str">
        <f t="shared" si="13"/>
        <v>s427-45-9297</v>
      </c>
      <c r="B836" t="s">
        <v>836</v>
      </c>
      <c r="C836">
        <v>7</v>
      </c>
      <c r="D836">
        <v>14.2555</v>
      </c>
      <c r="E836">
        <v>299.3655</v>
      </c>
      <c r="F836">
        <v>285.11</v>
      </c>
      <c r="G836">
        <v>4.7619047620000003</v>
      </c>
      <c r="H836">
        <v>14.2555</v>
      </c>
    </row>
    <row r="837" spans="1:8" x14ac:dyDescent="0.25">
      <c r="A837" t="str">
        <f t="shared" si="13"/>
        <v>s807-34-3742</v>
      </c>
      <c r="B837" t="s">
        <v>837</v>
      </c>
      <c r="C837">
        <v>1</v>
      </c>
      <c r="D837">
        <v>2.6190000000000002</v>
      </c>
      <c r="E837">
        <v>54.999000000000002</v>
      </c>
      <c r="F837">
        <v>52.38</v>
      </c>
      <c r="G837">
        <v>4.7619047620000003</v>
      </c>
      <c r="H837">
        <v>2.6190000000000002</v>
      </c>
    </row>
    <row r="838" spans="1:8" x14ac:dyDescent="0.25">
      <c r="A838" t="str">
        <f t="shared" si="13"/>
        <v>s288-62-1085</v>
      </c>
      <c r="B838" t="s">
        <v>838</v>
      </c>
      <c r="C838">
        <v>5</v>
      </c>
      <c r="D838">
        <v>9.6349999999999998</v>
      </c>
      <c r="E838">
        <v>202.33500000000001</v>
      </c>
      <c r="F838">
        <v>192.7</v>
      </c>
      <c r="G838">
        <v>4.7619047620000003</v>
      </c>
      <c r="H838">
        <v>9.6349999999999998</v>
      </c>
    </row>
    <row r="839" spans="1:8" x14ac:dyDescent="0.25">
      <c r="A839" t="str">
        <f t="shared" si="13"/>
        <v>s670-71-7306</v>
      </c>
      <c r="B839" t="s">
        <v>839</v>
      </c>
      <c r="C839">
        <v>6</v>
      </c>
      <c r="D839">
        <v>13.388999999999999</v>
      </c>
      <c r="E839">
        <v>281.16899999999998</v>
      </c>
      <c r="F839">
        <v>267.77999999999997</v>
      </c>
      <c r="G839">
        <v>4.7619047620000003</v>
      </c>
      <c r="H839">
        <v>13.388999999999999</v>
      </c>
    </row>
    <row r="840" spans="1:8" x14ac:dyDescent="0.25">
      <c r="A840" t="str">
        <f t="shared" si="13"/>
        <v>s660-29-7083</v>
      </c>
      <c r="B840" t="s">
        <v>840</v>
      </c>
      <c r="C840">
        <v>10</v>
      </c>
      <c r="D840">
        <v>27.934999999999999</v>
      </c>
      <c r="E840">
        <v>586.63499999999999</v>
      </c>
      <c r="F840">
        <v>558.70000000000005</v>
      </c>
      <c r="G840">
        <v>4.7619047620000003</v>
      </c>
      <c r="H840">
        <v>27.934999999999999</v>
      </c>
    </row>
    <row r="841" spans="1:8" x14ac:dyDescent="0.25">
      <c r="A841" t="str">
        <f t="shared" si="13"/>
        <v>s271-77-8740</v>
      </c>
      <c r="B841" t="s">
        <v>841</v>
      </c>
      <c r="C841">
        <v>6</v>
      </c>
      <c r="D841">
        <v>8.766</v>
      </c>
      <c r="E841">
        <v>184.08600000000001</v>
      </c>
      <c r="F841">
        <v>175.32</v>
      </c>
      <c r="G841">
        <v>4.7619047620000003</v>
      </c>
      <c r="H841">
        <v>8.766</v>
      </c>
    </row>
    <row r="842" spans="1:8" x14ac:dyDescent="0.25">
      <c r="A842" t="str">
        <f t="shared" si="13"/>
        <v>s497-36-0989</v>
      </c>
      <c r="B842" t="s">
        <v>842</v>
      </c>
      <c r="C842">
        <v>3</v>
      </c>
      <c r="D842">
        <v>7.7910000000000004</v>
      </c>
      <c r="E842">
        <v>163.61099999999999</v>
      </c>
      <c r="F842">
        <v>155.82</v>
      </c>
      <c r="G842">
        <v>4.7619047620000003</v>
      </c>
      <c r="H842">
        <v>7.7910000000000004</v>
      </c>
    </row>
    <row r="843" spans="1:8" x14ac:dyDescent="0.25">
      <c r="A843" t="str">
        <f t="shared" si="13"/>
        <v>s291-59-1384</v>
      </c>
      <c r="B843" t="s">
        <v>843</v>
      </c>
      <c r="C843">
        <v>1</v>
      </c>
      <c r="D843">
        <v>3.0150000000000001</v>
      </c>
      <c r="E843">
        <v>63.314999999999998</v>
      </c>
      <c r="F843">
        <v>60.3</v>
      </c>
      <c r="G843">
        <v>4.7619047620000003</v>
      </c>
      <c r="H843">
        <v>3.0150000000000001</v>
      </c>
    </row>
    <row r="844" spans="1:8" x14ac:dyDescent="0.25">
      <c r="A844" t="str">
        <f t="shared" si="13"/>
        <v>s860-73-6466</v>
      </c>
      <c r="B844" t="s">
        <v>844</v>
      </c>
      <c r="C844">
        <v>2</v>
      </c>
      <c r="D844">
        <v>3.9470000000000001</v>
      </c>
      <c r="E844">
        <v>82.887</v>
      </c>
      <c r="F844">
        <v>78.94</v>
      </c>
      <c r="G844">
        <v>4.7619047620000003</v>
      </c>
      <c r="H844">
        <v>3.9470000000000001</v>
      </c>
    </row>
    <row r="845" spans="1:8" x14ac:dyDescent="0.25">
      <c r="A845" t="str">
        <f t="shared" si="13"/>
        <v>s549-23-9016</v>
      </c>
      <c r="B845" t="s">
        <v>845</v>
      </c>
      <c r="C845">
        <v>2</v>
      </c>
      <c r="D845">
        <v>1.4870000000000001</v>
      </c>
      <c r="E845">
        <v>31.227</v>
      </c>
      <c r="F845">
        <v>29.74</v>
      </c>
      <c r="G845">
        <v>4.7619047620000003</v>
      </c>
      <c r="H845">
        <v>1.4870000000000001</v>
      </c>
    </row>
    <row r="846" spans="1:8" x14ac:dyDescent="0.25">
      <c r="A846" t="str">
        <f t="shared" si="13"/>
        <v>s896-34-0956</v>
      </c>
      <c r="B846" t="s">
        <v>846</v>
      </c>
      <c r="C846">
        <v>1</v>
      </c>
      <c r="D846">
        <v>1.0660000000000001</v>
      </c>
      <c r="E846">
        <v>22.385999999999999</v>
      </c>
      <c r="F846">
        <v>21.32</v>
      </c>
      <c r="G846">
        <v>4.7619047620000003</v>
      </c>
      <c r="H846">
        <v>1.0660000000000001</v>
      </c>
    </row>
    <row r="847" spans="1:8" x14ac:dyDescent="0.25">
      <c r="A847" t="str">
        <f t="shared" si="13"/>
        <v>s804-38-3935</v>
      </c>
      <c r="B847" t="s">
        <v>847</v>
      </c>
      <c r="C847">
        <v>3</v>
      </c>
      <c r="D847">
        <v>14.067</v>
      </c>
      <c r="E847">
        <v>295.40699999999998</v>
      </c>
      <c r="F847">
        <v>281.33999999999997</v>
      </c>
      <c r="G847">
        <v>4.7619047620000003</v>
      </c>
      <c r="H847">
        <v>14.067</v>
      </c>
    </row>
    <row r="848" spans="1:8" x14ac:dyDescent="0.25">
      <c r="A848" t="str">
        <f t="shared" si="13"/>
        <v>s585-90-0249</v>
      </c>
      <c r="B848" t="s">
        <v>848</v>
      </c>
      <c r="C848">
        <v>1</v>
      </c>
      <c r="D848">
        <v>3.6629999999999998</v>
      </c>
      <c r="E848">
        <v>76.923000000000002</v>
      </c>
      <c r="F848">
        <v>73.260000000000005</v>
      </c>
      <c r="G848">
        <v>4.7619047620000003</v>
      </c>
      <c r="H848">
        <v>3.6629999999999998</v>
      </c>
    </row>
    <row r="849" spans="1:8" x14ac:dyDescent="0.25">
      <c r="A849" t="str">
        <f t="shared" si="13"/>
        <v>s862-29-5914</v>
      </c>
      <c r="B849" t="s">
        <v>849</v>
      </c>
      <c r="C849">
        <v>1</v>
      </c>
      <c r="D849">
        <v>1.119</v>
      </c>
      <c r="E849">
        <v>23.498999999999999</v>
      </c>
      <c r="F849">
        <v>22.38</v>
      </c>
      <c r="G849">
        <v>4.7619047620000003</v>
      </c>
      <c r="H849">
        <v>1.119</v>
      </c>
    </row>
    <row r="850" spans="1:8" x14ac:dyDescent="0.25">
      <c r="A850" t="str">
        <f t="shared" si="13"/>
        <v>s845-94-6841</v>
      </c>
      <c r="B850" t="s">
        <v>850</v>
      </c>
      <c r="C850">
        <v>9</v>
      </c>
      <c r="D850">
        <v>32.795999999999999</v>
      </c>
      <c r="E850">
        <v>688.71600000000001</v>
      </c>
      <c r="F850">
        <v>655.92</v>
      </c>
      <c r="G850">
        <v>4.7619047620000003</v>
      </c>
      <c r="H850">
        <v>32.795999999999999</v>
      </c>
    </row>
    <row r="851" spans="1:8" x14ac:dyDescent="0.25">
      <c r="A851" t="str">
        <f t="shared" si="13"/>
        <v>s125-45-2293</v>
      </c>
      <c r="B851" t="s">
        <v>851</v>
      </c>
      <c r="C851">
        <v>6</v>
      </c>
      <c r="D851">
        <v>29.73</v>
      </c>
      <c r="E851">
        <v>624.33000000000004</v>
      </c>
      <c r="F851">
        <v>594.6</v>
      </c>
      <c r="G851">
        <v>4.7619047620000003</v>
      </c>
      <c r="H851">
        <v>29.73</v>
      </c>
    </row>
    <row r="852" spans="1:8" x14ac:dyDescent="0.25">
      <c r="A852" t="str">
        <f t="shared" si="13"/>
        <v>s843-73-4724</v>
      </c>
      <c r="B852" t="s">
        <v>852</v>
      </c>
      <c r="C852">
        <v>1</v>
      </c>
      <c r="D852">
        <v>3.7050000000000001</v>
      </c>
      <c r="E852">
        <v>77.805000000000007</v>
      </c>
      <c r="F852">
        <v>74.099999999999994</v>
      </c>
      <c r="G852">
        <v>4.7619047620000003</v>
      </c>
      <c r="H852">
        <v>3.7050000000000001</v>
      </c>
    </row>
    <row r="853" spans="1:8" x14ac:dyDescent="0.25">
      <c r="A853" t="str">
        <f t="shared" si="13"/>
        <v>s409-33-9708</v>
      </c>
      <c r="B853" t="s">
        <v>853</v>
      </c>
      <c r="C853">
        <v>2</v>
      </c>
      <c r="D853">
        <v>9.8480000000000008</v>
      </c>
      <c r="E853">
        <v>206.80799999999999</v>
      </c>
      <c r="F853">
        <v>196.96</v>
      </c>
      <c r="G853">
        <v>4.7619047620000003</v>
      </c>
      <c r="H853">
        <v>9.8480000000000008</v>
      </c>
    </row>
    <row r="854" spans="1:8" x14ac:dyDescent="0.25">
      <c r="A854" t="str">
        <f t="shared" si="13"/>
        <v>s658-66-3967</v>
      </c>
      <c r="B854" t="s">
        <v>854</v>
      </c>
      <c r="C854">
        <v>7</v>
      </c>
      <c r="D854">
        <v>18.616499999999998</v>
      </c>
      <c r="E854">
        <v>390.94650000000001</v>
      </c>
      <c r="F854">
        <v>372.33</v>
      </c>
      <c r="G854">
        <v>4.7619047620000003</v>
      </c>
      <c r="H854">
        <v>18.616499999999998</v>
      </c>
    </row>
    <row r="855" spans="1:8" x14ac:dyDescent="0.25">
      <c r="A855" t="str">
        <f t="shared" si="13"/>
        <v>s866-70-2814</v>
      </c>
      <c r="B855" t="s">
        <v>855</v>
      </c>
      <c r="C855">
        <v>10</v>
      </c>
      <c r="D855">
        <v>26.395</v>
      </c>
      <c r="E855">
        <v>554.29499999999996</v>
      </c>
      <c r="F855">
        <v>527.9</v>
      </c>
      <c r="G855">
        <v>4.7619047620000003</v>
      </c>
      <c r="H855">
        <v>26.395</v>
      </c>
    </row>
    <row r="856" spans="1:8" x14ac:dyDescent="0.25">
      <c r="A856" t="str">
        <f t="shared" si="13"/>
        <v>s160-22-2687</v>
      </c>
      <c r="B856" t="s">
        <v>856</v>
      </c>
      <c r="C856">
        <v>5</v>
      </c>
      <c r="D856">
        <v>23.987500000000001</v>
      </c>
      <c r="E856">
        <v>503.73750000000001</v>
      </c>
      <c r="F856">
        <v>479.75</v>
      </c>
      <c r="G856">
        <v>4.7619047620000003</v>
      </c>
      <c r="H856">
        <v>23.987500000000001</v>
      </c>
    </row>
    <row r="857" spans="1:8" x14ac:dyDescent="0.25">
      <c r="A857" t="str">
        <f t="shared" si="13"/>
        <v>s895-03-6665</v>
      </c>
      <c r="B857" t="s">
        <v>857</v>
      </c>
      <c r="C857">
        <v>9</v>
      </c>
      <c r="D857">
        <v>16.429500000000001</v>
      </c>
      <c r="E857">
        <v>345.01949999999999</v>
      </c>
      <c r="F857">
        <v>328.59</v>
      </c>
      <c r="G857">
        <v>4.7619047620000003</v>
      </c>
      <c r="H857">
        <v>16.429500000000001</v>
      </c>
    </row>
    <row r="858" spans="1:8" x14ac:dyDescent="0.25">
      <c r="A858" t="str">
        <f t="shared" si="13"/>
        <v>s770-42-8960</v>
      </c>
      <c r="B858" t="s">
        <v>858</v>
      </c>
      <c r="C858">
        <v>8</v>
      </c>
      <c r="D858">
        <v>8.4480000000000004</v>
      </c>
      <c r="E858">
        <v>177.40799999999999</v>
      </c>
      <c r="F858">
        <v>168.96</v>
      </c>
      <c r="G858">
        <v>4.7619047620000003</v>
      </c>
      <c r="H858">
        <v>8.4480000000000004</v>
      </c>
    </row>
    <row r="859" spans="1:8" x14ac:dyDescent="0.25">
      <c r="A859" t="str">
        <f t="shared" si="13"/>
        <v>s748-45-2862</v>
      </c>
      <c r="B859" t="s">
        <v>859</v>
      </c>
      <c r="C859">
        <v>4</v>
      </c>
      <c r="D859">
        <v>5.6619999999999999</v>
      </c>
      <c r="E859">
        <v>118.902</v>
      </c>
      <c r="F859">
        <v>113.24</v>
      </c>
      <c r="G859">
        <v>4.7619047620000003</v>
      </c>
      <c r="H859">
        <v>5.6619999999999999</v>
      </c>
    </row>
    <row r="860" spans="1:8" x14ac:dyDescent="0.25">
      <c r="A860" t="str">
        <f t="shared" si="13"/>
        <v>s234-36-2483</v>
      </c>
      <c r="B860" t="s">
        <v>860</v>
      </c>
      <c r="C860">
        <v>6</v>
      </c>
      <c r="D860">
        <v>17.277000000000001</v>
      </c>
      <c r="E860">
        <v>362.81700000000001</v>
      </c>
      <c r="F860">
        <v>345.54</v>
      </c>
      <c r="G860">
        <v>4.7619047620000003</v>
      </c>
      <c r="H860">
        <v>17.277000000000001</v>
      </c>
    </row>
    <row r="861" spans="1:8" x14ac:dyDescent="0.25">
      <c r="A861" t="str">
        <f t="shared" si="13"/>
        <v>s316-66-3011</v>
      </c>
      <c r="B861" t="s">
        <v>861</v>
      </c>
      <c r="C861">
        <v>9</v>
      </c>
      <c r="D861">
        <v>21.433499999999999</v>
      </c>
      <c r="E861">
        <v>450.1035</v>
      </c>
      <c r="F861">
        <v>428.67</v>
      </c>
      <c r="G861">
        <v>4.7619047620000003</v>
      </c>
      <c r="H861">
        <v>21.433499999999999</v>
      </c>
    </row>
    <row r="862" spans="1:8" x14ac:dyDescent="0.25">
      <c r="A862" t="str">
        <f t="shared" si="13"/>
        <v>s848-95-6252</v>
      </c>
      <c r="B862" t="s">
        <v>862</v>
      </c>
      <c r="C862">
        <v>1</v>
      </c>
      <c r="D862">
        <v>4.3135000000000003</v>
      </c>
      <c r="E862">
        <v>90.583500000000001</v>
      </c>
      <c r="F862">
        <v>86.27</v>
      </c>
      <c r="G862">
        <v>4.7619047620000003</v>
      </c>
      <c r="H862">
        <v>4.3135000000000003</v>
      </c>
    </row>
    <row r="863" spans="1:8" x14ac:dyDescent="0.25">
      <c r="A863" t="str">
        <f t="shared" si="13"/>
        <v>s840-76-5966</v>
      </c>
      <c r="B863" t="s">
        <v>863</v>
      </c>
      <c r="C863">
        <v>2</v>
      </c>
      <c r="D863">
        <v>1.276</v>
      </c>
      <c r="E863">
        <v>26.795999999999999</v>
      </c>
      <c r="F863">
        <v>25.52</v>
      </c>
      <c r="G863">
        <v>4.7619047620000003</v>
      </c>
      <c r="H863">
        <v>1.276</v>
      </c>
    </row>
    <row r="864" spans="1:8" x14ac:dyDescent="0.25">
      <c r="A864" t="str">
        <f t="shared" si="13"/>
        <v>s152-03-4217</v>
      </c>
      <c r="B864" t="s">
        <v>864</v>
      </c>
      <c r="C864">
        <v>9</v>
      </c>
      <c r="D864">
        <v>5.0759999999999996</v>
      </c>
      <c r="E864">
        <v>106.596</v>
      </c>
      <c r="F864">
        <v>101.52</v>
      </c>
      <c r="G864">
        <v>4.7619047620000003</v>
      </c>
      <c r="H864">
        <v>5.0759999999999996</v>
      </c>
    </row>
    <row r="865" spans="1:8" x14ac:dyDescent="0.25">
      <c r="A865" t="str">
        <f t="shared" si="13"/>
        <v>s533-66-5566</v>
      </c>
      <c r="B865" t="s">
        <v>865</v>
      </c>
      <c r="C865">
        <v>7</v>
      </c>
      <c r="D865">
        <v>17.874500000000001</v>
      </c>
      <c r="E865">
        <v>375.36450000000002</v>
      </c>
      <c r="F865">
        <v>357.49</v>
      </c>
      <c r="G865">
        <v>4.7619047620000003</v>
      </c>
      <c r="H865">
        <v>17.874500000000001</v>
      </c>
    </row>
    <row r="866" spans="1:8" x14ac:dyDescent="0.25">
      <c r="A866" t="str">
        <f t="shared" si="13"/>
        <v>s124-31-1458</v>
      </c>
      <c r="B866" t="s">
        <v>866</v>
      </c>
      <c r="C866">
        <v>3</v>
      </c>
      <c r="D866">
        <v>11.938499999999999</v>
      </c>
      <c r="E866">
        <v>250.70849999999999</v>
      </c>
      <c r="F866">
        <v>238.77</v>
      </c>
      <c r="G866">
        <v>4.7619047620000003</v>
      </c>
      <c r="H866">
        <v>11.938499999999999</v>
      </c>
    </row>
    <row r="867" spans="1:8" x14ac:dyDescent="0.25">
      <c r="A867" t="str">
        <f t="shared" si="13"/>
        <v>s176-78-1170</v>
      </c>
      <c r="B867" t="s">
        <v>867</v>
      </c>
      <c r="C867">
        <v>3</v>
      </c>
      <c r="D867">
        <v>5.0715000000000003</v>
      </c>
      <c r="E867">
        <v>106.50149999999999</v>
      </c>
      <c r="F867">
        <v>101.43</v>
      </c>
      <c r="G867">
        <v>4.7619047620000003</v>
      </c>
      <c r="H867">
        <v>5.0715000000000003</v>
      </c>
    </row>
    <row r="868" spans="1:8" x14ac:dyDescent="0.25">
      <c r="A868" t="str">
        <f t="shared" si="13"/>
        <v>s361-59-0574</v>
      </c>
      <c r="B868" t="s">
        <v>868</v>
      </c>
      <c r="C868">
        <v>8</v>
      </c>
      <c r="D868">
        <v>36.212000000000003</v>
      </c>
      <c r="E868">
        <v>760.452</v>
      </c>
      <c r="F868">
        <v>724.24</v>
      </c>
      <c r="G868">
        <v>4.7619047620000003</v>
      </c>
      <c r="H868">
        <v>36.212000000000003</v>
      </c>
    </row>
    <row r="869" spans="1:8" x14ac:dyDescent="0.25">
      <c r="A869" t="str">
        <f t="shared" si="13"/>
        <v>s101-81-4070</v>
      </c>
      <c r="B869" t="s">
        <v>869</v>
      </c>
      <c r="C869">
        <v>2</v>
      </c>
      <c r="D869">
        <v>6.282</v>
      </c>
      <c r="E869">
        <v>131.922</v>
      </c>
      <c r="F869">
        <v>125.64</v>
      </c>
      <c r="G869">
        <v>4.7619047620000003</v>
      </c>
      <c r="H869">
        <v>6.282</v>
      </c>
    </row>
    <row r="870" spans="1:8" x14ac:dyDescent="0.25">
      <c r="A870" t="str">
        <f t="shared" si="13"/>
        <v>s631-34-1880</v>
      </c>
      <c r="B870" t="s">
        <v>870</v>
      </c>
      <c r="C870">
        <v>3</v>
      </c>
      <c r="D870">
        <v>3.6465000000000001</v>
      </c>
      <c r="E870">
        <v>76.576499999999996</v>
      </c>
      <c r="F870">
        <v>72.930000000000007</v>
      </c>
      <c r="G870">
        <v>4.7619047620000003</v>
      </c>
      <c r="H870">
        <v>3.6465000000000001</v>
      </c>
    </row>
    <row r="871" spans="1:8" x14ac:dyDescent="0.25">
      <c r="A871" t="str">
        <f t="shared" si="13"/>
        <v>s852-82-2749</v>
      </c>
      <c r="B871" t="s">
        <v>871</v>
      </c>
      <c r="C871">
        <v>4</v>
      </c>
      <c r="D871">
        <v>12.917999999999999</v>
      </c>
      <c r="E871">
        <v>271.27800000000002</v>
      </c>
      <c r="F871">
        <v>258.36</v>
      </c>
      <c r="G871">
        <v>4.7619047620000003</v>
      </c>
      <c r="H871">
        <v>12.917999999999999</v>
      </c>
    </row>
    <row r="872" spans="1:8" x14ac:dyDescent="0.25">
      <c r="A872" t="str">
        <f t="shared" si="13"/>
        <v>s873-14-6353</v>
      </c>
      <c r="B872" t="s">
        <v>872</v>
      </c>
      <c r="C872">
        <v>7</v>
      </c>
      <c r="D872">
        <v>8.6869999999999994</v>
      </c>
      <c r="E872">
        <v>182.42699999999999</v>
      </c>
      <c r="F872">
        <v>173.74</v>
      </c>
      <c r="G872">
        <v>4.7619047620000003</v>
      </c>
      <c r="H872">
        <v>8.6869999999999994</v>
      </c>
    </row>
    <row r="873" spans="1:8" x14ac:dyDescent="0.25">
      <c r="A873" t="str">
        <f t="shared" si="13"/>
        <v>s584-66-4073</v>
      </c>
      <c r="B873" t="s">
        <v>873</v>
      </c>
      <c r="C873">
        <v>1</v>
      </c>
      <c r="D873">
        <v>2.8250000000000002</v>
      </c>
      <c r="E873">
        <v>59.325000000000003</v>
      </c>
      <c r="F873">
        <v>56.5</v>
      </c>
      <c r="G873">
        <v>4.7619047620000003</v>
      </c>
      <c r="H873">
        <v>2.8250000000000002</v>
      </c>
    </row>
    <row r="874" spans="1:8" x14ac:dyDescent="0.25">
      <c r="A874" t="str">
        <f t="shared" si="13"/>
        <v>s544-55-9589</v>
      </c>
      <c r="B874" t="s">
        <v>874</v>
      </c>
      <c r="C874">
        <v>10</v>
      </c>
      <c r="D874">
        <v>10.715</v>
      </c>
      <c r="E874">
        <v>225.01499999999999</v>
      </c>
      <c r="F874">
        <v>214.3</v>
      </c>
      <c r="G874">
        <v>4.7619047620000003</v>
      </c>
      <c r="H874">
        <v>10.715</v>
      </c>
    </row>
    <row r="875" spans="1:8" x14ac:dyDescent="0.25">
      <c r="A875" t="str">
        <f t="shared" si="13"/>
        <v>s166-19-2553</v>
      </c>
      <c r="B875" t="s">
        <v>875</v>
      </c>
      <c r="C875">
        <v>6</v>
      </c>
      <c r="D875">
        <v>26.718</v>
      </c>
      <c r="E875">
        <v>561.07799999999997</v>
      </c>
      <c r="F875">
        <v>534.36</v>
      </c>
      <c r="G875">
        <v>4.7619047620000003</v>
      </c>
      <c r="H875">
        <v>26.718</v>
      </c>
    </row>
    <row r="876" spans="1:8" x14ac:dyDescent="0.25">
      <c r="A876" t="str">
        <f t="shared" si="13"/>
        <v>s737-88-5876</v>
      </c>
      <c r="B876" t="s">
        <v>876</v>
      </c>
      <c r="C876">
        <v>4</v>
      </c>
      <c r="D876">
        <v>4.6580000000000004</v>
      </c>
      <c r="E876">
        <v>97.817999999999998</v>
      </c>
      <c r="F876">
        <v>93.16</v>
      </c>
      <c r="G876">
        <v>4.7619047620000003</v>
      </c>
      <c r="H876">
        <v>4.6580000000000004</v>
      </c>
    </row>
    <row r="877" spans="1:8" x14ac:dyDescent="0.25">
      <c r="A877" t="str">
        <f t="shared" si="13"/>
        <v>s154-87-7367</v>
      </c>
      <c r="B877" t="s">
        <v>877</v>
      </c>
      <c r="C877">
        <v>8</v>
      </c>
      <c r="D877">
        <v>26.103999999999999</v>
      </c>
      <c r="E877">
        <v>548.18399999999997</v>
      </c>
      <c r="F877">
        <v>522.08000000000004</v>
      </c>
      <c r="G877">
        <v>4.7619047620000003</v>
      </c>
      <c r="H877">
        <v>26.103999999999999</v>
      </c>
    </row>
    <row r="878" spans="1:8" x14ac:dyDescent="0.25">
      <c r="A878" t="str">
        <f t="shared" si="13"/>
        <v>s885-56-0389</v>
      </c>
      <c r="B878" t="s">
        <v>878</v>
      </c>
      <c r="C878">
        <v>1</v>
      </c>
      <c r="D878">
        <v>2.6175000000000002</v>
      </c>
      <c r="E878">
        <v>54.967500000000001</v>
      </c>
      <c r="F878">
        <v>52.35</v>
      </c>
      <c r="G878">
        <v>4.7619047620000003</v>
      </c>
      <c r="H878">
        <v>2.6175000000000002</v>
      </c>
    </row>
    <row r="879" spans="1:8" x14ac:dyDescent="0.25">
      <c r="A879" t="str">
        <f t="shared" si="13"/>
        <v>s608-05-3804</v>
      </c>
      <c r="B879" t="s">
        <v>879</v>
      </c>
      <c r="C879">
        <v>1</v>
      </c>
      <c r="D879">
        <v>1.9875</v>
      </c>
      <c r="E879">
        <v>41.737499999999997</v>
      </c>
      <c r="F879">
        <v>39.75</v>
      </c>
      <c r="G879">
        <v>4.7619047620000003</v>
      </c>
      <c r="H879">
        <v>1.9875</v>
      </c>
    </row>
    <row r="880" spans="1:8" x14ac:dyDescent="0.25">
      <c r="A880" t="str">
        <f t="shared" si="13"/>
        <v>s448-61-3783</v>
      </c>
      <c r="B880" t="s">
        <v>880</v>
      </c>
      <c r="C880">
        <v>8</v>
      </c>
      <c r="D880">
        <v>36.008000000000003</v>
      </c>
      <c r="E880">
        <v>756.16800000000001</v>
      </c>
      <c r="F880">
        <v>720.16</v>
      </c>
      <c r="G880">
        <v>4.7619047620000003</v>
      </c>
      <c r="H880">
        <v>36.008000000000003</v>
      </c>
    </row>
    <row r="881" spans="1:8" x14ac:dyDescent="0.25">
      <c r="A881" t="str">
        <f t="shared" si="13"/>
        <v>s761-49-0439</v>
      </c>
      <c r="B881" t="s">
        <v>881</v>
      </c>
      <c r="C881">
        <v>8</v>
      </c>
      <c r="D881">
        <v>4.84</v>
      </c>
      <c r="E881">
        <v>101.64</v>
      </c>
      <c r="F881">
        <v>96.8</v>
      </c>
      <c r="G881">
        <v>4.7619047620000003</v>
      </c>
      <c r="H881">
        <v>4.84</v>
      </c>
    </row>
    <row r="882" spans="1:8" x14ac:dyDescent="0.25">
      <c r="A882" t="str">
        <f t="shared" si="13"/>
        <v>s490-95-0021</v>
      </c>
      <c r="B882" t="s">
        <v>882</v>
      </c>
      <c r="C882">
        <v>10</v>
      </c>
      <c r="D882">
        <v>16.605</v>
      </c>
      <c r="E882">
        <v>348.70499999999998</v>
      </c>
      <c r="F882">
        <v>332.1</v>
      </c>
      <c r="G882">
        <v>4.7619047620000003</v>
      </c>
      <c r="H882">
        <v>16.605</v>
      </c>
    </row>
    <row r="883" spans="1:8" x14ac:dyDescent="0.25">
      <c r="A883" t="str">
        <f t="shared" si="13"/>
        <v>s115-38-7388</v>
      </c>
      <c r="B883" t="s">
        <v>883</v>
      </c>
      <c r="C883">
        <v>8</v>
      </c>
      <c r="D883">
        <v>4.0720000000000001</v>
      </c>
      <c r="E883">
        <v>85.512</v>
      </c>
      <c r="F883">
        <v>81.44</v>
      </c>
      <c r="G883">
        <v>4.7619047620000003</v>
      </c>
      <c r="H883">
        <v>4.0720000000000001</v>
      </c>
    </row>
    <row r="884" spans="1:8" x14ac:dyDescent="0.25">
      <c r="A884" t="str">
        <f t="shared" si="13"/>
        <v>s311-13-6971</v>
      </c>
      <c r="B884" t="s">
        <v>884</v>
      </c>
      <c r="C884">
        <v>10</v>
      </c>
      <c r="D884">
        <v>15.994999999999999</v>
      </c>
      <c r="E884">
        <v>335.89499999999998</v>
      </c>
      <c r="F884">
        <v>319.89999999999998</v>
      </c>
      <c r="G884">
        <v>4.7619047620000003</v>
      </c>
      <c r="H884">
        <v>15.994999999999999</v>
      </c>
    </row>
    <row r="885" spans="1:8" x14ac:dyDescent="0.25">
      <c r="A885" t="str">
        <f t="shared" si="13"/>
        <v>s291-55-6563</v>
      </c>
      <c r="B885" t="s">
        <v>885</v>
      </c>
      <c r="C885">
        <v>6</v>
      </c>
      <c r="D885">
        <v>10.326000000000001</v>
      </c>
      <c r="E885">
        <v>216.846</v>
      </c>
      <c r="F885">
        <v>206.52</v>
      </c>
      <c r="G885">
        <v>4.7619047620000003</v>
      </c>
      <c r="H885">
        <v>10.326000000000001</v>
      </c>
    </row>
    <row r="886" spans="1:8" x14ac:dyDescent="0.25">
      <c r="A886" t="str">
        <f t="shared" si="13"/>
        <v>s548-48-3156</v>
      </c>
      <c r="B886" t="s">
        <v>886</v>
      </c>
      <c r="C886">
        <v>2</v>
      </c>
      <c r="D886">
        <v>8.3339999999999996</v>
      </c>
      <c r="E886">
        <v>175.01400000000001</v>
      </c>
      <c r="F886">
        <v>166.68</v>
      </c>
      <c r="G886">
        <v>4.7619047620000003</v>
      </c>
      <c r="H886">
        <v>8.3339999999999996</v>
      </c>
    </row>
    <row r="887" spans="1:8" x14ac:dyDescent="0.25">
      <c r="A887" t="str">
        <f t="shared" si="13"/>
        <v>s460-93-5834</v>
      </c>
      <c r="B887" t="s">
        <v>887</v>
      </c>
      <c r="C887">
        <v>7</v>
      </c>
      <c r="D887">
        <v>15.952999999999999</v>
      </c>
      <c r="E887">
        <v>335.01299999999998</v>
      </c>
      <c r="F887">
        <v>319.06</v>
      </c>
      <c r="G887">
        <v>4.7619047620000003</v>
      </c>
      <c r="H887">
        <v>15.952999999999999</v>
      </c>
    </row>
    <row r="888" spans="1:8" x14ac:dyDescent="0.25">
      <c r="A888" t="str">
        <f t="shared" si="13"/>
        <v>s325-89-4209</v>
      </c>
      <c r="B888" t="s">
        <v>888</v>
      </c>
      <c r="C888">
        <v>1</v>
      </c>
      <c r="D888">
        <v>4.3949999999999996</v>
      </c>
      <c r="E888">
        <v>92.295000000000002</v>
      </c>
      <c r="F888">
        <v>87.9</v>
      </c>
      <c r="G888">
        <v>4.7619047620000003</v>
      </c>
      <c r="H888">
        <v>4.3949999999999996</v>
      </c>
    </row>
    <row r="889" spans="1:8" x14ac:dyDescent="0.25">
      <c r="A889" t="str">
        <f t="shared" si="13"/>
        <v>s884-80-6021</v>
      </c>
      <c r="B889" t="s">
        <v>889</v>
      </c>
      <c r="C889">
        <v>10</v>
      </c>
      <c r="D889">
        <v>36.734999999999999</v>
      </c>
      <c r="E889">
        <v>771.43499999999995</v>
      </c>
      <c r="F889">
        <v>734.7</v>
      </c>
      <c r="G889">
        <v>4.7619047620000003</v>
      </c>
      <c r="H889">
        <v>36.734999999999999</v>
      </c>
    </row>
    <row r="890" spans="1:8" x14ac:dyDescent="0.25">
      <c r="A890" t="str">
        <f t="shared" si="13"/>
        <v>s137-74-8729</v>
      </c>
      <c r="B890" t="s">
        <v>890</v>
      </c>
      <c r="C890">
        <v>8</v>
      </c>
      <c r="D890">
        <v>4.8760000000000003</v>
      </c>
      <c r="E890">
        <v>102.396</v>
      </c>
      <c r="F890">
        <v>97.52</v>
      </c>
      <c r="G890">
        <v>4.7619047620000003</v>
      </c>
      <c r="H890">
        <v>4.8760000000000003</v>
      </c>
    </row>
    <row r="891" spans="1:8" x14ac:dyDescent="0.25">
      <c r="A891" t="str">
        <f t="shared" si="13"/>
        <v>s880-46-5796</v>
      </c>
      <c r="B891" t="s">
        <v>891</v>
      </c>
      <c r="C891">
        <v>10</v>
      </c>
      <c r="D891">
        <v>38.46</v>
      </c>
      <c r="E891">
        <v>807.66</v>
      </c>
      <c r="F891">
        <v>769.2</v>
      </c>
      <c r="G891">
        <v>4.7619047620000003</v>
      </c>
      <c r="H891">
        <v>38.46</v>
      </c>
    </row>
    <row r="892" spans="1:8" x14ac:dyDescent="0.25">
      <c r="A892" t="str">
        <f t="shared" si="13"/>
        <v>s389-70-2397</v>
      </c>
      <c r="B892" t="s">
        <v>892</v>
      </c>
      <c r="C892">
        <v>5</v>
      </c>
      <c r="D892">
        <v>20.914999999999999</v>
      </c>
      <c r="E892">
        <v>439.21499999999997</v>
      </c>
      <c r="F892">
        <v>418.3</v>
      </c>
      <c r="G892">
        <v>4.7619047620000003</v>
      </c>
      <c r="H892">
        <v>20.914999999999999</v>
      </c>
    </row>
    <row r="893" spans="1:8" x14ac:dyDescent="0.25">
      <c r="A893" t="str">
        <f t="shared" si="13"/>
        <v>s114-35-5271</v>
      </c>
      <c r="B893" t="s">
        <v>893</v>
      </c>
      <c r="C893">
        <v>8</v>
      </c>
      <c r="D893">
        <v>23.164000000000001</v>
      </c>
      <c r="E893">
        <v>486.44400000000002</v>
      </c>
      <c r="F893">
        <v>463.28</v>
      </c>
      <c r="G893">
        <v>4.7619047620000003</v>
      </c>
      <c r="H893">
        <v>23.164000000000001</v>
      </c>
    </row>
    <row r="894" spans="1:8" x14ac:dyDescent="0.25">
      <c r="A894" t="str">
        <f t="shared" si="13"/>
        <v>s607-76-6216</v>
      </c>
      <c r="B894" t="s">
        <v>894</v>
      </c>
      <c r="C894">
        <v>5</v>
      </c>
      <c r="D894">
        <v>23.122499999999999</v>
      </c>
      <c r="E894">
        <v>485.57249999999999</v>
      </c>
      <c r="F894">
        <v>462.45</v>
      </c>
      <c r="G894">
        <v>4.7619047620000003</v>
      </c>
      <c r="H894">
        <v>23.122499999999999</v>
      </c>
    </row>
    <row r="895" spans="1:8" x14ac:dyDescent="0.25">
      <c r="A895" t="str">
        <f t="shared" si="13"/>
        <v>s715-20-1673</v>
      </c>
      <c r="B895" t="s">
        <v>895</v>
      </c>
      <c r="C895">
        <v>5</v>
      </c>
      <c r="D895">
        <v>7.0949999999999998</v>
      </c>
      <c r="E895">
        <v>148.995</v>
      </c>
      <c r="F895">
        <v>141.9</v>
      </c>
      <c r="G895">
        <v>4.7619047620000003</v>
      </c>
      <c r="H895">
        <v>7.0949999999999998</v>
      </c>
    </row>
    <row r="896" spans="1:8" x14ac:dyDescent="0.25">
      <c r="A896" t="str">
        <f t="shared" si="13"/>
        <v>s811-35-1094</v>
      </c>
      <c r="B896" t="s">
        <v>896</v>
      </c>
      <c r="C896">
        <v>6</v>
      </c>
      <c r="D896">
        <v>15.135</v>
      </c>
      <c r="E896">
        <v>317.83499999999998</v>
      </c>
      <c r="F896">
        <v>302.7</v>
      </c>
      <c r="G896">
        <v>4.7619047620000003</v>
      </c>
      <c r="H896">
        <v>15.135</v>
      </c>
    </row>
    <row r="897" spans="1:8" x14ac:dyDescent="0.25">
      <c r="A897" t="str">
        <f t="shared" si="13"/>
        <v>s699-88-1972</v>
      </c>
      <c r="B897" t="s">
        <v>897</v>
      </c>
      <c r="C897">
        <v>8</v>
      </c>
      <c r="D897">
        <v>39.664000000000001</v>
      </c>
      <c r="E897">
        <v>832.94399999999996</v>
      </c>
      <c r="F897">
        <v>793.28</v>
      </c>
      <c r="G897">
        <v>4.7619047620000003</v>
      </c>
      <c r="H897">
        <v>39.664000000000001</v>
      </c>
    </row>
    <row r="898" spans="1:8" x14ac:dyDescent="0.25">
      <c r="A898" t="str">
        <f t="shared" si="13"/>
        <v>s781-84-8059</v>
      </c>
      <c r="B898" t="s">
        <v>898</v>
      </c>
      <c r="C898">
        <v>7</v>
      </c>
      <c r="D898">
        <v>21.259</v>
      </c>
      <c r="E898">
        <v>446.43900000000002</v>
      </c>
      <c r="F898">
        <v>425.18</v>
      </c>
      <c r="G898">
        <v>4.7619047620000003</v>
      </c>
      <c r="H898">
        <v>21.259</v>
      </c>
    </row>
    <row r="899" spans="1:8" x14ac:dyDescent="0.25">
      <c r="A899" t="str">
        <f t="shared" ref="A899:A962" si="14">_xlfn.CONCAT("s",B899)</f>
        <v>s409-49-6995</v>
      </c>
      <c r="B899" t="s">
        <v>899</v>
      </c>
      <c r="C899">
        <v>6</v>
      </c>
      <c r="D899">
        <v>14.180999999999999</v>
      </c>
      <c r="E899">
        <v>297.80099999999999</v>
      </c>
      <c r="F899">
        <v>283.62</v>
      </c>
      <c r="G899">
        <v>4.7619047620000003</v>
      </c>
      <c r="H899">
        <v>14.180999999999999</v>
      </c>
    </row>
    <row r="900" spans="1:8" x14ac:dyDescent="0.25">
      <c r="A900" t="str">
        <f t="shared" si="14"/>
        <v>s725-54-0677</v>
      </c>
      <c r="B900" t="s">
        <v>900</v>
      </c>
      <c r="C900">
        <v>7</v>
      </c>
      <c r="D900">
        <v>29.96</v>
      </c>
      <c r="E900">
        <v>629.16</v>
      </c>
      <c r="F900">
        <v>599.20000000000005</v>
      </c>
      <c r="G900">
        <v>4.7619047620000003</v>
      </c>
      <c r="H900">
        <v>29.96</v>
      </c>
    </row>
    <row r="901" spans="1:8" x14ac:dyDescent="0.25">
      <c r="A901" t="str">
        <f t="shared" si="14"/>
        <v>s146-09-5432</v>
      </c>
      <c r="B901" t="s">
        <v>901</v>
      </c>
      <c r="C901">
        <v>9</v>
      </c>
      <c r="D901">
        <v>15.768000000000001</v>
      </c>
      <c r="E901">
        <v>331.12799999999999</v>
      </c>
      <c r="F901">
        <v>315.36</v>
      </c>
      <c r="G901">
        <v>4.7619047620000003</v>
      </c>
      <c r="H901">
        <v>15.768000000000001</v>
      </c>
    </row>
    <row r="902" spans="1:8" x14ac:dyDescent="0.25">
      <c r="A902" t="str">
        <f t="shared" si="14"/>
        <v>s377-79-7592</v>
      </c>
      <c r="B902" t="s">
        <v>902</v>
      </c>
      <c r="C902">
        <v>9</v>
      </c>
      <c r="D902">
        <v>20.178000000000001</v>
      </c>
      <c r="E902">
        <v>423.738</v>
      </c>
      <c r="F902">
        <v>403.56</v>
      </c>
      <c r="G902">
        <v>4.7619047620000003</v>
      </c>
      <c r="H902">
        <v>20.178000000000001</v>
      </c>
    </row>
    <row r="903" spans="1:8" x14ac:dyDescent="0.25">
      <c r="A903" t="str">
        <f t="shared" si="14"/>
        <v>s509-10-0516</v>
      </c>
      <c r="B903" t="s">
        <v>903</v>
      </c>
      <c r="C903">
        <v>4</v>
      </c>
      <c r="D903">
        <v>9.1940000000000008</v>
      </c>
      <c r="E903">
        <v>193.07400000000001</v>
      </c>
      <c r="F903">
        <v>183.88</v>
      </c>
      <c r="G903">
        <v>4.7619047620000003</v>
      </c>
      <c r="H903">
        <v>9.1940000000000008</v>
      </c>
    </row>
    <row r="904" spans="1:8" x14ac:dyDescent="0.25">
      <c r="A904" t="str">
        <f t="shared" si="14"/>
        <v>s595-94-9924</v>
      </c>
      <c r="B904" t="s">
        <v>904</v>
      </c>
      <c r="C904">
        <v>5</v>
      </c>
      <c r="D904">
        <v>6.9325000000000001</v>
      </c>
      <c r="E904">
        <v>145.58250000000001</v>
      </c>
      <c r="F904">
        <v>138.65</v>
      </c>
      <c r="G904">
        <v>4.7619047620000003</v>
      </c>
      <c r="H904">
        <v>6.9325000000000001</v>
      </c>
    </row>
    <row r="905" spans="1:8" x14ac:dyDescent="0.25">
      <c r="A905" t="str">
        <f t="shared" si="14"/>
        <v>s865-41-9075</v>
      </c>
      <c r="B905" t="s">
        <v>905</v>
      </c>
      <c r="C905">
        <v>7</v>
      </c>
      <c r="D905">
        <v>4.0354999999999999</v>
      </c>
      <c r="E905">
        <v>84.745500000000007</v>
      </c>
      <c r="F905">
        <v>80.709999999999994</v>
      </c>
      <c r="G905">
        <v>4.7619047620000003</v>
      </c>
      <c r="H905">
        <v>4.0354999999999999</v>
      </c>
    </row>
    <row r="906" spans="1:8" x14ac:dyDescent="0.25">
      <c r="A906" t="str">
        <f t="shared" si="14"/>
        <v>s545-07-8534</v>
      </c>
      <c r="B906" t="s">
        <v>906</v>
      </c>
      <c r="C906">
        <v>2</v>
      </c>
      <c r="D906">
        <v>5.8319999999999999</v>
      </c>
      <c r="E906">
        <v>122.47199999999999</v>
      </c>
      <c r="F906">
        <v>116.64</v>
      </c>
      <c r="G906">
        <v>4.7619047620000003</v>
      </c>
      <c r="H906">
        <v>5.8319999999999999</v>
      </c>
    </row>
    <row r="907" spans="1:8" x14ac:dyDescent="0.25">
      <c r="A907" t="str">
        <f t="shared" si="14"/>
        <v>s118-62-1812</v>
      </c>
      <c r="B907" t="s">
        <v>907</v>
      </c>
      <c r="C907">
        <v>4</v>
      </c>
      <c r="D907">
        <v>15.676</v>
      </c>
      <c r="E907">
        <v>329.19600000000003</v>
      </c>
      <c r="F907">
        <v>313.52</v>
      </c>
      <c r="G907">
        <v>4.7619047620000003</v>
      </c>
      <c r="H907">
        <v>15.676</v>
      </c>
    </row>
    <row r="908" spans="1:8" x14ac:dyDescent="0.25">
      <c r="A908" t="str">
        <f t="shared" si="14"/>
        <v>s450-42-3339</v>
      </c>
      <c r="B908" t="s">
        <v>908</v>
      </c>
      <c r="C908">
        <v>10</v>
      </c>
      <c r="D908">
        <v>42.305</v>
      </c>
      <c r="E908">
        <v>888.40499999999997</v>
      </c>
      <c r="F908">
        <v>846.1</v>
      </c>
      <c r="G908">
        <v>4.7619047620000003</v>
      </c>
      <c r="H908">
        <v>42.305</v>
      </c>
    </row>
    <row r="909" spans="1:8" x14ac:dyDescent="0.25">
      <c r="A909" t="str">
        <f t="shared" si="14"/>
        <v>s851-98-3555</v>
      </c>
      <c r="B909" t="s">
        <v>909</v>
      </c>
      <c r="C909">
        <v>5</v>
      </c>
      <c r="D909">
        <v>20.72</v>
      </c>
      <c r="E909">
        <v>435.12</v>
      </c>
      <c r="F909">
        <v>414.4</v>
      </c>
      <c r="G909">
        <v>4.7619047620000003</v>
      </c>
      <c r="H909">
        <v>20.72</v>
      </c>
    </row>
    <row r="910" spans="1:8" x14ac:dyDescent="0.25">
      <c r="A910" t="str">
        <f t="shared" si="14"/>
        <v>s186-71-5196</v>
      </c>
      <c r="B910" t="s">
        <v>910</v>
      </c>
      <c r="C910">
        <v>2</v>
      </c>
      <c r="D910">
        <v>7.9539999999999997</v>
      </c>
      <c r="E910">
        <v>167.03399999999999</v>
      </c>
      <c r="F910">
        <v>159.08000000000001</v>
      </c>
      <c r="G910">
        <v>4.7619047620000003</v>
      </c>
      <c r="H910">
        <v>7.9539999999999997</v>
      </c>
    </row>
    <row r="911" spans="1:8" x14ac:dyDescent="0.25">
      <c r="A911" t="str">
        <f t="shared" si="14"/>
        <v>s624-01-8356</v>
      </c>
      <c r="B911" t="s">
        <v>911</v>
      </c>
      <c r="C911">
        <v>10</v>
      </c>
      <c r="D911">
        <v>24.504999999999999</v>
      </c>
      <c r="E911">
        <v>514.60500000000002</v>
      </c>
      <c r="F911">
        <v>490.1</v>
      </c>
      <c r="G911">
        <v>4.7619047620000003</v>
      </c>
      <c r="H911">
        <v>24.504999999999999</v>
      </c>
    </row>
    <row r="912" spans="1:8" x14ac:dyDescent="0.25">
      <c r="A912" t="str">
        <f t="shared" si="14"/>
        <v>s313-66-9943</v>
      </c>
      <c r="B912" t="s">
        <v>912</v>
      </c>
      <c r="C912">
        <v>3</v>
      </c>
      <c r="D912">
        <v>4.3724999999999996</v>
      </c>
      <c r="E912">
        <v>91.822500000000005</v>
      </c>
      <c r="F912">
        <v>87.45</v>
      </c>
      <c r="G912">
        <v>4.7619047620000003</v>
      </c>
      <c r="H912">
        <v>4.3724999999999996</v>
      </c>
    </row>
    <row r="913" spans="1:8" x14ac:dyDescent="0.25">
      <c r="A913" t="str">
        <f t="shared" si="14"/>
        <v>s151-27-8496</v>
      </c>
      <c r="B913" t="s">
        <v>913</v>
      </c>
      <c r="C913">
        <v>4</v>
      </c>
      <c r="D913">
        <v>11.226000000000001</v>
      </c>
      <c r="E913">
        <v>235.74600000000001</v>
      </c>
      <c r="F913">
        <v>224.52</v>
      </c>
      <c r="G913">
        <v>4.7619047620000003</v>
      </c>
      <c r="H913">
        <v>11.226000000000001</v>
      </c>
    </row>
    <row r="914" spans="1:8" x14ac:dyDescent="0.25">
      <c r="A914" t="str">
        <f t="shared" si="14"/>
        <v>s453-33-6436</v>
      </c>
      <c r="B914" t="s">
        <v>914</v>
      </c>
      <c r="C914">
        <v>8</v>
      </c>
      <c r="D914">
        <v>37.247999999999998</v>
      </c>
      <c r="E914">
        <v>782.20799999999997</v>
      </c>
      <c r="F914">
        <v>744.96</v>
      </c>
      <c r="G914">
        <v>4.7619047620000003</v>
      </c>
      <c r="H914">
        <v>37.247999999999998</v>
      </c>
    </row>
    <row r="915" spans="1:8" x14ac:dyDescent="0.25">
      <c r="A915" t="str">
        <f t="shared" si="14"/>
        <v>s522-57-8364</v>
      </c>
      <c r="B915" t="s">
        <v>915</v>
      </c>
      <c r="C915">
        <v>8</v>
      </c>
      <c r="D915">
        <v>20.536000000000001</v>
      </c>
      <c r="E915">
        <v>431.25599999999997</v>
      </c>
      <c r="F915">
        <v>410.72</v>
      </c>
      <c r="G915">
        <v>4.7619047620000003</v>
      </c>
      <c r="H915">
        <v>20.536000000000001</v>
      </c>
    </row>
    <row r="916" spans="1:8" x14ac:dyDescent="0.25">
      <c r="A916" t="str">
        <f t="shared" si="14"/>
        <v>s459-45-2396</v>
      </c>
      <c r="B916" t="s">
        <v>916</v>
      </c>
      <c r="C916">
        <v>3</v>
      </c>
      <c r="D916">
        <v>14.94</v>
      </c>
      <c r="E916">
        <v>313.74</v>
      </c>
      <c r="F916">
        <v>298.8</v>
      </c>
      <c r="G916">
        <v>4.7619047620000003</v>
      </c>
      <c r="H916">
        <v>14.94</v>
      </c>
    </row>
    <row r="917" spans="1:8" x14ac:dyDescent="0.25">
      <c r="A917" t="str">
        <f t="shared" si="14"/>
        <v>s717-96-4189</v>
      </c>
      <c r="B917" t="s">
        <v>917</v>
      </c>
      <c r="C917">
        <v>6</v>
      </c>
      <c r="D917">
        <v>10.647</v>
      </c>
      <c r="E917">
        <v>223.58699999999999</v>
      </c>
      <c r="F917">
        <v>212.94</v>
      </c>
      <c r="G917">
        <v>4.7619047620000003</v>
      </c>
      <c r="H917">
        <v>10.647</v>
      </c>
    </row>
    <row r="918" spans="1:8" x14ac:dyDescent="0.25">
      <c r="A918" t="str">
        <f t="shared" si="14"/>
        <v>s722-13-2115</v>
      </c>
      <c r="B918" t="s">
        <v>918</v>
      </c>
      <c r="C918">
        <v>1</v>
      </c>
      <c r="D918">
        <v>2.1425000000000001</v>
      </c>
      <c r="E918">
        <v>44.9925</v>
      </c>
      <c r="F918">
        <v>42.85</v>
      </c>
      <c r="G918">
        <v>4.7619047620000003</v>
      </c>
      <c r="H918">
        <v>2.1425000000000001</v>
      </c>
    </row>
    <row r="919" spans="1:8" x14ac:dyDescent="0.25">
      <c r="A919" t="str">
        <f t="shared" si="14"/>
        <v>s749-81-8133</v>
      </c>
      <c r="B919" t="s">
        <v>919</v>
      </c>
      <c r="C919">
        <v>4</v>
      </c>
      <c r="D919">
        <v>18.934000000000001</v>
      </c>
      <c r="E919">
        <v>397.61399999999998</v>
      </c>
      <c r="F919">
        <v>378.68</v>
      </c>
      <c r="G919">
        <v>4.7619047620000003</v>
      </c>
      <c r="H919">
        <v>18.934000000000001</v>
      </c>
    </row>
    <row r="920" spans="1:8" x14ac:dyDescent="0.25">
      <c r="A920" t="str">
        <f t="shared" si="14"/>
        <v>s777-67-2495</v>
      </c>
      <c r="B920" t="s">
        <v>920</v>
      </c>
      <c r="C920">
        <v>3</v>
      </c>
      <c r="D920">
        <v>10.345499999999999</v>
      </c>
      <c r="E920">
        <v>217.25550000000001</v>
      </c>
      <c r="F920">
        <v>206.91</v>
      </c>
      <c r="G920">
        <v>4.7619047620000003</v>
      </c>
      <c r="H920">
        <v>10.345499999999999</v>
      </c>
    </row>
    <row r="921" spans="1:8" x14ac:dyDescent="0.25">
      <c r="A921" t="str">
        <f t="shared" si="14"/>
        <v>s636-98-3364</v>
      </c>
      <c r="B921" t="s">
        <v>921</v>
      </c>
      <c r="C921">
        <v>3</v>
      </c>
      <c r="D921">
        <v>3.9390000000000001</v>
      </c>
      <c r="E921">
        <v>82.718999999999994</v>
      </c>
      <c r="F921">
        <v>78.78</v>
      </c>
      <c r="G921">
        <v>4.7619047620000003</v>
      </c>
      <c r="H921">
        <v>3.9390000000000001</v>
      </c>
    </row>
    <row r="922" spans="1:8" x14ac:dyDescent="0.25">
      <c r="A922" t="str">
        <f t="shared" si="14"/>
        <v>s246-55-6923</v>
      </c>
      <c r="B922" t="s">
        <v>922</v>
      </c>
      <c r="C922">
        <v>9</v>
      </c>
      <c r="D922">
        <v>16.105499999999999</v>
      </c>
      <c r="E922">
        <v>338.21550000000002</v>
      </c>
      <c r="F922">
        <v>322.11</v>
      </c>
      <c r="G922">
        <v>4.7619047620000003</v>
      </c>
      <c r="H922">
        <v>16.105499999999999</v>
      </c>
    </row>
    <row r="923" spans="1:8" x14ac:dyDescent="0.25">
      <c r="A923" t="str">
        <f t="shared" si="14"/>
        <v>s181-82-6255</v>
      </c>
      <c r="B923" t="s">
        <v>923</v>
      </c>
      <c r="C923">
        <v>6</v>
      </c>
      <c r="D923">
        <v>4.9109999999999996</v>
      </c>
      <c r="E923">
        <v>103.131</v>
      </c>
      <c r="F923">
        <v>98.22</v>
      </c>
      <c r="G923">
        <v>4.7619047620000003</v>
      </c>
      <c r="H923">
        <v>4.9109999999999996</v>
      </c>
    </row>
    <row r="924" spans="1:8" x14ac:dyDescent="0.25">
      <c r="A924" t="str">
        <f t="shared" si="14"/>
        <v>s838-02-1821</v>
      </c>
      <c r="B924" t="s">
        <v>924</v>
      </c>
      <c r="C924">
        <v>2</v>
      </c>
      <c r="D924">
        <v>1.2729999999999999</v>
      </c>
      <c r="E924">
        <v>26.733000000000001</v>
      </c>
      <c r="F924">
        <v>25.46</v>
      </c>
      <c r="G924">
        <v>4.7619047620000003</v>
      </c>
      <c r="H924">
        <v>1.2729999999999999</v>
      </c>
    </row>
    <row r="925" spans="1:8" x14ac:dyDescent="0.25">
      <c r="A925" t="str">
        <f t="shared" si="14"/>
        <v>s887-42-0517</v>
      </c>
      <c r="B925" t="s">
        <v>925</v>
      </c>
      <c r="C925">
        <v>7</v>
      </c>
      <c r="D925">
        <v>29.099</v>
      </c>
      <c r="E925">
        <v>611.07899999999995</v>
      </c>
      <c r="F925">
        <v>581.98</v>
      </c>
      <c r="G925">
        <v>4.7619047620000003</v>
      </c>
      <c r="H925">
        <v>29.099</v>
      </c>
    </row>
    <row r="926" spans="1:8" x14ac:dyDescent="0.25">
      <c r="A926" t="str">
        <f t="shared" si="14"/>
        <v>s457-12-0244</v>
      </c>
      <c r="B926" t="s">
        <v>926</v>
      </c>
      <c r="C926">
        <v>6</v>
      </c>
      <c r="D926">
        <v>10.566000000000001</v>
      </c>
      <c r="E926">
        <v>221.886</v>
      </c>
      <c r="F926">
        <v>211.32</v>
      </c>
      <c r="G926">
        <v>4.7619047620000003</v>
      </c>
      <c r="H926">
        <v>10.566000000000001</v>
      </c>
    </row>
    <row r="927" spans="1:8" x14ac:dyDescent="0.25">
      <c r="A927" t="str">
        <f t="shared" si="14"/>
        <v>s226-34-0034</v>
      </c>
      <c r="B927" t="s">
        <v>927</v>
      </c>
      <c r="C927">
        <v>4</v>
      </c>
      <c r="D927">
        <v>2.7559999999999998</v>
      </c>
      <c r="E927">
        <v>57.875999999999998</v>
      </c>
      <c r="F927">
        <v>55.12</v>
      </c>
      <c r="G927">
        <v>4.7619047620000003</v>
      </c>
      <c r="H927">
        <v>2.7559999999999998</v>
      </c>
    </row>
    <row r="928" spans="1:8" x14ac:dyDescent="0.25">
      <c r="A928" t="str">
        <f t="shared" si="14"/>
        <v>s321-49-7382</v>
      </c>
      <c r="B928" t="s">
        <v>928</v>
      </c>
      <c r="C928">
        <v>1</v>
      </c>
      <c r="D928">
        <v>4.4154999999999998</v>
      </c>
      <c r="E928">
        <v>92.725499999999997</v>
      </c>
      <c r="F928">
        <v>88.31</v>
      </c>
      <c r="G928">
        <v>4.7619047620000003</v>
      </c>
      <c r="H928">
        <v>4.4154999999999998</v>
      </c>
    </row>
    <row r="929" spans="1:8" x14ac:dyDescent="0.25">
      <c r="A929" t="str">
        <f t="shared" si="14"/>
        <v>s397-25-8725</v>
      </c>
      <c r="B929" t="s">
        <v>929</v>
      </c>
      <c r="C929">
        <v>9</v>
      </c>
      <c r="D929">
        <v>17.829000000000001</v>
      </c>
      <c r="E929">
        <v>374.40899999999999</v>
      </c>
      <c r="F929">
        <v>356.58</v>
      </c>
      <c r="G929">
        <v>4.7619047620000003</v>
      </c>
      <c r="H929">
        <v>17.829000000000001</v>
      </c>
    </row>
    <row r="930" spans="1:8" x14ac:dyDescent="0.25">
      <c r="A930" t="str">
        <f t="shared" si="14"/>
        <v>s431-66-2305</v>
      </c>
      <c r="B930" t="s">
        <v>930</v>
      </c>
      <c r="C930">
        <v>9</v>
      </c>
      <c r="D930">
        <v>39.712499999999999</v>
      </c>
      <c r="E930">
        <v>833.96249999999998</v>
      </c>
      <c r="F930">
        <v>794.25</v>
      </c>
      <c r="G930">
        <v>4.7619047620000003</v>
      </c>
      <c r="H930">
        <v>39.712499999999999</v>
      </c>
    </row>
    <row r="931" spans="1:8" x14ac:dyDescent="0.25">
      <c r="A931" t="str">
        <f t="shared" si="14"/>
        <v>s825-94-5922</v>
      </c>
      <c r="B931" t="s">
        <v>931</v>
      </c>
      <c r="C931">
        <v>2</v>
      </c>
      <c r="D931">
        <v>2.5310000000000001</v>
      </c>
      <c r="E931">
        <v>53.151000000000003</v>
      </c>
      <c r="F931">
        <v>50.62</v>
      </c>
      <c r="G931">
        <v>4.7619047620000003</v>
      </c>
      <c r="H931">
        <v>2.5310000000000001</v>
      </c>
    </row>
    <row r="932" spans="1:8" x14ac:dyDescent="0.25">
      <c r="A932" t="str">
        <f t="shared" si="14"/>
        <v>s641-62-7288</v>
      </c>
      <c r="B932" t="s">
        <v>932</v>
      </c>
      <c r="C932">
        <v>6</v>
      </c>
      <c r="D932">
        <v>29.975999999999999</v>
      </c>
      <c r="E932">
        <v>629.49599999999998</v>
      </c>
      <c r="F932">
        <v>599.52</v>
      </c>
      <c r="G932">
        <v>4.7619047620000003</v>
      </c>
      <c r="H932">
        <v>29.975999999999999</v>
      </c>
    </row>
    <row r="933" spans="1:8" x14ac:dyDescent="0.25">
      <c r="A933" t="str">
        <f t="shared" si="14"/>
        <v>s756-93-1854</v>
      </c>
      <c r="B933" t="s">
        <v>933</v>
      </c>
      <c r="C933">
        <v>2</v>
      </c>
      <c r="D933">
        <v>8.3350000000000009</v>
      </c>
      <c r="E933">
        <v>175.035</v>
      </c>
      <c r="F933">
        <v>166.7</v>
      </c>
      <c r="G933">
        <v>4.7619047620000003</v>
      </c>
      <c r="H933">
        <v>8.3350000000000009</v>
      </c>
    </row>
    <row r="934" spans="1:8" x14ac:dyDescent="0.25">
      <c r="A934" t="str">
        <f t="shared" si="14"/>
        <v>s243-55-8457</v>
      </c>
      <c r="B934" t="s">
        <v>934</v>
      </c>
      <c r="C934">
        <v>10</v>
      </c>
      <c r="D934">
        <v>37.22</v>
      </c>
      <c r="E934">
        <v>781.62</v>
      </c>
      <c r="F934">
        <v>744.4</v>
      </c>
      <c r="G934">
        <v>4.7619047620000003</v>
      </c>
      <c r="H934">
        <v>37.22</v>
      </c>
    </row>
    <row r="935" spans="1:8" x14ac:dyDescent="0.25">
      <c r="A935" t="str">
        <f t="shared" si="14"/>
        <v>s458-10-8612</v>
      </c>
      <c r="B935" t="s">
        <v>935</v>
      </c>
      <c r="C935">
        <v>7</v>
      </c>
      <c r="D935">
        <v>22.428000000000001</v>
      </c>
      <c r="E935">
        <v>470.988</v>
      </c>
      <c r="F935">
        <v>448.56</v>
      </c>
      <c r="G935">
        <v>4.7619047620000003</v>
      </c>
      <c r="H935">
        <v>22.428000000000001</v>
      </c>
    </row>
    <row r="936" spans="1:8" x14ac:dyDescent="0.25">
      <c r="A936" t="str">
        <f t="shared" si="14"/>
        <v>s501-61-1753</v>
      </c>
      <c r="B936" t="s">
        <v>936</v>
      </c>
      <c r="C936">
        <v>6</v>
      </c>
      <c r="D936">
        <v>18.945</v>
      </c>
      <c r="E936">
        <v>397.84500000000003</v>
      </c>
      <c r="F936">
        <v>378.9</v>
      </c>
      <c r="G936">
        <v>4.7619047620000003</v>
      </c>
      <c r="H936">
        <v>18.945</v>
      </c>
    </row>
    <row r="937" spans="1:8" x14ac:dyDescent="0.25">
      <c r="A937" t="str">
        <f t="shared" si="14"/>
        <v>s235-06-8510</v>
      </c>
      <c r="B937" t="s">
        <v>937</v>
      </c>
      <c r="C937">
        <v>3</v>
      </c>
      <c r="D937">
        <v>12.858000000000001</v>
      </c>
      <c r="E937">
        <v>270.01799999999997</v>
      </c>
      <c r="F937">
        <v>257.16000000000003</v>
      </c>
      <c r="G937">
        <v>4.7619047620000003</v>
      </c>
      <c r="H937">
        <v>12.858000000000001</v>
      </c>
    </row>
    <row r="938" spans="1:8" x14ac:dyDescent="0.25">
      <c r="A938" t="str">
        <f t="shared" si="14"/>
        <v>s433-08-7822</v>
      </c>
      <c r="B938" t="s">
        <v>938</v>
      </c>
      <c r="C938">
        <v>7</v>
      </c>
      <c r="D938">
        <v>27.611499999999999</v>
      </c>
      <c r="E938">
        <v>579.8415</v>
      </c>
      <c r="F938">
        <v>552.23</v>
      </c>
      <c r="G938">
        <v>4.7619047620000003</v>
      </c>
      <c r="H938">
        <v>27.611499999999999</v>
      </c>
    </row>
    <row r="939" spans="1:8" x14ac:dyDescent="0.25">
      <c r="A939" t="str">
        <f t="shared" si="14"/>
        <v>s361-85-2571</v>
      </c>
      <c r="B939" t="s">
        <v>939</v>
      </c>
      <c r="C939">
        <v>5</v>
      </c>
      <c r="D939">
        <v>22.37</v>
      </c>
      <c r="E939">
        <v>469.77</v>
      </c>
      <c r="F939">
        <v>447.4</v>
      </c>
      <c r="G939">
        <v>4.7619047620000003</v>
      </c>
      <c r="H939">
        <v>22.37</v>
      </c>
    </row>
    <row r="940" spans="1:8" x14ac:dyDescent="0.25">
      <c r="A940" t="str">
        <f t="shared" si="14"/>
        <v>s131-70-8179</v>
      </c>
      <c r="B940" t="s">
        <v>940</v>
      </c>
      <c r="C940">
        <v>3</v>
      </c>
      <c r="D940">
        <v>13.813499999999999</v>
      </c>
      <c r="E940">
        <v>290.08350000000002</v>
      </c>
      <c r="F940">
        <v>276.27</v>
      </c>
      <c r="G940">
        <v>4.7619047620000003</v>
      </c>
      <c r="H940">
        <v>13.813499999999999</v>
      </c>
    </row>
    <row r="941" spans="1:8" x14ac:dyDescent="0.25">
      <c r="A941" t="str">
        <f t="shared" si="14"/>
        <v>s500-02-2261</v>
      </c>
      <c r="B941" t="s">
        <v>941</v>
      </c>
      <c r="C941">
        <v>6</v>
      </c>
      <c r="D941">
        <v>17.187000000000001</v>
      </c>
      <c r="E941">
        <v>360.92700000000002</v>
      </c>
      <c r="F941">
        <v>343.74</v>
      </c>
      <c r="G941">
        <v>4.7619047620000003</v>
      </c>
      <c r="H941">
        <v>17.187000000000001</v>
      </c>
    </row>
    <row r="942" spans="1:8" x14ac:dyDescent="0.25">
      <c r="A942" t="str">
        <f t="shared" si="14"/>
        <v>s720-72-2436</v>
      </c>
      <c r="B942" t="s">
        <v>942</v>
      </c>
      <c r="C942">
        <v>4</v>
      </c>
      <c r="D942">
        <v>13.304</v>
      </c>
      <c r="E942">
        <v>279.38400000000001</v>
      </c>
      <c r="F942">
        <v>266.08</v>
      </c>
      <c r="G942">
        <v>4.7619047620000003</v>
      </c>
      <c r="H942">
        <v>13.304</v>
      </c>
    </row>
    <row r="943" spans="1:8" x14ac:dyDescent="0.25">
      <c r="A943" t="str">
        <f t="shared" si="14"/>
        <v>s702-83-5291</v>
      </c>
      <c r="B943" t="s">
        <v>943</v>
      </c>
      <c r="C943">
        <v>9</v>
      </c>
      <c r="D943">
        <v>44.918999999999997</v>
      </c>
      <c r="E943">
        <v>943.29899999999998</v>
      </c>
      <c r="F943">
        <v>898.38</v>
      </c>
      <c r="G943">
        <v>4.7619047620000003</v>
      </c>
      <c r="H943">
        <v>44.918999999999997</v>
      </c>
    </row>
    <row r="944" spans="1:8" x14ac:dyDescent="0.25">
      <c r="A944" t="str">
        <f t="shared" si="14"/>
        <v>s809-69-9497</v>
      </c>
      <c r="B944" t="s">
        <v>944</v>
      </c>
      <c r="C944">
        <v>10</v>
      </c>
      <c r="D944">
        <v>22.84</v>
      </c>
      <c r="E944">
        <v>479.64</v>
      </c>
      <c r="F944">
        <v>456.8</v>
      </c>
      <c r="G944">
        <v>4.7619047620000003</v>
      </c>
      <c r="H944">
        <v>22.84</v>
      </c>
    </row>
    <row r="945" spans="1:8" x14ac:dyDescent="0.25">
      <c r="A945" t="str">
        <f t="shared" si="14"/>
        <v>s449-16-6770</v>
      </c>
      <c r="B945" t="s">
        <v>945</v>
      </c>
      <c r="C945">
        <v>5</v>
      </c>
      <c r="D945">
        <v>12.6975</v>
      </c>
      <c r="E945">
        <v>266.64749999999998</v>
      </c>
      <c r="F945">
        <v>253.95</v>
      </c>
      <c r="G945">
        <v>4.7619047620000003</v>
      </c>
      <c r="H945">
        <v>12.6975</v>
      </c>
    </row>
    <row r="946" spans="1:8" x14ac:dyDescent="0.25">
      <c r="A946" t="str">
        <f t="shared" si="14"/>
        <v>s333-23-2632</v>
      </c>
      <c r="B946" t="s">
        <v>946</v>
      </c>
      <c r="C946">
        <v>7</v>
      </c>
      <c r="D946">
        <v>3.528</v>
      </c>
      <c r="E946">
        <v>74.087999999999994</v>
      </c>
      <c r="F946">
        <v>70.56</v>
      </c>
      <c r="G946">
        <v>4.7619047620000003</v>
      </c>
      <c r="H946">
        <v>3.528</v>
      </c>
    </row>
    <row r="947" spans="1:8" x14ac:dyDescent="0.25">
      <c r="A947" t="str">
        <f t="shared" si="14"/>
        <v>s489-82-1237</v>
      </c>
      <c r="B947" t="s">
        <v>947</v>
      </c>
      <c r="C947">
        <v>7</v>
      </c>
      <c r="D947">
        <v>32.857999999999997</v>
      </c>
      <c r="E947">
        <v>690.01800000000003</v>
      </c>
      <c r="F947">
        <v>657.16</v>
      </c>
      <c r="G947">
        <v>4.7619047620000003</v>
      </c>
      <c r="H947">
        <v>32.857999999999997</v>
      </c>
    </row>
    <row r="948" spans="1:8" x14ac:dyDescent="0.25">
      <c r="A948" t="str">
        <f t="shared" si="14"/>
        <v>s859-97-6048</v>
      </c>
      <c r="B948" t="s">
        <v>948</v>
      </c>
      <c r="C948">
        <v>2</v>
      </c>
      <c r="D948">
        <v>8.4250000000000007</v>
      </c>
      <c r="E948">
        <v>176.92500000000001</v>
      </c>
      <c r="F948">
        <v>168.5</v>
      </c>
      <c r="G948">
        <v>4.7619047620000003</v>
      </c>
      <c r="H948">
        <v>8.4250000000000007</v>
      </c>
    </row>
    <row r="949" spans="1:8" x14ac:dyDescent="0.25">
      <c r="A949" t="str">
        <f t="shared" si="14"/>
        <v>s676-10-2200</v>
      </c>
      <c r="B949" t="s">
        <v>949</v>
      </c>
      <c r="C949">
        <v>1</v>
      </c>
      <c r="D949">
        <v>2.6890000000000001</v>
      </c>
      <c r="E949">
        <v>56.469000000000001</v>
      </c>
      <c r="F949">
        <v>53.78</v>
      </c>
      <c r="G949">
        <v>4.7619047620000003</v>
      </c>
      <c r="H949">
        <v>2.6890000000000001</v>
      </c>
    </row>
    <row r="950" spans="1:8" x14ac:dyDescent="0.25">
      <c r="A950" t="str">
        <f t="shared" si="14"/>
        <v>s373-88-1424</v>
      </c>
      <c r="B950" t="s">
        <v>950</v>
      </c>
      <c r="C950">
        <v>5</v>
      </c>
      <c r="D950">
        <v>8.9525000000000006</v>
      </c>
      <c r="E950">
        <v>188.0025</v>
      </c>
      <c r="F950">
        <v>179.05</v>
      </c>
      <c r="G950">
        <v>4.7619047620000003</v>
      </c>
      <c r="H950">
        <v>8.9525000000000006</v>
      </c>
    </row>
    <row r="951" spans="1:8" x14ac:dyDescent="0.25">
      <c r="A951" t="str">
        <f t="shared" si="14"/>
        <v>s365-16-4334</v>
      </c>
      <c r="B951" t="s">
        <v>951</v>
      </c>
      <c r="C951">
        <v>8</v>
      </c>
      <c r="D951">
        <v>10.571999999999999</v>
      </c>
      <c r="E951">
        <v>222.012</v>
      </c>
      <c r="F951">
        <v>211.44</v>
      </c>
      <c r="G951">
        <v>4.7619047620000003</v>
      </c>
      <c r="H951">
        <v>10.571999999999999</v>
      </c>
    </row>
    <row r="952" spans="1:8" x14ac:dyDescent="0.25">
      <c r="A952" t="str">
        <f t="shared" si="14"/>
        <v>s503-21-4385</v>
      </c>
      <c r="B952" t="s">
        <v>952</v>
      </c>
      <c r="C952">
        <v>3</v>
      </c>
      <c r="D952">
        <v>5.9865000000000004</v>
      </c>
      <c r="E952">
        <v>125.7165</v>
      </c>
      <c r="F952">
        <v>119.73</v>
      </c>
      <c r="G952">
        <v>4.7619047620000003</v>
      </c>
      <c r="H952">
        <v>5.9865000000000004</v>
      </c>
    </row>
    <row r="953" spans="1:8" x14ac:dyDescent="0.25">
      <c r="A953" t="str">
        <f t="shared" si="14"/>
        <v>s305-89-2768</v>
      </c>
      <c r="B953" t="s">
        <v>953</v>
      </c>
      <c r="C953">
        <v>3</v>
      </c>
      <c r="D953">
        <v>3.2850000000000001</v>
      </c>
      <c r="E953">
        <v>68.984999999999999</v>
      </c>
      <c r="F953">
        <v>65.7</v>
      </c>
      <c r="G953">
        <v>4.7619047620000003</v>
      </c>
      <c r="H953">
        <v>3.2850000000000001</v>
      </c>
    </row>
    <row r="954" spans="1:8" x14ac:dyDescent="0.25">
      <c r="A954" t="str">
        <f t="shared" si="14"/>
        <v>s574-80-1489</v>
      </c>
      <c r="B954" t="s">
        <v>954</v>
      </c>
      <c r="C954">
        <v>4</v>
      </c>
      <c r="D954">
        <v>12.57</v>
      </c>
      <c r="E954">
        <v>263.97000000000003</v>
      </c>
      <c r="F954">
        <v>251.4</v>
      </c>
      <c r="G954">
        <v>4.7619047620000003</v>
      </c>
      <c r="H954">
        <v>12.57</v>
      </c>
    </row>
    <row r="955" spans="1:8" x14ac:dyDescent="0.25">
      <c r="A955" t="str">
        <f t="shared" si="14"/>
        <v>s784-08-0310</v>
      </c>
      <c r="B955" t="s">
        <v>955</v>
      </c>
      <c r="C955">
        <v>4</v>
      </c>
      <c r="D955">
        <v>4.2080000000000002</v>
      </c>
      <c r="E955">
        <v>88.367999999999995</v>
      </c>
      <c r="F955">
        <v>84.16</v>
      </c>
      <c r="G955">
        <v>4.7619047620000003</v>
      </c>
      <c r="H955">
        <v>4.2080000000000002</v>
      </c>
    </row>
    <row r="956" spans="1:8" x14ac:dyDescent="0.25">
      <c r="A956" t="str">
        <f t="shared" si="14"/>
        <v>s200-40-6154</v>
      </c>
      <c r="B956" t="s">
        <v>956</v>
      </c>
      <c r="C956">
        <v>6</v>
      </c>
      <c r="D956">
        <v>19.773</v>
      </c>
      <c r="E956">
        <v>415.233</v>
      </c>
      <c r="F956">
        <v>395.46</v>
      </c>
      <c r="G956">
        <v>4.7619047620000003</v>
      </c>
      <c r="H956">
        <v>19.773</v>
      </c>
    </row>
    <row r="957" spans="1:8" x14ac:dyDescent="0.25">
      <c r="A957" t="str">
        <f t="shared" si="14"/>
        <v>s846-10-0341</v>
      </c>
      <c r="B957" t="s">
        <v>957</v>
      </c>
      <c r="C957">
        <v>7</v>
      </c>
      <c r="D957">
        <v>14.8995</v>
      </c>
      <c r="E957">
        <v>312.8895</v>
      </c>
      <c r="F957">
        <v>297.99</v>
      </c>
      <c r="G957">
        <v>4.7619047620000003</v>
      </c>
      <c r="H957">
        <v>14.8995</v>
      </c>
    </row>
    <row r="958" spans="1:8" x14ac:dyDescent="0.25">
      <c r="A958" t="str">
        <f t="shared" si="14"/>
        <v>s577-34-7579</v>
      </c>
      <c r="B958" t="s">
        <v>958</v>
      </c>
      <c r="C958">
        <v>9</v>
      </c>
      <c r="D958">
        <v>22.720500000000001</v>
      </c>
      <c r="E958">
        <v>477.13049999999998</v>
      </c>
      <c r="F958">
        <v>454.41</v>
      </c>
      <c r="G958">
        <v>4.7619047620000003</v>
      </c>
      <c r="H958">
        <v>22.720500000000001</v>
      </c>
    </row>
    <row r="959" spans="1:8" x14ac:dyDescent="0.25">
      <c r="A959" t="str">
        <f t="shared" si="14"/>
        <v>s430-02-3888</v>
      </c>
      <c r="B959" t="s">
        <v>959</v>
      </c>
      <c r="C959">
        <v>6</v>
      </c>
      <c r="D959">
        <v>13.805999999999999</v>
      </c>
      <c r="E959">
        <v>289.92599999999999</v>
      </c>
      <c r="F959">
        <v>276.12</v>
      </c>
      <c r="G959">
        <v>4.7619047620000003</v>
      </c>
      <c r="H959">
        <v>13.805999999999999</v>
      </c>
    </row>
    <row r="960" spans="1:8" x14ac:dyDescent="0.25">
      <c r="A960" t="str">
        <f t="shared" si="14"/>
        <v>s867-47-1948</v>
      </c>
      <c r="B960" t="s">
        <v>960</v>
      </c>
      <c r="C960">
        <v>10</v>
      </c>
      <c r="D960">
        <v>7.9</v>
      </c>
      <c r="E960">
        <v>165.9</v>
      </c>
      <c r="F960">
        <v>158</v>
      </c>
      <c r="G960">
        <v>4.7619047620000003</v>
      </c>
      <c r="H960">
        <v>7.9</v>
      </c>
    </row>
    <row r="961" spans="1:8" x14ac:dyDescent="0.25">
      <c r="A961" t="str">
        <f t="shared" si="14"/>
        <v>s384-59-6655</v>
      </c>
      <c r="B961" t="s">
        <v>961</v>
      </c>
      <c r="C961">
        <v>9</v>
      </c>
      <c r="D961">
        <v>44.396999999999998</v>
      </c>
      <c r="E961">
        <v>932.33699999999999</v>
      </c>
      <c r="F961">
        <v>887.94</v>
      </c>
      <c r="G961">
        <v>4.7619047620000003</v>
      </c>
      <c r="H961">
        <v>44.396999999999998</v>
      </c>
    </row>
    <row r="962" spans="1:8" x14ac:dyDescent="0.25">
      <c r="A962" t="str">
        <f t="shared" si="14"/>
        <v>s256-58-3609</v>
      </c>
      <c r="B962" t="s">
        <v>962</v>
      </c>
      <c r="C962">
        <v>1</v>
      </c>
      <c r="D962">
        <v>4.5990000000000002</v>
      </c>
      <c r="E962">
        <v>96.578999999999994</v>
      </c>
      <c r="F962">
        <v>91.98</v>
      </c>
      <c r="G962">
        <v>4.7619047620000003</v>
      </c>
      <c r="H962">
        <v>4.5990000000000002</v>
      </c>
    </row>
    <row r="963" spans="1:8" x14ac:dyDescent="0.25">
      <c r="A963" t="str">
        <f t="shared" ref="A963:A1001" si="15">_xlfn.CONCAT("s",B963)</f>
        <v>s324-92-3863</v>
      </c>
      <c r="B963" t="s">
        <v>963</v>
      </c>
      <c r="C963">
        <v>2</v>
      </c>
      <c r="D963">
        <v>2.089</v>
      </c>
      <c r="E963">
        <v>43.869</v>
      </c>
      <c r="F963">
        <v>41.78</v>
      </c>
      <c r="G963">
        <v>4.7619047620000003</v>
      </c>
      <c r="H963">
        <v>2.089</v>
      </c>
    </row>
    <row r="964" spans="1:8" x14ac:dyDescent="0.25">
      <c r="A964" t="str">
        <f t="shared" si="15"/>
        <v>s593-08-5916</v>
      </c>
      <c r="B964" t="s">
        <v>964</v>
      </c>
      <c r="C964">
        <v>1</v>
      </c>
      <c r="D964">
        <v>0.77500000000000002</v>
      </c>
      <c r="E964">
        <v>16.274999999999999</v>
      </c>
      <c r="F964">
        <v>15.5</v>
      </c>
      <c r="G964">
        <v>4.7619047620000003</v>
      </c>
      <c r="H964">
        <v>0.77500000000000002</v>
      </c>
    </row>
    <row r="965" spans="1:8" x14ac:dyDescent="0.25">
      <c r="A965" t="str">
        <f t="shared" si="15"/>
        <v>s364-34-2972</v>
      </c>
      <c r="B965" t="s">
        <v>965</v>
      </c>
      <c r="C965">
        <v>3</v>
      </c>
      <c r="D965">
        <v>14.523</v>
      </c>
      <c r="E965">
        <v>304.983</v>
      </c>
      <c r="F965">
        <v>290.45999999999998</v>
      </c>
      <c r="G965">
        <v>4.7619047620000003</v>
      </c>
      <c r="H965">
        <v>14.523</v>
      </c>
    </row>
    <row r="966" spans="1:8" x14ac:dyDescent="0.25">
      <c r="A966" t="str">
        <f t="shared" si="15"/>
        <v>s794-42-3736</v>
      </c>
      <c r="B966" t="s">
        <v>966</v>
      </c>
      <c r="C966">
        <v>2</v>
      </c>
      <c r="D966">
        <v>3.3330000000000002</v>
      </c>
      <c r="E966">
        <v>69.992999999999995</v>
      </c>
      <c r="F966">
        <v>66.66</v>
      </c>
      <c r="G966">
        <v>4.7619047620000003</v>
      </c>
      <c r="H966">
        <v>3.3330000000000002</v>
      </c>
    </row>
    <row r="967" spans="1:8" x14ac:dyDescent="0.25">
      <c r="A967" t="str">
        <f t="shared" si="15"/>
        <v>s172-42-8274</v>
      </c>
      <c r="B967" t="s">
        <v>967</v>
      </c>
      <c r="C967">
        <v>2</v>
      </c>
      <c r="D967">
        <v>3.827</v>
      </c>
      <c r="E967">
        <v>80.367000000000004</v>
      </c>
      <c r="F967">
        <v>76.540000000000006</v>
      </c>
      <c r="G967">
        <v>4.7619047620000003</v>
      </c>
      <c r="H967">
        <v>3.827</v>
      </c>
    </row>
    <row r="968" spans="1:8" x14ac:dyDescent="0.25">
      <c r="A968" t="str">
        <f t="shared" si="15"/>
        <v>s558-60-5016</v>
      </c>
      <c r="B968" t="s">
        <v>968</v>
      </c>
      <c r="C968">
        <v>9</v>
      </c>
      <c r="D968">
        <v>14.984999999999999</v>
      </c>
      <c r="E968">
        <v>314.685</v>
      </c>
      <c r="F968">
        <v>299.7</v>
      </c>
      <c r="G968">
        <v>4.7619047620000003</v>
      </c>
      <c r="H968">
        <v>14.984999999999999</v>
      </c>
    </row>
    <row r="969" spans="1:8" x14ac:dyDescent="0.25">
      <c r="A969" t="str">
        <f t="shared" si="15"/>
        <v>s195-06-0432</v>
      </c>
      <c r="B969" t="s">
        <v>969</v>
      </c>
      <c r="C969">
        <v>3</v>
      </c>
      <c r="D969">
        <v>12.1515</v>
      </c>
      <c r="E969">
        <v>255.1815</v>
      </c>
      <c r="F969">
        <v>243.03</v>
      </c>
      <c r="G969">
        <v>4.7619047620000003</v>
      </c>
      <c r="H969">
        <v>12.1515</v>
      </c>
    </row>
    <row r="970" spans="1:8" x14ac:dyDescent="0.25">
      <c r="A970" t="str">
        <f t="shared" si="15"/>
        <v>s605-03-2706</v>
      </c>
      <c r="B970" t="s">
        <v>970</v>
      </c>
      <c r="C970">
        <v>3</v>
      </c>
      <c r="D970">
        <v>2.37</v>
      </c>
      <c r="E970">
        <v>49.77</v>
      </c>
      <c r="F970">
        <v>47.4</v>
      </c>
      <c r="G970">
        <v>4.7619047620000003</v>
      </c>
      <c r="H970">
        <v>2.37</v>
      </c>
    </row>
    <row r="971" spans="1:8" x14ac:dyDescent="0.25">
      <c r="A971" t="str">
        <f t="shared" si="15"/>
        <v>s214-30-2776</v>
      </c>
      <c r="B971" t="s">
        <v>971</v>
      </c>
      <c r="C971">
        <v>5</v>
      </c>
      <c r="D971">
        <v>8.6225000000000005</v>
      </c>
      <c r="E971">
        <v>181.07249999999999</v>
      </c>
      <c r="F971">
        <v>172.45</v>
      </c>
      <c r="G971">
        <v>4.7619047620000003</v>
      </c>
      <c r="H971">
        <v>8.6225000000000005</v>
      </c>
    </row>
    <row r="972" spans="1:8" x14ac:dyDescent="0.25">
      <c r="A972" t="str">
        <f t="shared" si="15"/>
        <v>s746-04-1077</v>
      </c>
      <c r="B972" t="s">
        <v>972</v>
      </c>
      <c r="C972">
        <v>10</v>
      </c>
      <c r="D972">
        <v>42.314999999999998</v>
      </c>
      <c r="E972">
        <v>888.61500000000001</v>
      </c>
      <c r="F972">
        <v>846.3</v>
      </c>
      <c r="G972">
        <v>4.7619047620000003</v>
      </c>
      <c r="H972">
        <v>42.314999999999998</v>
      </c>
    </row>
    <row r="973" spans="1:8" x14ac:dyDescent="0.25">
      <c r="A973" t="str">
        <f t="shared" si="15"/>
        <v>s448-34-8700</v>
      </c>
      <c r="B973" t="s">
        <v>973</v>
      </c>
      <c r="C973">
        <v>7</v>
      </c>
      <c r="D973">
        <v>12.9185</v>
      </c>
      <c r="E973">
        <v>271.2885</v>
      </c>
      <c r="F973">
        <v>258.37</v>
      </c>
      <c r="G973">
        <v>4.7619047620000003</v>
      </c>
      <c r="H973">
        <v>12.9185</v>
      </c>
    </row>
    <row r="974" spans="1:8" x14ac:dyDescent="0.25">
      <c r="A974" t="str">
        <f t="shared" si="15"/>
        <v>s452-04-8808</v>
      </c>
      <c r="B974" t="s">
        <v>974</v>
      </c>
      <c r="C974">
        <v>7</v>
      </c>
      <c r="D974">
        <v>30.478000000000002</v>
      </c>
      <c r="E974">
        <v>640.03800000000001</v>
      </c>
      <c r="F974">
        <v>609.55999999999995</v>
      </c>
      <c r="G974">
        <v>4.7619047620000003</v>
      </c>
      <c r="H974">
        <v>30.478000000000002</v>
      </c>
    </row>
    <row r="975" spans="1:8" x14ac:dyDescent="0.25">
      <c r="A975" t="str">
        <f t="shared" si="15"/>
        <v>s531-56-4728</v>
      </c>
      <c r="B975" t="s">
        <v>975</v>
      </c>
      <c r="C975">
        <v>3</v>
      </c>
      <c r="D975">
        <v>12.012</v>
      </c>
      <c r="E975">
        <v>252.25200000000001</v>
      </c>
      <c r="F975">
        <v>240.24</v>
      </c>
      <c r="G975">
        <v>4.7619047620000003</v>
      </c>
      <c r="H975">
        <v>12.012</v>
      </c>
    </row>
    <row r="976" spans="1:8" x14ac:dyDescent="0.25">
      <c r="A976" t="str">
        <f t="shared" si="15"/>
        <v>s744-82-9138</v>
      </c>
      <c r="B976" t="s">
        <v>976</v>
      </c>
      <c r="C976">
        <v>2</v>
      </c>
      <c r="D976">
        <v>8.6129999999999995</v>
      </c>
      <c r="E976">
        <v>180.87299999999999</v>
      </c>
      <c r="F976">
        <v>172.26</v>
      </c>
      <c r="G976">
        <v>4.7619047620000003</v>
      </c>
      <c r="H976">
        <v>8.6129999999999995</v>
      </c>
    </row>
    <row r="977" spans="1:8" x14ac:dyDescent="0.25">
      <c r="A977" t="str">
        <f t="shared" si="15"/>
        <v>s883-69-1285</v>
      </c>
      <c r="B977" t="s">
        <v>977</v>
      </c>
      <c r="C977">
        <v>2</v>
      </c>
      <c r="D977">
        <v>4.992</v>
      </c>
      <c r="E977">
        <v>104.83199999999999</v>
      </c>
      <c r="F977">
        <v>99.84</v>
      </c>
      <c r="G977">
        <v>4.7619047620000003</v>
      </c>
      <c r="H977">
        <v>4.992</v>
      </c>
    </row>
    <row r="978" spans="1:8" x14ac:dyDescent="0.25">
      <c r="A978" t="str">
        <f t="shared" si="15"/>
        <v>s221-25-5073</v>
      </c>
      <c r="B978" t="s">
        <v>978</v>
      </c>
      <c r="C978">
        <v>4</v>
      </c>
      <c r="D978">
        <v>14.932</v>
      </c>
      <c r="E978">
        <v>313.572</v>
      </c>
      <c r="F978">
        <v>298.64</v>
      </c>
      <c r="G978">
        <v>4.7619047620000003</v>
      </c>
      <c r="H978">
        <v>14.932</v>
      </c>
    </row>
    <row r="979" spans="1:8" x14ac:dyDescent="0.25">
      <c r="A979" t="str">
        <f t="shared" si="15"/>
        <v>s518-71-6847</v>
      </c>
      <c r="B979" t="s">
        <v>979</v>
      </c>
      <c r="C979">
        <v>6</v>
      </c>
      <c r="D979">
        <v>7.98</v>
      </c>
      <c r="E979">
        <v>167.58</v>
      </c>
      <c r="F979">
        <v>159.6</v>
      </c>
      <c r="G979">
        <v>4.7619047620000003</v>
      </c>
      <c r="H979">
        <v>7.98</v>
      </c>
    </row>
    <row r="980" spans="1:8" x14ac:dyDescent="0.25">
      <c r="A980" t="str">
        <f t="shared" si="15"/>
        <v>s156-20-0370</v>
      </c>
      <c r="B980" t="s">
        <v>980</v>
      </c>
      <c r="C980">
        <v>1</v>
      </c>
      <c r="D980">
        <v>1.2725</v>
      </c>
      <c r="E980">
        <v>26.7225</v>
      </c>
      <c r="F980">
        <v>25.45</v>
      </c>
      <c r="G980">
        <v>4.7619047620000003</v>
      </c>
      <c r="H980">
        <v>1.2725</v>
      </c>
    </row>
    <row r="981" spans="1:8" x14ac:dyDescent="0.25">
      <c r="A981" t="str">
        <f t="shared" si="15"/>
        <v>s151-33-7434</v>
      </c>
      <c r="B981" t="s">
        <v>981</v>
      </c>
      <c r="C981">
        <v>1</v>
      </c>
      <c r="D981">
        <v>3.3885000000000001</v>
      </c>
      <c r="E981">
        <v>71.158500000000004</v>
      </c>
      <c r="F981">
        <v>67.77</v>
      </c>
      <c r="G981">
        <v>4.7619047620000003</v>
      </c>
      <c r="H981">
        <v>3.3885000000000001</v>
      </c>
    </row>
    <row r="982" spans="1:8" x14ac:dyDescent="0.25">
      <c r="A982" t="str">
        <f t="shared" si="15"/>
        <v>s728-47-9078</v>
      </c>
      <c r="B982" t="s">
        <v>982</v>
      </c>
      <c r="C982">
        <v>4</v>
      </c>
      <c r="D982">
        <v>11.917999999999999</v>
      </c>
      <c r="E982">
        <v>250.27799999999999</v>
      </c>
      <c r="F982">
        <v>238.36</v>
      </c>
      <c r="G982">
        <v>4.7619047620000003</v>
      </c>
      <c r="H982">
        <v>11.917999999999999</v>
      </c>
    </row>
    <row r="983" spans="1:8" x14ac:dyDescent="0.25">
      <c r="A983" t="str">
        <f t="shared" si="15"/>
        <v>s809-46-1866</v>
      </c>
      <c r="B983" t="s">
        <v>983</v>
      </c>
      <c r="C983">
        <v>4</v>
      </c>
      <c r="D983">
        <v>11.63</v>
      </c>
      <c r="E983">
        <v>244.23</v>
      </c>
      <c r="F983">
        <v>232.6</v>
      </c>
      <c r="G983">
        <v>4.7619047620000003</v>
      </c>
      <c r="H983">
        <v>11.63</v>
      </c>
    </row>
    <row r="984" spans="1:8" x14ac:dyDescent="0.25">
      <c r="A984" t="str">
        <f t="shared" si="15"/>
        <v>s139-32-4183</v>
      </c>
      <c r="B984" t="s">
        <v>984</v>
      </c>
      <c r="C984">
        <v>9</v>
      </c>
      <c r="D984">
        <v>43.866</v>
      </c>
      <c r="E984">
        <v>921.18600000000004</v>
      </c>
      <c r="F984">
        <v>877.32</v>
      </c>
      <c r="G984">
        <v>4.7619047620000003</v>
      </c>
      <c r="H984">
        <v>43.866</v>
      </c>
    </row>
    <row r="985" spans="1:8" x14ac:dyDescent="0.25">
      <c r="A985" t="str">
        <f t="shared" si="15"/>
        <v>s148-41-7930</v>
      </c>
      <c r="B985" t="s">
        <v>985</v>
      </c>
      <c r="C985">
        <v>7</v>
      </c>
      <c r="D985">
        <v>34.985999999999997</v>
      </c>
      <c r="E985">
        <v>734.70600000000002</v>
      </c>
      <c r="F985">
        <v>699.72</v>
      </c>
      <c r="G985">
        <v>4.7619047620000003</v>
      </c>
      <c r="H985">
        <v>34.985999999999997</v>
      </c>
    </row>
    <row r="986" spans="1:8" x14ac:dyDescent="0.25">
      <c r="A986" t="str">
        <f t="shared" si="15"/>
        <v>s189-40-5216</v>
      </c>
      <c r="B986" t="s">
        <v>986</v>
      </c>
      <c r="C986">
        <v>7</v>
      </c>
      <c r="D986">
        <v>33.729500000000002</v>
      </c>
      <c r="E986">
        <v>708.31949999999995</v>
      </c>
      <c r="F986">
        <v>674.59</v>
      </c>
      <c r="G986">
        <v>4.7619047620000003</v>
      </c>
      <c r="H986">
        <v>33.729500000000002</v>
      </c>
    </row>
    <row r="987" spans="1:8" x14ac:dyDescent="0.25">
      <c r="A987" t="str">
        <f t="shared" si="15"/>
        <v>s374-38-5555</v>
      </c>
      <c r="B987" t="s">
        <v>987</v>
      </c>
      <c r="C987">
        <v>5</v>
      </c>
      <c r="D987">
        <v>15.9275</v>
      </c>
      <c r="E987">
        <v>334.47750000000002</v>
      </c>
      <c r="F987">
        <v>318.55</v>
      </c>
      <c r="G987">
        <v>4.7619047620000003</v>
      </c>
      <c r="H987">
        <v>15.9275</v>
      </c>
    </row>
    <row r="988" spans="1:8" x14ac:dyDescent="0.25">
      <c r="A988" t="str">
        <f t="shared" si="15"/>
        <v>s764-44-8999</v>
      </c>
      <c r="B988" t="s">
        <v>988</v>
      </c>
      <c r="C988">
        <v>2</v>
      </c>
      <c r="D988">
        <v>1.476</v>
      </c>
      <c r="E988">
        <v>30.995999999999999</v>
      </c>
      <c r="F988">
        <v>29.52</v>
      </c>
      <c r="G988">
        <v>4.7619047620000003</v>
      </c>
      <c r="H988">
        <v>1.476</v>
      </c>
    </row>
    <row r="989" spans="1:8" x14ac:dyDescent="0.25">
      <c r="A989" t="str">
        <f t="shared" si="15"/>
        <v>s552-44-5977</v>
      </c>
      <c r="B989" t="s">
        <v>989</v>
      </c>
      <c r="C989">
        <v>8</v>
      </c>
      <c r="D989">
        <v>24.8</v>
      </c>
      <c r="E989">
        <v>520.79999999999995</v>
      </c>
      <c r="F989">
        <v>496</v>
      </c>
      <c r="G989">
        <v>4.7619047620000003</v>
      </c>
      <c r="H989">
        <v>24.8</v>
      </c>
    </row>
    <row r="990" spans="1:8" x14ac:dyDescent="0.25">
      <c r="A990" t="str">
        <f t="shared" si="15"/>
        <v>s267-62-7380</v>
      </c>
      <c r="B990" t="s">
        <v>990</v>
      </c>
      <c r="C990">
        <v>10</v>
      </c>
      <c r="D990">
        <v>41.17</v>
      </c>
      <c r="E990">
        <v>864.57</v>
      </c>
      <c r="F990">
        <v>823.4</v>
      </c>
      <c r="G990">
        <v>4.7619047620000003</v>
      </c>
      <c r="H990">
        <v>41.17</v>
      </c>
    </row>
    <row r="991" spans="1:8" x14ac:dyDescent="0.25">
      <c r="A991" t="str">
        <f t="shared" si="15"/>
        <v>s430-53-4718</v>
      </c>
      <c r="B991" t="s">
        <v>991</v>
      </c>
      <c r="C991">
        <v>8</v>
      </c>
      <c r="D991">
        <v>30.148</v>
      </c>
      <c r="E991">
        <v>633.10799999999995</v>
      </c>
      <c r="F991">
        <v>602.96</v>
      </c>
      <c r="G991">
        <v>4.7619047620000003</v>
      </c>
      <c r="H991">
        <v>30.148</v>
      </c>
    </row>
    <row r="992" spans="1:8" x14ac:dyDescent="0.25">
      <c r="A992" t="str">
        <f t="shared" si="15"/>
        <v>s886-18-2897</v>
      </c>
      <c r="B992" t="s">
        <v>992</v>
      </c>
      <c r="C992">
        <v>5</v>
      </c>
      <c r="D992">
        <v>14.14</v>
      </c>
      <c r="E992">
        <v>296.94</v>
      </c>
      <c r="F992">
        <v>282.8</v>
      </c>
      <c r="G992">
        <v>4.7619047620000003</v>
      </c>
      <c r="H992">
        <v>14.14</v>
      </c>
    </row>
    <row r="993" spans="1:8" x14ac:dyDescent="0.25">
      <c r="A993" t="str">
        <f t="shared" si="15"/>
        <v>s602-16-6955</v>
      </c>
      <c r="B993" t="s">
        <v>993</v>
      </c>
      <c r="C993">
        <v>10</v>
      </c>
      <c r="D993">
        <v>38.299999999999997</v>
      </c>
      <c r="E993">
        <v>804.3</v>
      </c>
      <c r="F993">
        <v>766</v>
      </c>
      <c r="G993">
        <v>4.7619047620000003</v>
      </c>
      <c r="H993">
        <v>38.299999999999997</v>
      </c>
    </row>
    <row r="994" spans="1:8" x14ac:dyDescent="0.25">
      <c r="A994" t="str">
        <f t="shared" si="15"/>
        <v>s745-74-0715</v>
      </c>
      <c r="B994" t="s">
        <v>994</v>
      </c>
      <c r="C994">
        <v>2</v>
      </c>
      <c r="D994">
        <v>5.8029999999999999</v>
      </c>
      <c r="E994">
        <v>121.863</v>
      </c>
      <c r="F994">
        <v>116.06</v>
      </c>
      <c r="G994">
        <v>4.7619047620000003</v>
      </c>
      <c r="H994">
        <v>5.8029999999999999</v>
      </c>
    </row>
    <row r="995" spans="1:8" x14ac:dyDescent="0.25">
      <c r="A995" t="str">
        <f t="shared" si="15"/>
        <v>s690-01-6631</v>
      </c>
      <c r="B995" t="s">
        <v>995</v>
      </c>
      <c r="C995">
        <v>10</v>
      </c>
      <c r="D995">
        <v>8.7449999999999992</v>
      </c>
      <c r="E995">
        <v>183.64500000000001</v>
      </c>
      <c r="F995">
        <v>174.9</v>
      </c>
      <c r="G995">
        <v>4.7619047620000003</v>
      </c>
      <c r="H995">
        <v>8.7449999999999992</v>
      </c>
    </row>
    <row r="996" spans="1:8" x14ac:dyDescent="0.25">
      <c r="A996" t="str">
        <f t="shared" si="15"/>
        <v>s652-49-6720</v>
      </c>
      <c r="B996" t="s">
        <v>996</v>
      </c>
      <c r="C996">
        <v>1</v>
      </c>
      <c r="D996">
        <v>3.0474999999999999</v>
      </c>
      <c r="E996">
        <v>63.997500000000002</v>
      </c>
      <c r="F996">
        <v>60.95</v>
      </c>
      <c r="G996">
        <v>4.7619047620000003</v>
      </c>
      <c r="H996">
        <v>3.0474999999999999</v>
      </c>
    </row>
    <row r="997" spans="1:8" x14ac:dyDescent="0.25">
      <c r="A997" t="str">
        <f t="shared" si="15"/>
        <v>s233-67-5758</v>
      </c>
      <c r="B997" t="s">
        <v>997</v>
      </c>
      <c r="C997">
        <v>1</v>
      </c>
      <c r="D997">
        <v>2.0175000000000001</v>
      </c>
      <c r="E997">
        <v>42.3675</v>
      </c>
      <c r="F997">
        <v>40.35</v>
      </c>
      <c r="G997">
        <v>4.7619047620000003</v>
      </c>
      <c r="H997">
        <v>2.0175000000000001</v>
      </c>
    </row>
    <row r="998" spans="1:8" x14ac:dyDescent="0.25">
      <c r="A998" t="str">
        <f t="shared" si="15"/>
        <v>s303-96-2227</v>
      </c>
      <c r="B998" t="s">
        <v>998</v>
      </c>
      <c r="C998">
        <v>10</v>
      </c>
      <c r="D998">
        <v>48.69</v>
      </c>
      <c r="E998">
        <v>1022.49</v>
      </c>
      <c r="F998">
        <v>973.8</v>
      </c>
      <c r="G998">
        <v>4.7619047620000003</v>
      </c>
      <c r="H998">
        <v>48.69</v>
      </c>
    </row>
    <row r="999" spans="1:8" x14ac:dyDescent="0.25">
      <c r="A999" t="str">
        <f t="shared" si="15"/>
        <v>s727-02-1313</v>
      </c>
      <c r="B999" t="s">
        <v>999</v>
      </c>
      <c r="C999">
        <v>1</v>
      </c>
      <c r="D999">
        <v>1.5920000000000001</v>
      </c>
      <c r="E999">
        <v>33.432000000000002</v>
      </c>
      <c r="F999">
        <v>31.84</v>
      </c>
      <c r="G999">
        <v>4.7619047620000003</v>
      </c>
      <c r="H999">
        <v>1.5920000000000001</v>
      </c>
    </row>
    <row r="1000" spans="1:8" x14ac:dyDescent="0.25">
      <c r="A1000" t="str">
        <f t="shared" si="15"/>
        <v>s347-56-2442</v>
      </c>
      <c r="B1000" t="s">
        <v>1000</v>
      </c>
      <c r="C1000">
        <v>1</v>
      </c>
      <c r="D1000">
        <v>3.2909999999999999</v>
      </c>
      <c r="E1000">
        <v>69.111000000000004</v>
      </c>
      <c r="F1000">
        <v>65.819999999999993</v>
      </c>
      <c r="G1000">
        <v>4.7619047620000003</v>
      </c>
      <c r="H1000">
        <v>3.2909999999999999</v>
      </c>
    </row>
    <row r="1001" spans="1:8" x14ac:dyDescent="0.25">
      <c r="A1001" t="str">
        <f t="shared" si="15"/>
        <v>s849-09-3807</v>
      </c>
      <c r="B1001" t="s">
        <v>1001</v>
      </c>
      <c r="C1001">
        <v>7</v>
      </c>
      <c r="D1001">
        <v>30.919</v>
      </c>
      <c r="E1001">
        <v>649.29899999999998</v>
      </c>
      <c r="F1001">
        <v>618.38</v>
      </c>
      <c r="G1001">
        <v>4.7619047620000003</v>
      </c>
      <c r="H1001">
        <v>30.919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Sachith Nimesh</dc:creator>
  <cp:lastModifiedBy>Yamannage Nimesh</cp:lastModifiedBy>
  <dcterms:created xsi:type="dcterms:W3CDTF">2015-06-05T18:17:20Z</dcterms:created>
  <dcterms:modified xsi:type="dcterms:W3CDTF">2024-06-16T18:18:09Z</dcterms:modified>
</cp:coreProperties>
</file>