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ventory Impor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aluation History" sheetId="4" state="visible" r:id="rId4"/>
    <sheet xmlns:r="http://schemas.openxmlformats.org/officeDocument/2006/relationships" name="Storage Locations" sheetId="5" state="visible" r:id="rId5"/>
    <sheet xmlns:r="http://schemas.openxmlformats.org/officeDocument/2006/relationships" name="Insurance Policies" sheetId="6" state="visible" r:id="rId6"/>
    <sheet xmlns:r="http://schemas.openxmlformats.org/officeDocument/2006/relationships" name="Lists" sheetId="7" state="hidden" r:id="rId7"/>
  </sheets>
  <definedNames>
    <definedName name="_xlnm._FilterDatabase" localSheetId="1" hidden="1">'Inventory Import'!$A$1:$CN$1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9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b val="1"/>
      <sz val="11"/>
    </font>
    <font>
      <name val="Arial"/>
      <sz val="10"/>
    </font>
    <font>
      <name val="Arial"/>
      <b val="1"/>
      <color rgb="00B23A3A"/>
    </font>
    <font>
      <name val="Arial"/>
      <b val="1"/>
    </font>
    <font>
      <name val="Arial"/>
      <b val="1"/>
      <color rgb="00FFFFFF"/>
      <sz val="10"/>
    </font>
    <font>
      <name val="Arial"/>
      <i val="1"/>
      <color rgb="007B8496"/>
      <sz val="10"/>
    </font>
    <font>
      <name val="Arial"/>
      <b val="1"/>
      <color rgb="001F3A5F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23A3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E4E0D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7" fillId="4" borderId="1" pivotButton="0" quotePrefix="0" xfId="0"/>
    <xf numFmtId="165" fontId="7" fillId="4" borderId="1" pivotButton="0" quotePrefix="0" xfId="0"/>
    <xf numFmtId="4" fontId="7" fillId="4" borderId="1" pivotButton="0" quotePrefix="0" xfId="0"/>
    <xf numFmtId="0" fontId="3" fillId="4" borderId="1" pivotButton="0" quotePrefix="0" xfId="0"/>
    <xf numFmtId="165" fontId="3" fillId="4" borderId="1" pivotButton="0" quotePrefix="0" xfId="0"/>
    <xf numFmtId="4" fontId="3" fillId="4" borderId="1" pivotButton="0" quotePrefix="0" xfId="0"/>
    <xf numFmtId="0" fontId="8" fillId="0" borderId="0" pivotButton="0" quotePrefix="0" xfId="0"/>
    <xf numFmtId="0" fontId="6" fillId="2" borderId="0" pivotButton="0" quotePrefix="0" xfId="0"/>
    <xf numFmtId="3" fontId="3" fillId="0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wrapText="1"/>
    </xf>
    <xf numFmtId="0" fontId="7" fillId="4" borderId="0" pivotButton="0" quotePrefix="0" xfId="0"/>
    <xf numFmtId="165" fontId="7" fillId="4" borderId="0" pivotButton="0" quotePrefix="0" xfId="0"/>
    <xf numFmtId="4" fontId="7" fillId="4" borderId="0" pivotButton="0" quotePrefix="0" xfId="0"/>
    <xf numFmtId="0" fontId="0" fillId="4" borderId="0" pivotButton="0" quotePrefix="0" xfId="0"/>
    <xf numFmtId="165" fontId="0" fillId="4" borderId="0" pivotButton="0" quotePrefix="0" xfId="0"/>
    <xf numFmtId="4" fontId="0" fillId="4" borderId="0" pivotButton="0" quotePrefix="0" xfId="0"/>
    <xf numFmtId="164" fontId="7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Template</author>
  </authors>
  <commentList>
    <comment ref="C1" authorId="0" shapeId="0">
      <text>
        <t>JWL, GLD, DIA, WAT, COI, ART, ANT, ELE, DOC, OTH</t>
      </text>
    </comment>
    <comment ref="AI1" authorId="0" shapeId="0">
      <text>
        <t>e.g. 999, 916, 750, 585, 375</t>
      </text>
    </comment>
    <comment ref="AJ1" authorId="0" shapeId="0">
      <text>
        <t>auto-filled from purity</t>
      </text>
    </comment>
    <comment ref="AW1" authorId="0" shapeId="0">
      <text>
        <t>e.g. D–Z</t>
      </text>
    </comment>
    <comment ref="BM1" authorId="0" shapeId="0">
      <text>
        <t>e.g. MS-70, PF, BU</t>
      </text>
    </comment>
    <comment ref="BR1" authorId="0" shapeId="0">
      <text>
        <t>e.g. oil on canvas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22" customWidth="1" min="3" max="3"/>
  </cols>
  <sheetData>
    <row r="1">
      <c r="A1" s="1" t="inlineStr">
        <is>
          <t>Valuables Inventory – Import Template</t>
        </is>
      </c>
    </row>
    <row r="2">
      <c r="A2" t="inlineStr"/>
    </row>
    <row r="3">
      <c r="A3" s="2" t="inlineStr">
        <is>
          <t>How to use</t>
        </is>
      </c>
    </row>
    <row r="4">
      <c r="A4" s="3" t="inlineStr">
        <is>
          <t>1. Fill one row per valuable in the sheet "Inventory Import". Row 2 is an example – overwrite or delete it.</t>
        </is>
      </c>
    </row>
    <row r="5">
      <c r="A5" s="3" t="inlineStr">
        <is>
          <t>2. Columns with a red header are required (Item name, Category code). Everything else is optional.</t>
        </is>
      </c>
    </row>
    <row r="6">
      <c r="A6" s="3" t="inlineStr">
        <is>
          <t>3. Yellow cells are input cells. Drop-down lists are provided for category, currency, acquisition and ownership type.</t>
        </is>
      </c>
    </row>
    <row r="7">
      <c r="A7" s="3" t="inlineStr">
        <is>
          <t>4. Dates: real Excel dates, or text as YYYY-MM-DD or DD.MM.YYYY. Numbers: 4500 or 4.500,00 both work.</t>
        </is>
      </c>
    </row>
    <row r="8">
      <c r="A8" s="3" t="inlineStr">
        <is>
          <t>5. Owners, storage locations and insurance policies are matched by name; new names are created on import.</t>
        </is>
      </c>
    </row>
    <row r="9">
      <c r="A9" s="3" t="inlineStr">
        <is>
          <t>6. Leave "Inventory ID" empty for new items – the app assigns CAT-YYYY-NNNNN. Fill it only to update existing records.</t>
        </is>
      </c>
    </row>
    <row r="10">
      <c r="A10" s="3" t="inlineStr">
        <is>
          <t>7. In Valuables Vault: Import / Export → Import → choose this file → check the column mapping → Validate &amp; preview → Import.</t>
        </is>
      </c>
    </row>
    <row r="11">
      <c r="A11" t="inlineStr"/>
    </row>
    <row r="12">
      <c r="A12" s="2" t="inlineStr">
        <is>
          <t>Category codes</t>
        </is>
      </c>
    </row>
    <row r="13">
      <c r="A13" s="3" t="inlineStr">
        <is>
          <t>JWL</t>
        </is>
      </c>
      <c r="B13" s="3" t="inlineStr">
        <is>
          <t>Jewellery</t>
        </is>
      </c>
      <c r="C13" s="3" t="inlineStr">
        <is>
          <t>Certificate expected</t>
        </is>
      </c>
    </row>
    <row r="14">
      <c r="A14" s="3" t="inlineStr">
        <is>
          <t>GLD</t>
        </is>
      </c>
      <c r="B14" s="3" t="inlineStr">
        <is>
          <t>Gold &amp; Precious Metals</t>
        </is>
      </c>
      <c r="C14" s="3" t="inlineStr">
        <is>
          <t>Certificate expected</t>
        </is>
      </c>
    </row>
    <row r="15">
      <c r="A15" s="3" t="inlineStr">
        <is>
          <t>DIA</t>
        </is>
      </c>
      <c r="B15" s="3" t="inlineStr">
        <is>
          <t>Diamonds &amp; Gemstones</t>
        </is>
      </c>
      <c r="C15" s="3" t="inlineStr">
        <is>
          <t>Certificate expected</t>
        </is>
      </c>
    </row>
    <row r="16">
      <c r="A16" s="3" t="inlineStr">
        <is>
          <t>WAT</t>
        </is>
      </c>
      <c r="B16" s="3" t="inlineStr">
        <is>
          <t>Watches</t>
        </is>
      </c>
      <c r="C16" s="3" t="inlineStr">
        <is>
          <t>Certificate expected</t>
        </is>
      </c>
    </row>
    <row r="17">
      <c r="A17" s="3" t="inlineStr">
        <is>
          <t>COI</t>
        </is>
      </c>
      <c r="B17" s="3" t="inlineStr">
        <is>
          <t>Coins &amp; Medals</t>
        </is>
      </c>
      <c r="C17" s="3" t="inlineStr">
        <is>
          <t>Certificate expected</t>
        </is>
      </c>
    </row>
    <row r="18">
      <c r="A18" s="3" t="inlineStr">
        <is>
          <t>ART</t>
        </is>
      </c>
      <c r="B18" s="3" t="inlineStr">
        <is>
          <t>Artwork &amp; Paintings</t>
        </is>
      </c>
      <c r="C18" s="3" t="inlineStr">
        <is>
          <t>Certificate expected</t>
        </is>
      </c>
    </row>
    <row r="19">
      <c r="A19" s="3" t="inlineStr">
        <is>
          <t>ANT</t>
        </is>
      </c>
      <c r="B19" s="3" t="inlineStr">
        <is>
          <t>Antiques &amp; Collectibles</t>
        </is>
      </c>
      <c r="C19" s="3" t="inlineStr"/>
    </row>
    <row r="20">
      <c r="A20" s="3" t="inlineStr">
        <is>
          <t>ELE</t>
        </is>
      </c>
      <c r="B20" s="3" t="inlineStr">
        <is>
          <t>Electronics</t>
        </is>
      </c>
      <c r="C20" s="3" t="inlineStr"/>
    </row>
    <row r="21">
      <c r="A21" s="3" t="inlineStr">
        <is>
          <t>DOC</t>
        </is>
      </c>
      <c r="B21" s="3" t="inlineStr">
        <is>
          <t>Documents &amp; Certificates</t>
        </is>
      </c>
      <c r="C21" s="3" t="inlineStr"/>
    </row>
    <row r="22">
      <c r="A22" s="3" t="inlineStr">
        <is>
          <t>OTH</t>
        </is>
      </c>
      <c r="B22" s="3" t="inlineStr">
        <is>
          <t>Other Valuables</t>
        </is>
      </c>
      <c r="C22" s="3" t="inlineStr"/>
    </row>
    <row r="24">
      <c r="A24" s="2" t="inlineStr">
        <is>
          <t>Value terms</t>
        </is>
      </c>
    </row>
    <row r="25">
      <c r="A25" s="3" t="inlineStr">
        <is>
          <t>Purchase price</t>
        </is>
      </c>
      <c r="B25" s="3" t="inlineStr">
        <is>
          <t>What you paid (historic cost)</t>
        </is>
      </c>
      <c r="C25" s="3" t="n"/>
    </row>
    <row r="26">
      <c r="A26" s="3" t="inlineStr">
        <is>
          <t>Current estimated value</t>
        </is>
      </c>
      <c r="B26" s="3" t="inlineStr">
        <is>
          <t>What it would sell for today (market / appraised / estimate)</t>
        </is>
      </c>
      <c r="C26" s="3" t="n"/>
    </row>
    <row r="27">
      <c r="A27" s="3" t="inlineStr">
        <is>
          <t>Insurance value</t>
        </is>
      </c>
      <c r="B27" s="3" t="inlineStr">
        <is>
          <t>Replacement value – the cost of an equivalent new piece; usually higher than market value</t>
        </is>
      </c>
      <c r="C27" s="3" t="n"/>
    </row>
    <row r="29">
      <c r="A29" s="4" t="inlineStr">
        <is>
          <t>Confidential: do not put locker numbers, policy numbers or ID numbers in this file unless it is stored encrypted.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13" customWidth="1" min="5" max="5"/>
    <col width="12" customWidth="1" min="6" max="6"/>
    <col width="14" customWidth="1" min="7" max="7"/>
    <col width="12" customWidth="1" min="8" max="8"/>
    <col width="15" customWidth="1" min="9" max="9"/>
    <col width="23" customWidth="1" min="10" max="10"/>
    <col width="15" customWidth="1" min="11" max="11"/>
    <col width="15" customWidth="1" min="12" max="12"/>
    <col width="19" customWidth="1" min="13" max="13"/>
    <col width="17" customWidth="1" min="14" max="14"/>
    <col width="21" customWidth="1" min="15" max="15"/>
    <col width="16" customWidth="1" min="16" max="16"/>
    <col width="16" customWidth="1" min="17" max="17"/>
    <col width="12" customWidth="1" min="18" max="18"/>
    <col width="12" customWidth="1" min="19" max="19"/>
    <col width="25" customWidth="1" min="20" max="20"/>
    <col width="29" customWidth="1" min="21" max="21"/>
    <col width="13" customWidth="1" min="22" max="22"/>
    <col width="16" customWidth="1" min="23" max="23"/>
    <col width="20" customWidth="1" min="24" max="24"/>
    <col width="18" customWidth="1" min="25" max="25"/>
    <col width="28" customWidth="1" min="26" max="26"/>
    <col width="25" customWidth="1" min="27" max="27"/>
    <col width="20" customWidth="1" min="28" max="28"/>
    <col width="22" customWidth="1" min="29" max="29"/>
    <col width="17" customWidth="1" min="30" max="30"/>
    <col width="22" customWidth="1" min="31" max="31"/>
    <col width="12" customWidth="1" min="32" max="32"/>
    <col width="26" customWidth="1" min="33" max="33"/>
    <col width="34" customWidth="1" min="34" max="34"/>
    <col width="34" customWidth="1" min="35" max="35"/>
    <col width="21" customWidth="1" min="36" max="36"/>
    <col width="32" customWidth="1" min="37" max="37"/>
    <col width="34" customWidth="1" min="38" max="38"/>
    <col width="32" customWidth="1" min="39" max="39"/>
    <col width="34" customWidth="1" min="40" max="40"/>
    <col width="34" customWidth="1" min="41" max="41"/>
    <col width="34" customWidth="1" min="42" max="42"/>
    <col width="32" customWidth="1" min="43" max="43"/>
    <col width="34" customWidth="1" min="44" max="44"/>
    <col width="34" customWidth="1" min="45" max="45"/>
    <col width="34" customWidth="1" min="46" max="46"/>
    <col width="27" customWidth="1" min="47" max="47"/>
    <col width="31" customWidth="1" min="48" max="48"/>
    <col width="28" customWidth="1" min="49" max="49"/>
    <col width="29" customWidth="1" min="50" max="50"/>
    <col width="34" customWidth="1" min="51" max="51"/>
    <col width="34" customWidth="1" min="52" max="52"/>
    <col width="34" customWidth="1" min="53" max="53"/>
    <col width="34" customWidth="1" min="54" max="54"/>
    <col width="34" customWidth="1" min="55" max="55"/>
    <col width="22" customWidth="1" min="56" max="56"/>
    <col width="28" customWidth="1" min="57" max="57"/>
    <col width="21" customWidth="1" min="58" max="58"/>
    <col width="21" customWidth="1" min="59" max="59"/>
    <col width="31" customWidth="1" min="60" max="60"/>
    <col width="20" customWidth="1" min="61" max="61"/>
    <col width="28" customWidth="1" min="62" max="62"/>
    <col width="24" customWidth="1" min="63" max="63"/>
    <col width="25" customWidth="1" min="64" max="64"/>
    <col width="21" customWidth="1" min="65" max="65"/>
    <col width="31" customWidth="1" min="66" max="66"/>
    <col width="17" customWidth="1" min="67" max="67"/>
    <col width="24" customWidth="1" min="68" max="68"/>
    <col width="24" customWidth="1" min="69" max="69"/>
    <col width="17" customWidth="1" min="70" max="70"/>
    <col width="20" customWidth="1" min="71" max="71"/>
    <col width="22" customWidth="1" min="72" max="72"/>
    <col width="27" customWidth="1" min="73" max="73"/>
    <col width="25" customWidth="1" min="74" max="74"/>
    <col width="21" customWidth="1" min="75" max="75"/>
    <col width="30" customWidth="1" min="76" max="76"/>
    <col width="34" customWidth="1" min="77" max="77"/>
    <col width="31" customWidth="1" min="78" max="78"/>
    <col width="30" customWidth="1" min="79" max="79"/>
    <col width="34" customWidth="1" min="80" max="80"/>
    <col width="34" customWidth="1" min="81" max="81"/>
    <col width="29" customWidth="1" min="82" max="82"/>
    <col width="25" customWidth="1" min="83" max="83"/>
    <col width="18" customWidth="1" min="84" max="84"/>
    <col width="22" customWidth="1" min="85" max="85"/>
    <col width="27" customWidth="1" min="86" max="86"/>
    <col width="18" customWidth="1" min="87" max="87"/>
    <col width="22" customWidth="1" min="88" max="88"/>
    <col width="25" customWidth="1" min="89" max="89"/>
    <col width="24" customWidth="1" min="90" max="90"/>
    <col width="25" customWidth="1" min="91" max="91"/>
    <col width="24" customWidth="1" min="92" max="92"/>
  </cols>
  <sheetData>
    <row r="1" ht="42" customHeight="1">
      <c r="A1" s="5" t="inlineStr">
        <is>
          <t>Inventory ID</t>
        </is>
      </c>
      <c r="B1" s="6" t="inlineStr">
        <is>
          <t>Item name</t>
        </is>
      </c>
      <c r="C1" s="6" t="inlineStr">
        <is>
          <t>Category code</t>
        </is>
      </c>
      <c r="D1" s="5" t="inlineStr">
        <is>
          <t>Subcategory</t>
        </is>
      </c>
      <c r="E1" s="5" t="inlineStr">
        <is>
          <t>Description</t>
        </is>
      </c>
      <c r="F1" s="5" t="inlineStr">
        <is>
          <t>Brand</t>
        </is>
      </c>
      <c r="G1" s="5" t="inlineStr">
        <is>
          <t>Manufacturer</t>
        </is>
      </c>
      <c r="H1" s="5" t="inlineStr">
        <is>
          <t>Model</t>
        </is>
      </c>
      <c r="I1" s="5" t="inlineStr">
        <is>
          <t>Serial number</t>
        </is>
      </c>
      <c r="J1" s="5" t="inlineStr">
        <is>
          <t>Identification number</t>
        </is>
      </c>
      <c r="K1" s="5" t="inlineStr">
        <is>
          <t>Date acquired</t>
        </is>
      </c>
      <c r="L1" s="5" t="inlineStr">
        <is>
          <t>Purchase date</t>
        </is>
      </c>
      <c r="M1" s="5" t="inlineStr">
        <is>
          <t>Purchase location</t>
        </is>
      </c>
      <c r="N1" s="5" t="inlineStr">
        <is>
          <t>Seller / dealer</t>
        </is>
      </c>
      <c r="O1" s="5" t="inlineStr">
        <is>
          <t>Country of purchase</t>
        </is>
      </c>
      <c r="P1" s="5" t="inlineStr">
        <is>
          <t>Invoice number</t>
        </is>
      </c>
      <c r="Q1" s="5" t="inlineStr">
        <is>
          <t>Purchase price</t>
        </is>
      </c>
      <c r="R1" s="5" t="inlineStr">
        <is>
          <t>Currency</t>
        </is>
      </c>
      <c r="S1" s="5" t="inlineStr">
        <is>
          <t>Owner</t>
        </is>
      </c>
      <c r="T1" s="5" t="inlineStr">
        <is>
          <t>Co-owners (; separated)</t>
        </is>
      </c>
      <c r="U1" s="5" t="inlineStr">
        <is>
          <t>Beneficiaries (; separated)</t>
        </is>
      </c>
      <c r="V1" s="5" t="inlineStr">
        <is>
          <t>Ownership %</t>
        </is>
      </c>
      <c r="W1" s="5" t="inlineStr">
        <is>
          <t>Ownership type</t>
        </is>
      </c>
      <c r="X1" s="5" t="inlineStr">
        <is>
          <t>Acquisition method</t>
        </is>
      </c>
      <c r="Y1" s="5" t="inlineStr">
        <is>
          <t>Storage location</t>
        </is>
      </c>
      <c r="Z1" s="5" t="inlineStr">
        <is>
          <t>Insurance policy (insurer)</t>
        </is>
      </c>
      <c r="AA1" s="5" t="inlineStr">
        <is>
          <t>Current estimated value</t>
        </is>
      </c>
      <c r="AB1" s="5" t="inlineStr">
        <is>
          <t>Current value date</t>
        </is>
      </c>
      <c r="AC1" s="5" t="inlineStr">
        <is>
          <t>Current value source</t>
        </is>
      </c>
      <c r="AD1" s="5" t="inlineStr">
        <is>
          <t>Insurance value</t>
        </is>
      </c>
      <c r="AE1" s="5" t="inlineStr">
        <is>
          <t>Insurance value date</t>
        </is>
      </c>
      <c r="AF1" s="5" t="inlineStr">
        <is>
          <t>Notes</t>
        </is>
      </c>
      <c r="AG1" s="5" t="inlineStr">
        <is>
          <t>Metal &amp; Gold: Metal type</t>
        </is>
      </c>
      <c r="AH1" s="5" t="inlineStr">
        <is>
          <t>Metal &amp; Gold: Gold type / colour</t>
        </is>
      </c>
      <c r="AI1" s="5" t="inlineStr">
        <is>
          <t>Metal &amp; Gold: Purity (‰ fineness)</t>
        </is>
      </c>
      <c r="AJ1" s="5" t="inlineStr">
        <is>
          <t>Metal &amp; Gold: Karat</t>
        </is>
      </c>
      <c r="AK1" s="5" t="inlineStr">
        <is>
          <t>Metal &amp; Gold: Gross weight (g)</t>
        </is>
      </c>
      <c r="AL1" s="5" t="inlineStr">
        <is>
          <t>Metal &amp; Gold: Net metal weight (g)</t>
        </is>
      </c>
      <c r="AM1" s="5" t="inlineStr">
        <is>
          <t>Metal &amp; Gold: Hallmark / stamp</t>
        </is>
      </c>
      <c r="AN1" s="5" t="inlineStr">
        <is>
          <t>Metal &amp; Gold: Assay certificate no.</t>
        </is>
      </c>
      <c r="AO1" s="5" t="inlineStr">
        <is>
          <t>Metal &amp; Gold: Metal price at purchase (per g)</t>
        </is>
      </c>
      <c r="AP1" s="5" t="inlineStr">
        <is>
          <t>Metal &amp; Gold: Current metal price (per g)</t>
        </is>
      </c>
      <c r="AQ1" s="5" t="inlineStr">
        <is>
          <t>Metal &amp; Gold: Metal price date</t>
        </is>
      </c>
      <c r="AR1" s="5" t="inlineStr">
        <is>
          <t>Diamond / Gemstone: Gemstone type</t>
        </is>
      </c>
      <c r="AS1" s="5" t="inlineStr">
        <is>
          <t>Diamond / Gemstone: Number of stones</t>
        </is>
      </c>
      <c r="AT1" s="5" t="inlineStr">
        <is>
          <t>Diamond / Gemstone: Carat (total)</t>
        </is>
      </c>
      <c r="AU1" s="5" t="inlineStr">
        <is>
          <t>Diamond / Gemstone: Shape</t>
        </is>
      </c>
      <c r="AV1" s="5" t="inlineStr">
        <is>
          <t>Diamond / Gemstone: Cut grade</t>
        </is>
      </c>
      <c r="AW1" s="5" t="inlineStr">
        <is>
          <t>Diamond / Gemstone: Colour</t>
        </is>
      </c>
      <c r="AX1" s="5" t="inlineStr">
        <is>
          <t>Diamond / Gemstone: Clarity</t>
        </is>
      </c>
      <c r="AY1" s="5" t="inlineStr">
        <is>
          <t>Diamond / Gemstone: Fluorescence</t>
        </is>
      </c>
      <c r="AZ1" s="5" t="inlineStr">
        <is>
          <t>Diamond / Gemstone: Certification authority</t>
        </is>
      </c>
      <c r="BA1" s="5" t="inlineStr">
        <is>
          <t>Diamond / Gemstone: Certificate number</t>
        </is>
      </c>
      <c r="BB1" s="5" t="inlineStr">
        <is>
          <t>Diamond / Gemstone: Laser inscription</t>
        </is>
      </c>
      <c r="BC1" s="5" t="inlineStr">
        <is>
          <t>Diamond / Gemstone: Stone dimensions (mm)</t>
        </is>
      </c>
      <c r="BD1" s="5" t="inlineStr">
        <is>
          <t>Watch: Reference no.</t>
        </is>
      </c>
      <c r="BE1" s="5" t="inlineStr">
        <is>
          <t>Watch: Case / movement no.</t>
        </is>
      </c>
      <c r="BF1" s="5" t="inlineStr">
        <is>
          <t>Watch: Box &amp; papers</t>
        </is>
      </c>
      <c r="BG1" s="5" t="inlineStr">
        <is>
          <t>Watch: Last service</t>
        </is>
      </c>
      <c r="BH1" s="5" t="inlineStr">
        <is>
          <t>Coin / Medal: Issuing country</t>
        </is>
      </c>
      <c r="BI1" s="5" t="inlineStr">
        <is>
          <t>Coin / Medal: Year</t>
        </is>
      </c>
      <c r="BJ1" s="5" t="inlineStr">
        <is>
          <t>Coin / Medal: Denomination</t>
        </is>
      </c>
      <c r="BK1" s="5" t="inlineStr">
        <is>
          <t>Coin / Medal: Quantity</t>
        </is>
      </c>
      <c r="BL1" s="5" t="inlineStr">
        <is>
          <t>Coin / Medal: Mint mark</t>
        </is>
      </c>
      <c r="BM1" s="5" t="inlineStr">
        <is>
          <t>Coin / Medal: Grade</t>
        </is>
      </c>
      <c r="BN1" s="5" t="inlineStr">
        <is>
          <t>Coin / Medal: Grading service</t>
        </is>
      </c>
      <c r="BO1" s="5" t="inlineStr">
        <is>
          <t>Artwork: Artist</t>
        </is>
      </c>
      <c r="BP1" s="5" t="inlineStr">
        <is>
          <t>Artwork: Title of work</t>
        </is>
      </c>
      <c r="BQ1" s="5" t="inlineStr">
        <is>
          <t>Artwork: Creation year</t>
        </is>
      </c>
      <c r="BR1" s="5" t="inlineStr">
        <is>
          <t>Artwork: Medium</t>
        </is>
      </c>
      <c r="BS1" s="5" t="inlineStr">
        <is>
          <t>Artwork: Signature</t>
        </is>
      </c>
      <c r="BT1" s="5" t="inlineStr">
        <is>
          <t>Artwork: Edition no.</t>
        </is>
      </c>
      <c r="BU1" s="5" t="inlineStr">
        <is>
          <t>Artwork: Gallery / dealer</t>
        </is>
      </c>
      <c r="BV1" s="5" t="inlineStr">
        <is>
          <t>Artwork: Previous owner</t>
        </is>
      </c>
      <c r="BW1" s="5" t="inlineStr">
        <is>
          <t>Artwork: Provenance</t>
        </is>
      </c>
      <c r="BX1" s="5" t="inlineStr">
        <is>
          <t>Artwork: Restoration history</t>
        </is>
      </c>
      <c r="BY1" s="5" t="inlineStr">
        <is>
          <t>Antique / Collectible: Period / era</t>
        </is>
      </c>
      <c r="BZ1" s="5" t="inlineStr">
        <is>
          <t>Antique / Collectible: Origin</t>
        </is>
      </c>
      <c r="CA1" s="5" t="inlineStr">
        <is>
          <t>Antique / Collectible: Maker</t>
        </is>
      </c>
      <c r="CB1" s="5" t="inlineStr">
        <is>
          <t>Antique / Collectible: Condition</t>
        </is>
      </c>
      <c r="CC1" s="5" t="inlineStr">
        <is>
          <t>Electronics: IMEI / secondary ID</t>
        </is>
      </c>
      <c r="CD1" s="5" t="inlineStr">
        <is>
          <t>Electronics: Warranty until</t>
        </is>
      </c>
      <c r="CE1" s="5" t="inlineStr">
        <is>
          <t>Document: Document type</t>
        </is>
      </c>
      <c r="CF1" s="5" t="inlineStr">
        <is>
          <t>Document: Issuer</t>
        </is>
      </c>
      <c r="CG1" s="5" t="inlineStr">
        <is>
          <t>Document: Issue date</t>
        </is>
      </c>
      <c r="CH1" s="5" t="inlineStr">
        <is>
          <t>Document: Document number</t>
        </is>
      </c>
      <c r="CI1" s="5" t="inlineStr">
        <is>
          <t>Document: Expiry</t>
        </is>
      </c>
      <c r="CJ1" s="5" t="inlineStr">
        <is>
          <t>Dimensions: Material</t>
        </is>
      </c>
      <c r="CK1" s="5" t="inlineStr">
        <is>
          <t>Dimensions: Length (mm)</t>
        </is>
      </c>
      <c r="CL1" s="5" t="inlineStr">
        <is>
          <t>Dimensions: Width (mm)</t>
        </is>
      </c>
      <c r="CM1" s="5" t="inlineStr">
        <is>
          <t>Dimensions: Height (mm)</t>
        </is>
      </c>
      <c r="CN1" s="5" t="inlineStr">
        <is>
          <t>Dimensions: Weight (g)</t>
        </is>
      </c>
    </row>
    <row r="2">
      <c r="A2" s="7" t="inlineStr">
        <is>
          <t>JWL-2026-00001</t>
        </is>
      </c>
      <c r="B2" s="7" t="inlineStr">
        <is>
          <t>Gold Necklace</t>
        </is>
      </c>
      <c r="C2" s="7" t="inlineStr">
        <is>
          <t>JWL</t>
        </is>
      </c>
      <c r="D2" s="7" t="inlineStr">
        <is>
          <t>Necklace</t>
        </is>
      </c>
      <c r="E2" s="7" t="inlineStr">
        <is>
          <t>18K yellow gold curb-link necklace with pendant, 50 cm</t>
        </is>
      </c>
      <c r="F2" s="7" t="inlineStr"/>
      <c r="G2" s="7" t="inlineStr">
        <is>
          <t>Sample Goldschmiede</t>
        </is>
      </c>
      <c r="H2" s="7" t="inlineStr"/>
      <c r="I2" s="7" t="inlineStr"/>
      <c r="J2" s="7" t="inlineStr"/>
      <c r="K2" s="8" t="n">
        <v>44362</v>
      </c>
      <c r="L2" s="8" t="n">
        <v>44362</v>
      </c>
      <c r="M2" s="7" t="inlineStr">
        <is>
          <t>Cologne</t>
        </is>
      </c>
      <c r="N2" s="7" t="inlineStr">
        <is>
          <t>Sample Juwelier GmbH</t>
        </is>
      </c>
      <c r="O2" s="7" t="inlineStr">
        <is>
          <t>Germany</t>
        </is>
      </c>
      <c r="P2" s="7" t="inlineStr">
        <is>
          <t>INV-2021-12345</t>
        </is>
      </c>
      <c r="Q2" s="9" t="n">
        <v>4500</v>
      </c>
      <c r="R2" s="7" t="inlineStr">
        <is>
          <t>EUR</t>
        </is>
      </c>
      <c r="S2" s="7" t="inlineStr">
        <is>
          <t>Sachit Shrestha</t>
        </is>
      </c>
      <c r="T2" s="7" t="inlineStr"/>
      <c r="U2" s="7" t="inlineStr">
        <is>
          <t>Child (sample)</t>
        </is>
      </c>
      <c r="V2" s="7" t="n">
        <v>100</v>
      </c>
      <c r="W2" s="7" t="inlineStr">
        <is>
          <t>Sole</t>
        </is>
      </c>
      <c r="X2" s="7" t="inlineStr">
        <is>
          <t>Purchased</t>
        </is>
      </c>
      <c r="Y2" s="7" t="inlineStr">
        <is>
          <t>Bank locker – Sparkasse (sample)</t>
        </is>
      </c>
      <c r="Z2" s="7" t="inlineStr">
        <is>
          <t>Sample Hausrat AG</t>
        </is>
      </c>
      <c r="AA2" s="9" t="n">
        <v>5900</v>
      </c>
      <c r="AB2" s="8" t="n">
        <v>46162</v>
      </c>
      <c r="AC2" s="7" t="inlineStr">
        <is>
          <t>Appraised – Professional valuer</t>
        </is>
      </c>
      <c r="AD2" s="9" t="n">
        <v>7000</v>
      </c>
      <c r="AE2" s="8" t="n">
        <v>46162</v>
      </c>
      <c r="AF2" s="7" t="inlineStr"/>
      <c r="AG2" s="7" t="inlineStr">
        <is>
          <t>Gold</t>
        </is>
      </c>
      <c r="AH2" s="7" t="inlineStr">
        <is>
          <t>Yellow</t>
        </is>
      </c>
      <c r="AI2" s="7" t="n">
        <v>750</v>
      </c>
      <c r="AJ2" s="7" t="inlineStr">
        <is>
          <t>750 / 18K</t>
        </is>
      </c>
      <c r="AK2" s="7" t="n">
        <v>52.4</v>
      </c>
      <c r="AL2" s="7" t="n">
        <v>51.8</v>
      </c>
      <c r="AM2" s="7" t="inlineStr">
        <is>
          <t>750, maker's mark</t>
        </is>
      </c>
      <c r="AN2" s="7" t="inlineStr"/>
      <c r="AO2" s="9" t="inlineStr"/>
      <c r="AP2" s="9" t="inlineStr"/>
      <c r="AQ2" s="8" t="inlineStr"/>
      <c r="AR2" s="7" t="inlineStr"/>
      <c r="AS2" s="7" t="inlineStr"/>
      <c r="AT2" s="7" t="inlineStr"/>
      <c r="AU2" s="7" t="inlineStr"/>
      <c r="AV2" s="7" t="inlineStr"/>
      <c r="AW2" s="7" t="inlineStr"/>
      <c r="AX2" s="7" t="inlineStr"/>
      <c r="AY2" s="7" t="inlineStr"/>
      <c r="AZ2" s="7" t="inlineStr"/>
      <c r="BA2" s="7" t="inlineStr"/>
      <c r="BB2" s="7" t="inlineStr"/>
      <c r="BC2" s="7" t="inlineStr"/>
      <c r="BD2" s="7" t="inlineStr"/>
      <c r="BE2" s="7" t="inlineStr"/>
      <c r="BF2" s="7" t="inlineStr"/>
      <c r="BG2" s="8" t="inlineStr"/>
      <c r="BH2" s="7" t="inlineStr"/>
      <c r="BI2" s="7" t="inlineStr"/>
      <c r="BJ2" s="7" t="inlineStr"/>
      <c r="BK2" s="7" t="inlineStr"/>
      <c r="BL2" s="7" t="inlineStr"/>
      <c r="BM2" s="7" t="inlineStr"/>
      <c r="BN2" s="7" t="inlineStr"/>
      <c r="BO2" s="7" t="inlineStr"/>
      <c r="BP2" s="7" t="inlineStr"/>
      <c r="BQ2" s="7" t="inlineStr"/>
      <c r="BR2" s="7" t="inlineStr"/>
      <c r="BS2" s="7" t="inlineStr"/>
      <c r="BT2" s="7" t="inlineStr"/>
      <c r="BU2" s="7" t="inlineStr"/>
      <c r="BV2" s="7" t="inlineStr"/>
      <c r="BW2" s="7" t="inlineStr"/>
      <c r="BX2" s="7" t="inlineStr"/>
      <c r="BY2" s="7" t="inlineStr"/>
      <c r="BZ2" s="7" t="inlineStr"/>
      <c r="CA2" s="7" t="inlineStr"/>
      <c r="CB2" s="7" t="inlineStr"/>
      <c r="CC2" s="7" t="inlineStr"/>
      <c r="CD2" s="8" t="inlineStr"/>
      <c r="CE2" s="7" t="inlineStr"/>
      <c r="CF2" s="7" t="inlineStr"/>
      <c r="CG2" s="8" t="inlineStr"/>
      <c r="CH2" s="7" t="inlineStr"/>
      <c r="CI2" s="8" t="inlineStr"/>
      <c r="CJ2" s="7" t="inlineStr"/>
      <c r="CK2" s="7" t="inlineStr"/>
      <c r="CL2" s="7" t="inlineStr"/>
      <c r="CM2" s="7" t="inlineStr"/>
      <c r="CN2" s="7" t="inlineStr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1" t="n"/>
      <c r="L3" s="11" t="n"/>
      <c r="M3" s="10" t="n"/>
      <c r="N3" s="10" t="n"/>
      <c r="O3" s="10" t="n"/>
      <c r="P3" s="10" t="n"/>
      <c r="Q3" s="12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2" t="n"/>
      <c r="AB3" s="11" t="n"/>
      <c r="AC3" s="10" t="n"/>
      <c r="AD3" s="12" t="n"/>
      <c r="AE3" s="11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2" t="n"/>
      <c r="AP3" s="12" t="n"/>
      <c r="AQ3" s="11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1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1" t="n"/>
      <c r="CE3" s="10" t="n"/>
      <c r="CF3" s="10" t="n"/>
      <c r="CG3" s="11" t="n"/>
      <c r="CH3" s="10" t="n"/>
      <c r="CI3" s="11" t="n"/>
      <c r="CJ3" s="10" t="n"/>
      <c r="CK3" s="10" t="n"/>
      <c r="CL3" s="10" t="n"/>
      <c r="CM3" s="10" t="n"/>
      <c r="CN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  <c r="L4" s="11" t="n"/>
      <c r="M4" s="10" t="n"/>
      <c r="N4" s="10" t="n"/>
      <c r="O4" s="10" t="n"/>
      <c r="P4" s="10" t="n"/>
      <c r="Q4" s="12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2" t="n"/>
      <c r="AB4" s="11" t="n"/>
      <c r="AC4" s="10" t="n"/>
      <c r="AD4" s="12" t="n"/>
      <c r="AE4" s="11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2" t="n"/>
      <c r="AP4" s="12" t="n"/>
      <c r="AQ4" s="11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1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1" t="n"/>
      <c r="CE4" s="10" t="n"/>
      <c r="CF4" s="10" t="n"/>
      <c r="CG4" s="11" t="n"/>
      <c r="CH4" s="10" t="n"/>
      <c r="CI4" s="11" t="n"/>
      <c r="CJ4" s="10" t="n"/>
      <c r="CK4" s="10" t="n"/>
      <c r="CL4" s="10" t="n"/>
      <c r="CM4" s="10" t="n"/>
      <c r="CN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1" t="n"/>
      <c r="L5" s="11" t="n"/>
      <c r="M5" s="10" t="n"/>
      <c r="N5" s="10" t="n"/>
      <c r="O5" s="10" t="n"/>
      <c r="P5" s="10" t="n"/>
      <c r="Q5" s="12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2" t="n"/>
      <c r="AB5" s="11" t="n"/>
      <c r="AC5" s="10" t="n"/>
      <c r="AD5" s="12" t="n"/>
      <c r="AE5" s="11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2" t="n"/>
      <c r="AP5" s="12" t="n"/>
      <c r="AQ5" s="11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1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1" t="n"/>
      <c r="CE5" s="10" t="n"/>
      <c r="CF5" s="10" t="n"/>
      <c r="CG5" s="11" t="n"/>
      <c r="CH5" s="10" t="n"/>
      <c r="CI5" s="11" t="n"/>
      <c r="CJ5" s="10" t="n"/>
      <c r="CK5" s="10" t="n"/>
      <c r="CL5" s="10" t="n"/>
      <c r="CM5" s="10" t="n"/>
      <c r="CN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  <c r="L6" s="11" t="n"/>
      <c r="M6" s="10" t="n"/>
      <c r="N6" s="10" t="n"/>
      <c r="O6" s="10" t="n"/>
      <c r="P6" s="10" t="n"/>
      <c r="Q6" s="12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2" t="n"/>
      <c r="AB6" s="11" t="n"/>
      <c r="AC6" s="10" t="n"/>
      <c r="AD6" s="12" t="n"/>
      <c r="AE6" s="11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2" t="n"/>
      <c r="AP6" s="12" t="n"/>
      <c r="AQ6" s="11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1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1" t="n"/>
      <c r="CE6" s="10" t="n"/>
      <c r="CF6" s="10" t="n"/>
      <c r="CG6" s="11" t="n"/>
      <c r="CH6" s="10" t="n"/>
      <c r="CI6" s="11" t="n"/>
      <c r="CJ6" s="10" t="n"/>
      <c r="CK6" s="10" t="n"/>
      <c r="CL6" s="10" t="n"/>
      <c r="CM6" s="10" t="n"/>
      <c r="CN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1" t="n"/>
      <c r="L7" s="11" t="n"/>
      <c r="M7" s="10" t="n"/>
      <c r="N7" s="10" t="n"/>
      <c r="O7" s="10" t="n"/>
      <c r="P7" s="10" t="n"/>
      <c r="Q7" s="12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2" t="n"/>
      <c r="AB7" s="11" t="n"/>
      <c r="AC7" s="10" t="n"/>
      <c r="AD7" s="12" t="n"/>
      <c r="AE7" s="11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2" t="n"/>
      <c r="AP7" s="12" t="n"/>
      <c r="AQ7" s="11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1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1" t="n"/>
      <c r="CE7" s="10" t="n"/>
      <c r="CF7" s="10" t="n"/>
      <c r="CG7" s="11" t="n"/>
      <c r="CH7" s="10" t="n"/>
      <c r="CI7" s="11" t="n"/>
      <c r="CJ7" s="10" t="n"/>
      <c r="CK7" s="10" t="n"/>
      <c r="CL7" s="10" t="n"/>
      <c r="CM7" s="10" t="n"/>
      <c r="CN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  <c r="L8" s="11" t="n"/>
      <c r="M8" s="10" t="n"/>
      <c r="N8" s="10" t="n"/>
      <c r="O8" s="10" t="n"/>
      <c r="P8" s="10" t="n"/>
      <c r="Q8" s="12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2" t="n"/>
      <c r="AB8" s="11" t="n"/>
      <c r="AC8" s="10" t="n"/>
      <c r="AD8" s="12" t="n"/>
      <c r="AE8" s="11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2" t="n"/>
      <c r="AP8" s="12" t="n"/>
      <c r="AQ8" s="11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1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1" t="n"/>
      <c r="CE8" s="10" t="n"/>
      <c r="CF8" s="10" t="n"/>
      <c r="CG8" s="11" t="n"/>
      <c r="CH8" s="10" t="n"/>
      <c r="CI8" s="11" t="n"/>
      <c r="CJ8" s="10" t="n"/>
      <c r="CK8" s="10" t="n"/>
      <c r="CL8" s="10" t="n"/>
      <c r="CM8" s="10" t="n"/>
      <c r="CN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1" t="n"/>
      <c r="L9" s="11" t="n"/>
      <c r="M9" s="10" t="n"/>
      <c r="N9" s="10" t="n"/>
      <c r="O9" s="10" t="n"/>
      <c r="P9" s="10" t="n"/>
      <c r="Q9" s="12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2" t="n"/>
      <c r="AB9" s="11" t="n"/>
      <c r="AC9" s="10" t="n"/>
      <c r="AD9" s="12" t="n"/>
      <c r="AE9" s="11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2" t="n"/>
      <c r="AP9" s="12" t="n"/>
      <c r="AQ9" s="11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1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1" t="n"/>
      <c r="CE9" s="10" t="n"/>
      <c r="CF9" s="10" t="n"/>
      <c r="CG9" s="11" t="n"/>
      <c r="CH9" s="10" t="n"/>
      <c r="CI9" s="11" t="n"/>
      <c r="CJ9" s="10" t="n"/>
      <c r="CK9" s="10" t="n"/>
      <c r="CL9" s="10" t="n"/>
      <c r="CM9" s="10" t="n"/>
      <c r="CN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1" t="n"/>
      <c r="L10" s="11" t="n"/>
      <c r="M10" s="10" t="n"/>
      <c r="N10" s="10" t="n"/>
      <c r="O10" s="10" t="n"/>
      <c r="P10" s="10" t="n"/>
      <c r="Q10" s="12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2" t="n"/>
      <c r="AB10" s="11" t="n"/>
      <c r="AC10" s="10" t="n"/>
      <c r="AD10" s="12" t="n"/>
      <c r="AE10" s="11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2" t="n"/>
      <c r="AP10" s="12" t="n"/>
      <c r="AQ10" s="11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1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1" t="n"/>
      <c r="CE10" s="10" t="n"/>
      <c r="CF10" s="10" t="n"/>
      <c r="CG10" s="11" t="n"/>
      <c r="CH10" s="10" t="n"/>
      <c r="CI10" s="11" t="n"/>
      <c r="CJ10" s="10" t="n"/>
      <c r="CK10" s="10" t="n"/>
      <c r="CL10" s="10" t="n"/>
      <c r="CM10" s="10" t="n"/>
      <c r="CN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1" t="n"/>
      <c r="L11" s="11" t="n"/>
      <c r="M11" s="10" t="n"/>
      <c r="N11" s="10" t="n"/>
      <c r="O11" s="10" t="n"/>
      <c r="P11" s="10" t="n"/>
      <c r="Q11" s="12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2" t="n"/>
      <c r="AB11" s="11" t="n"/>
      <c r="AC11" s="10" t="n"/>
      <c r="AD11" s="12" t="n"/>
      <c r="AE11" s="11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2" t="n"/>
      <c r="AP11" s="12" t="n"/>
      <c r="AQ11" s="11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1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1" t="n"/>
      <c r="CE11" s="10" t="n"/>
      <c r="CF11" s="10" t="n"/>
      <c r="CG11" s="11" t="n"/>
      <c r="CH11" s="10" t="n"/>
      <c r="CI11" s="11" t="n"/>
      <c r="CJ11" s="10" t="n"/>
      <c r="CK11" s="10" t="n"/>
      <c r="CL11" s="10" t="n"/>
      <c r="CM11" s="10" t="n"/>
      <c r="CN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1" t="n"/>
      <c r="L12" s="11" t="n"/>
      <c r="M12" s="10" t="n"/>
      <c r="N12" s="10" t="n"/>
      <c r="O12" s="10" t="n"/>
      <c r="P12" s="10" t="n"/>
      <c r="Q12" s="12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2" t="n"/>
      <c r="AB12" s="11" t="n"/>
      <c r="AC12" s="10" t="n"/>
      <c r="AD12" s="12" t="n"/>
      <c r="AE12" s="11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2" t="n"/>
      <c r="AP12" s="12" t="n"/>
      <c r="AQ12" s="11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1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1" t="n"/>
      <c r="CE12" s="10" t="n"/>
      <c r="CF12" s="10" t="n"/>
      <c r="CG12" s="11" t="n"/>
      <c r="CH12" s="10" t="n"/>
      <c r="CI12" s="11" t="n"/>
      <c r="CJ12" s="10" t="n"/>
      <c r="CK12" s="10" t="n"/>
      <c r="CL12" s="10" t="n"/>
      <c r="CM12" s="10" t="n"/>
      <c r="CN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1" t="n"/>
      <c r="L13" s="11" t="n"/>
      <c r="M13" s="10" t="n"/>
      <c r="N13" s="10" t="n"/>
      <c r="O13" s="10" t="n"/>
      <c r="P13" s="10" t="n"/>
      <c r="Q13" s="12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2" t="n"/>
      <c r="AB13" s="11" t="n"/>
      <c r="AC13" s="10" t="n"/>
      <c r="AD13" s="12" t="n"/>
      <c r="AE13" s="11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2" t="n"/>
      <c r="AP13" s="12" t="n"/>
      <c r="AQ13" s="11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1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1" t="n"/>
      <c r="CE13" s="10" t="n"/>
      <c r="CF13" s="10" t="n"/>
      <c r="CG13" s="11" t="n"/>
      <c r="CH13" s="10" t="n"/>
      <c r="CI13" s="11" t="n"/>
      <c r="CJ13" s="10" t="n"/>
      <c r="CK13" s="10" t="n"/>
      <c r="CL13" s="10" t="n"/>
      <c r="CM13" s="10" t="n"/>
      <c r="CN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  <c r="L14" s="11" t="n"/>
      <c r="M14" s="10" t="n"/>
      <c r="N14" s="10" t="n"/>
      <c r="O14" s="10" t="n"/>
      <c r="P14" s="10" t="n"/>
      <c r="Q14" s="12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2" t="n"/>
      <c r="AB14" s="11" t="n"/>
      <c r="AC14" s="10" t="n"/>
      <c r="AD14" s="12" t="n"/>
      <c r="AE14" s="11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2" t="n"/>
      <c r="AP14" s="12" t="n"/>
      <c r="AQ14" s="11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1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1" t="n"/>
      <c r="CE14" s="10" t="n"/>
      <c r="CF14" s="10" t="n"/>
      <c r="CG14" s="11" t="n"/>
      <c r="CH14" s="10" t="n"/>
      <c r="CI14" s="11" t="n"/>
      <c r="CJ14" s="10" t="n"/>
      <c r="CK14" s="10" t="n"/>
      <c r="CL14" s="10" t="n"/>
      <c r="CM14" s="10" t="n"/>
      <c r="CN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n"/>
      <c r="L15" s="11" t="n"/>
      <c r="M15" s="10" t="n"/>
      <c r="N15" s="10" t="n"/>
      <c r="O15" s="10" t="n"/>
      <c r="P15" s="10" t="n"/>
      <c r="Q15" s="12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2" t="n"/>
      <c r="AB15" s="11" t="n"/>
      <c r="AC15" s="10" t="n"/>
      <c r="AD15" s="12" t="n"/>
      <c r="AE15" s="11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2" t="n"/>
      <c r="AP15" s="12" t="n"/>
      <c r="AQ15" s="11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1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1" t="n"/>
      <c r="CE15" s="10" t="n"/>
      <c r="CF15" s="10" t="n"/>
      <c r="CG15" s="11" t="n"/>
      <c r="CH15" s="10" t="n"/>
      <c r="CI15" s="11" t="n"/>
      <c r="CJ15" s="10" t="n"/>
      <c r="CK15" s="10" t="n"/>
      <c r="CL15" s="10" t="n"/>
      <c r="CM15" s="10" t="n"/>
      <c r="CN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n"/>
      <c r="L16" s="11" t="n"/>
      <c r="M16" s="10" t="n"/>
      <c r="N16" s="10" t="n"/>
      <c r="O16" s="10" t="n"/>
      <c r="P16" s="10" t="n"/>
      <c r="Q16" s="12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2" t="n"/>
      <c r="AB16" s="11" t="n"/>
      <c r="AC16" s="10" t="n"/>
      <c r="AD16" s="12" t="n"/>
      <c r="AE16" s="11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2" t="n"/>
      <c r="AP16" s="12" t="n"/>
      <c r="AQ16" s="11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1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1" t="n"/>
      <c r="CE16" s="10" t="n"/>
      <c r="CF16" s="10" t="n"/>
      <c r="CG16" s="11" t="n"/>
      <c r="CH16" s="10" t="n"/>
      <c r="CI16" s="11" t="n"/>
      <c r="CJ16" s="10" t="n"/>
      <c r="CK16" s="10" t="n"/>
      <c r="CL16" s="10" t="n"/>
      <c r="CM16" s="10" t="n"/>
      <c r="CN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1" t="n"/>
      <c r="L17" s="11" t="n"/>
      <c r="M17" s="10" t="n"/>
      <c r="N17" s="10" t="n"/>
      <c r="O17" s="10" t="n"/>
      <c r="P17" s="10" t="n"/>
      <c r="Q17" s="12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2" t="n"/>
      <c r="AB17" s="11" t="n"/>
      <c r="AC17" s="10" t="n"/>
      <c r="AD17" s="12" t="n"/>
      <c r="AE17" s="11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2" t="n"/>
      <c r="AP17" s="12" t="n"/>
      <c r="AQ17" s="11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1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1" t="n"/>
      <c r="CE17" s="10" t="n"/>
      <c r="CF17" s="10" t="n"/>
      <c r="CG17" s="11" t="n"/>
      <c r="CH17" s="10" t="n"/>
      <c r="CI17" s="11" t="n"/>
      <c r="CJ17" s="10" t="n"/>
      <c r="CK17" s="10" t="n"/>
      <c r="CL17" s="10" t="n"/>
      <c r="CM17" s="10" t="n"/>
      <c r="CN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1" t="n"/>
      <c r="L18" s="11" t="n"/>
      <c r="M18" s="10" t="n"/>
      <c r="N18" s="10" t="n"/>
      <c r="O18" s="10" t="n"/>
      <c r="P18" s="10" t="n"/>
      <c r="Q18" s="12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2" t="n"/>
      <c r="AB18" s="11" t="n"/>
      <c r="AC18" s="10" t="n"/>
      <c r="AD18" s="12" t="n"/>
      <c r="AE18" s="11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2" t="n"/>
      <c r="AP18" s="12" t="n"/>
      <c r="AQ18" s="11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1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1" t="n"/>
      <c r="CE18" s="10" t="n"/>
      <c r="CF18" s="10" t="n"/>
      <c r="CG18" s="11" t="n"/>
      <c r="CH18" s="10" t="n"/>
      <c r="CI18" s="11" t="n"/>
      <c r="CJ18" s="10" t="n"/>
      <c r="CK18" s="10" t="n"/>
      <c r="CL18" s="10" t="n"/>
      <c r="CM18" s="10" t="n"/>
      <c r="CN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1" t="n"/>
      <c r="L19" s="11" t="n"/>
      <c r="M19" s="10" t="n"/>
      <c r="N19" s="10" t="n"/>
      <c r="O19" s="10" t="n"/>
      <c r="P19" s="10" t="n"/>
      <c r="Q19" s="12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2" t="n"/>
      <c r="AB19" s="11" t="n"/>
      <c r="AC19" s="10" t="n"/>
      <c r="AD19" s="12" t="n"/>
      <c r="AE19" s="11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2" t="n"/>
      <c r="AP19" s="12" t="n"/>
      <c r="AQ19" s="11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1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1" t="n"/>
      <c r="CE19" s="10" t="n"/>
      <c r="CF19" s="10" t="n"/>
      <c r="CG19" s="11" t="n"/>
      <c r="CH19" s="10" t="n"/>
      <c r="CI19" s="11" t="n"/>
      <c r="CJ19" s="10" t="n"/>
      <c r="CK19" s="10" t="n"/>
      <c r="CL19" s="10" t="n"/>
      <c r="CM19" s="10" t="n"/>
      <c r="CN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1" t="n"/>
      <c r="L20" s="11" t="n"/>
      <c r="M20" s="10" t="n"/>
      <c r="N20" s="10" t="n"/>
      <c r="O20" s="10" t="n"/>
      <c r="P20" s="10" t="n"/>
      <c r="Q20" s="12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2" t="n"/>
      <c r="AB20" s="11" t="n"/>
      <c r="AC20" s="10" t="n"/>
      <c r="AD20" s="12" t="n"/>
      <c r="AE20" s="11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2" t="n"/>
      <c r="AP20" s="12" t="n"/>
      <c r="AQ20" s="11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1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1" t="n"/>
      <c r="CE20" s="10" t="n"/>
      <c r="CF20" s="10" t="n"/>
      <c r="CG20" s="11" t="n"/>
      <c r="CH20" s="10" t="n"/>
      <c r="CI20" s="11" t="n"/>
      <c r="CJ20" s="10" t="n"/>
      <c r="CK20" s="10" t="n"/>
      <c r="CL20" s="10" t="n"/>
      <c r="CM20" s="10" t="n"/>
      <c r="CN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1" t="n"/>
      <c r="L21" s="11" t="n"/>
      <c r="M21" s="10" t="n"/>
      <c r="N21" s="10" t="n"/>
      <c r="O21" s="10" t="n"/>
      <c r="P21" s="10" t="n"/>
      <c r="Q21" s="12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2" t="n"/>
      <c r="AB21" s="11" t="n"/>
      <c r="AC21" s="10" t="n"/>
      <c r="AD21" s="12" t="n"/>
      <c r="AE21" s="11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2" t="n"/>
      <c r="AP21" s="12" t="n"/>
      <c r="AQ21" s="11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1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1" t="n"/>
      <c r="CE21" s="10" t="n"/>
      <c r="CF21" s="10" t="n"/>
      <c r="CG21" s="11" t="n"/>
      <c r="CH21" s="10" t="n"/>
      <c r="CI21" s="11" t="n"/>
      <c r="CJ21" s="10" t="n"/>
      <c r="CK21" s="10" t="n"/>
      <c r="CL21" s="10" t="n"/>
      <c r="CM21" s="10" t="n"/>
      <c r="CN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  <c r="L22" s="11" t="n"/>
      <c r="M22" s="10" t="n"/>
      <c r="N22" s="10" t="n"/>
      <c r="O22" s="10" t="n"/>
      <c r="P22" s="10" t="n"/>
      <c r="Q22" s="12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2" t="n"/>
      <c r="AB22" s="11" t="n"/>
      <c r="AC22" s="10" t="n"/>
      <c r="AD22" s="12" t="n"/>
      <c r="AE22" s="11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2" t="n"/>
      <c r="AP22" s="12" t="n"/>
      <c r="AQ22" s="11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1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1" t="n"/>
      <c r="CE22" s="10" t="n"/>
      <c r="CF22" s="10" t="n"/>
      <c r="CG22" s="11" t="n"/>
      <c r="CH22" s="10" t="n"/>
      <c r="CI22" s="11" t="n"/>
      <c r="CJ22" s="10" t="n"/>
      <c r="CK22" s="10" t="n"/>
      <c r="CL22" s="10" t="n"/>
      <c r="CM22" s="10" t="n"/>
      <c r="CN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  <c r="L23" s="11" t="n"/>
      <c r="M23" s="10" t="n"/>
      <c r="N23" s="10" t="n"/>
      <c r="O23" s="10" t="n"/>
      <c r="P23" s="10" t="n"/>
      <c r="Q23" s="12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2" t="n"/>
      <c r="AB23" s="11" t="n"/>
      <c r="AC23" s="10" t="n"/>
      <c r="AD23" s="12" t="n"/>
      <c r="AE23" s="11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2" t="n"/>
      <c r="AP23" s="12" t="n"/>
      <c r="AQ23" s="11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1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1" t="n"/>
      <c r="CE23" s="10" t="n"/>
      <c r="CF23" s="10" t="n"/>
      <c r="CG23" s="11" t="n"/>
      <c r="CH23" s="10" t="n"/>
      <c r="CI23" s="11" t="n"/>
      <c r="CJ23" s="10" t="n"/>
      <c r="CK23" s="10" t="n"/>
      <c r="CL23" s="10" t="n"/>
      <c r="CM23" s="10" t="n"/>
      <c r="CN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  <c r="L24" s="11" t="n"/>
      <c r="M24" s="10" t="n"/>
      <c r="N24" s="10" t="n"/>
      <c r="O24" s="10" t="n"/>
      <c r="P24" s="10" t="n"/>
      <c r="Q24" s="12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2" t="n"/>
      <c r="AB24" s="11" t="n"/>
      <c r="AC24" s="10" t="n"/>
      <c r="AD24" s="12" t="n"/>
      <c r="AE24" s="11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2" t="n"/>
      <c r="AP24" s="12" t="n"/>
      <c r="AQ24" s="11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1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1" t="n"/>
      <c r="CE24" s="10" t="n"/>
      <c r="CF24" s="10" t="n"/>
      <c r="CG24" s="11" t="n"/>
      <c r="CH24" s="10" t="n"/>
      <c r="CI24" s="11" t="n"/>
      <c r="CJ24" s="10" t="n"/>
      <c r="CK24" s="10" t="n"/>
      <c r="CL24" s="10" t="n"/>
      <c r="CM24" s="10" t="n"/>
      <c r="CN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  <c r="L25" s="11" t="n"/>
      <c r="M25" s="10" t="n"/>
      <c r="N25" s="10" t="n"/>
      <c r="O25" s="10" t="n"/>
      <c r="P25" s="10" t="n"/>
      <c r="Q25" s="12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2" t="n"/>
      <c r="AB25" s="11" t="n"/>
      <c r="AC25" s="10" t="n"/>
      <c r="AD25" s="12" t="n"/>
      <c r="AE25" s="11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2" t="n"/>
      <c r="AP25" s="12" t="n"/>
      <c r="AQ25" s="11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1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1" t="n"/>
      <c r="CE25" s="10" t="n"/>
      <c r="CF25" s="10" t="n"/>
      <c r="CG25" s="11" t="n"/>
      <c r="CH25" s="10" t="n"/>
      <c r="CI25" s="11" t="n"/>
      <c r="CJ25" s="10" t="n"/>
      <c r="CK25" s="10" t="n"/>
      <c r="CL25" s="10" t="n"/>
      <c r="CM25" s="10" t="n"/>
      <c r="CN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  <c r="L26" s="11" t="n"/>
      <c r="M26" s="10" t="n"/>
      <c r="N26" s="10" t="n"/>
      <c r="O26" s="10" t="n"/>
      <c r="P26" s="10" t="n"/>
      <c r="Q26" s="12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2" t="n"/>
      <c r="AB26" s="11" t="n"/>
      <c r="AC26" s="10" t="n"/>
      <c r="AD26" s="12" t="n"/>
      <c r="AE26" s="11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2" t="n"/>
      <c r="AP26" s="12" t="n"/>
      <c r="AQ26" s="11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1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1" t="n"/>
      <c r="CE26" s="10" t="n"/>
      <c r="CF26" s="10" t="n"/>
      <c r="CG26" s="11" t="n"/>
      <c r="CH26" s="10" t="n"/>
      <c r="CI26" s="11" t="n"/>
      <c r="CJ26" s="10" t="n"/>
      <c r="CK26" s="10" t="n"/>
      <c r="CL26" s="10" t="n"/>
      <c r="CM26" s="10" t="n"/>
      <c r="CN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  <c r="L27" s="11" t="n"/>
      <c r="M27" s="10" t="n"/>
      <c r="N27" s="10" t="n"/>
      <c r="O27" s="10" t="n"/>
      <c r="P27" s="10" t="n"/>
      <c r="Q27" s="12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2" t="n"/>
      <c r="AB27" s="11" t="n"/>
      <c r="AC27" s="10" t="n"/>
      <c r="AD27" s="12" t="n"/>
      <c r="AE27" s="11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2" t="n"/>
      <c r="AP27" s="12" t="n"/>
      <c r="AQ27" s="11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1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1" t="n"/>
      <c r="CE27" s="10" t="n"/>
      <c r="CF27" s="10" t="n"/>
      <c r="CG27" s="11" t="n"/>
      <c r="CH27" s="10" t="n"/>
      <c r="CI27" s="11" t="n"/>
      <c r="CJ27" s="10" t="n"/>
      <c r="CK27" s="10" t="n"/>
      <c r="CL27" s="10" t="n"/>
      <c r="CM27" s="10" t="n"/>
      <c r="CN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  <c r="L28" s="11" t="n"/>
      <c r="M28" s="10" t="n"/>
      <c r="N28" s="10" t="n"/>
      <c r="O28" s="10" t="n"/>
      <c r="P28" s="10" t="n"/>
      <c r="Q28" s="12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2" t="n"/>
      <c r="AB28" s="11" t="n"/>
      <c r="AC28" s="10" t="n"/>
      <c r="AD28" s="12" t="n"/>
      <c r="AE28" s="11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2" t="n"/>
      <c r="AP28" s="12" t="n"/>
      <c r="AQ28" s="11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1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1" t="n"/>
      <c r="CE28" s="10" t="n"/>
      <c r="CF28" s="10" t="n"/>
      <c r="CG28" s="11" t="n"/>
      <c r="CH28" s="10" t="n"/>
      <c r="CI28" s="11" t="n"/>
      <c r="CJ28" s="10" t="n"/>
      <c r="CK28" s="10" t="n"/>
      <c r="CL28" s="10" t="n"/>
      <c r="CM28" s="10" t="n"/>
      <c r="CN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1" t="n"/>
      <c r="L29" s="11" t="n"/>
      <c r="M29" s="10" t="n"/>
      <c r="N29" s="10" t="n"/>
      <c r="O29" s="10" t="n"/>
      <c r="P29" s="10" t="n"/>
      <c r="Q29" s="12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2" t="n"/>
      <c r="AB29" s="11" t="n"/>
      <c r="AC29" s="10" t="n"/>
      <c r="AD29" s="12" t="n"/>
      <c r="AE29" s="11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2" t="n"/>
      <c r="AP29" s="12" t="n"/>
      <c r="AQ29" s="11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1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1" t="n"/>
      <c r="CE29" s="10" t="n"/>
      <c r="CF29" s="10" t="n"/>
      <c r="CG29" s="11" t="n"/>
      <c r="CH29" s="10" t="n"/>
      <c r="CI29" s="11" t="n"/>
      <c r="CJ29" s="10" t="n"/>
      <c r="CK29" s="10" t="n"/>
      <c r="CL29" s="10" t="n"/>
      <c r="CM29" s="10" t="n"/>
      <c r="CN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n"/>
      <c r="L30" s="11" t="n"/>
      <c r="M30" s="10" t="n"/>
      <c r="N30" s="10" t="n"/>
      <c r="O30" s="10" t="n"/>
      <c r="P30" s="10" t="n"/>
      <c r="Q30" s="12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2" t="n"/>
      <c r="AB30" s="11" t="n"/>
      <c r="AC30" s="10" t="n"/>
      <c r="AD30" s="12" t="n"/>
      <c r="AE30" s="11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2" t="n"/>
      <c r="AP30" s="12" t="n"/>
      <c r="AQ30" s="11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1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1" t="n"/>
      <c r="CE30" s="10" t="n"/>
      <c r="CF30" s="10" t="n"/>
      <c r="CG30" s="11" t="n"/>
      <c r="CH30" s="10" t="n"/>
      <c r="CI30" s="11" t="n"/>
      <c r="CJ30" s="10" t="n"/>
      <c r="CK30" s="10" t="n"/>
      <c r="CL30" s="10" t="n"/>
      <c r="CM30" s="10" t="n"/>
      <c r="CN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1" t="n"/>
      <c r="L31" s="11" t="n"/>
      <c r="M31" s="10" t="n"/>
      <c r="N31" s="10" t="n"/>
      <c r="O31" s="10" t="n"/>
      <c r="P31" s="10" t="n"/>
      <c r="Q31" s="12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2" t="n"/>
      <c r="AB31" s="11" t="n"/>
      <c r="AC31" s="10" t="n"/>
      <c r="AD31" s="12" t="n"/>
      <c r="AE31" s="11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2" t="n"/>
      <c r="AP31" s="12" t="n"/>
      <c r="AQ31" s="11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1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1" t="n"/>
      <c r="CE31" s="10" t="n"/>
      <c r="CF31" s="10" t="n"/>
      <c r="CG31" s="11" t="n"/>
      <c r="CH31" s="10" t="n"/>
      <c r="CI31" s="11" t="n"/>
      <c r="CJ31" s="10" t="n"/>
      <c r="CK31" s="10" t="n"/>
      <c r="CL31" s="10" t="n"/>
      <c r="CM31" s="10" t="n"/>
      <c r="CN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1" t="n"/>
      <c r="L32" s="11" t="n"/>
      <c r="M32" s="10" t="n"/>
      <c r="N32" s="10" t="n"/>
      <c r="O32" s="10" t="n"/>
      <c r="P32" s="10" t="n"/>
      <c r="Q32" s="12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2" t="n"/>
      <c r="AB32" s="11" t="n"/>
      <c r="AC32" s="10" t="n"/>
      <c r="AD32" s="12" t="n"/>
      <c r="AE32" s="11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2" t="n"/>
      <c r="AP32" s="12" t="n"/>
      <c r="AQ32" s="11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1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1" t="n"/>
      <c r="CE32" s="10" t="n"/>
      <c r="CF32" s="10" t="n"/>
      <c r="CG32" s="11" t="n"/>
      <c r="CH32" s="10" t="n"/>
      <c r="CI32" s="11" t="n"/>
      <c r="CJ32" s="10" t="n"/>
      <c r="CK32" s="10" t="n"/>
      <c r="CL32" s="10" t="n"/>
      <c r="CM32" s="10" t="n"/>
      <c r="CN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1" t="n"/>
      <c r="L33" s="11" t="n"/>
      <c r="M33" s="10" t="n"/>
      <c r="N33" s="10" t="n"/>
      <c r="O33" s="10" t="n"/>
      <c r="P33" s="10" t="n"/>
      <c r="Q33" s="12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2" t="n"/>
      <c r="AB33" s="11" t="n"/>
      <c r="AC33" s="10" t="n"/>
      <c r="AD33" s="12" t="n"/>
      <c r="AE33" s="11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2" t="n"/>
      <c r="AP33" s="12" t="n"/>
      <c r="AQ33" s="11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1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1" t="n"/>
      <c r="CE33" s="10" t="n"/>
      <c r="CF33" s="10" t="n"/>
      <c r="CG33" s="11" t="n"/>
      <c r="CH33" s="10" t="n"/>
      <c r="CI33" s="11" t="n"/>
      <c r="CJ33" s="10" t="n"/>
      <c r="CK33" s="10" t="n"/>
      <c r="CL33" s="10" t="n"/>
      <c r="CM33" s="10" t="n"/>
      <c r="CN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1" t="n"/>
      <c r="L34" s="11" t="n"/>
      <c r="M34" s="10" t="n"/>
      <c r="N34" s="10" t="n"/>
      <c r="O34" s="10" t="n"/>
      <c r="P34" s="10" t="n"/>
      <c r="Q34" s="12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2" t="n"/>
      <c r="AB34" s="11" t="n"/>
      <c r="AC34" s="10" t="n"/>
      <c r="AD34" s="12" t="n"/>
      <c r="AE34" s="11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2" t="n"/>
      <c r="AP34" s="12" t="n"/>
      <c r="AQ34" s="11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1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1" t="n"/>
      <c r="CE34" s="10" t="n"/>
      <c r="CF34" s="10" t="n"/>
      <c r="CG34" s="11" t="n"/>
      <c r="CH34" s="10" t="n"/>
      <c r="CI34" s="11" t="n"/>
      <c r="CJ34" s="10" t="n"/>
      <c r="CK34" s="10" t="n"/>
      <c r="CL34" s="10" t="n"/>
      <c r="CM34" s="10" t="n"/>
      <c r="CN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1" t="n"/>
      <c r="L35" s="11" t="n"/>
      <c r="M35" s="10" t="n"/>
      <c r="N35" s="10" t="n"/>
      <c r="O35" s="10" t="n"/>
      <c r="P35" s="10" t="n"/>
      <c r="Q35" s="12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2" t="n"/>
      <c r="AB35" s="11" t="n"/>
      <c r="AC35" s="10" t="n"/>
      <c r="AD35" s="12" t="n"/>
      <c r="AE35" s="11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2" t="n"/>
      <c r="AP35" s="12" t="n"/>
      <c r="AQ35" s="11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1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1" t="n"/>
      <c r="CE35" s="10" t="n"/>
      <c r="CF35" s="10" t="n"/>
      <c r="CG35" s="11" t="n"/>
      <c r="CH35" s="10" t="n"/>
      <c r="CI35" s="11" t="n"/>
      <c r="CJ35" s="10" t="n"/>
      <c r="CK35" s="10" t="n"/>
      <c r="CL35" s="10" t="n"/>
      <c r="CM35" s="10" t="n"/>
      <c r="CN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1" t="n"/>
      <c r="L36" s="11" t="n"/>
      <c r="M36" s="10" t="n"/>
      <c r="N36" s="10" t="n"/>
      <c r="O36" s="10" t="n"/>
      <c r="P36" s="10" t="n"/>
      <c r="Q36" s="12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2" t="n"/>
      <c r="AB36" s="11" t="n"/>
      <c r="AC36" s="10" t="n"/>
      <c r="AD36" s="12" t="n"/>
      <c r="AE36" s="11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2" t="n"/>
      <c r="AP36" s="12" t="n"/>
      <c r="AQ36" s="11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1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1" t="n"/>
      <c r="CE36" s="10" t="n"/>
      <c r="CF36" s="10" t="n"/>
      <c r="CG36" s="11" t="n"/>
      <c r="CH36" s="10" t="n"/>
      <c r="CI36" s="11" t="n"/>
      <c r="CJ36" s="10" t="n"/>
      <c r="CK36" s="10" t="n"/>
      <c r="CL36" s="10" t="n"/>
      <c r="CM36" s="10" t="n"/>
      <c r="CN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n"/>
      <c r="L37" s="11" t="n"/>
      <c r="M37" s="10" t="n"/>
      <c r="N37" s="10" t="n"/>
      <c r="O37" s="10" t="n"/>
      <c r="P37" s="10" t="n"/>
      <c r="Q37" s="12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2" t="n"/>
      <c r="AB37" s="11" t="n"/>
      <c r="AC37" s="10" t="n"/>
      <c r="AD37" s="12" t="n"/>
      <c r="AE37" s="11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2" t="n"/>
      <c r="AP37" s="12" t="n"/>
      <c r="AQ37" s="11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1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1" t="n"/>
      <c r="CE37" s="10" t="n"/>
      <c r="CF37" s="10" t="n"/>
      <c r="CG37" s="11" t="n"/>
      <c r="CH37" s="10" t="n"/>
      <c r="CI37" s="11" t="n"/>
      <c r="CJ37" s="10" t="n"/>
      <c r="CK37" s="10" t="n"/>
      <c r="CL37" s="10" t="n"/>
      <c r="CM37" s="10" t="n"/>
      <c r="CN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1" t="n"/>
      <c r="L38" s="11" t="n"/>
      <c r="M38" s="10" t="n"/>
      <c r="N38" s="10" t="n"/>
      <c r="O38" s="10" t="n"/>
      <c r="P38" s="10" t="n"/>
      <c r="Q38" s="12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2" t="n"/>
      <c r="AB38" s="11" t="n"/>
      <c r="AC38" s="10" t="n"/>
      <c r="AD38" s="12" t="n"/>
      <c r="AE38" s="11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2" t="n"/>
      <c r="AP38" s="12" t="n"/>
      <c r="AQ38" s="11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1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1" t="n"/>
      <c r="CE38" s="10" t="n"/>
      <c r="CF38" s="10" t="n"/>
      <c r="CG38" s="11" t="n"/>
      <c r="CH38" s="10" t="n"/>
      <c r="CI38" s="11" t="n"/>
      <c r="CJ38" s="10" t="n"/>
      <c r="CK38" s="10" t="n"/>
      <c r="CL38" s="10" t="n"/>
      <c r="CM38" s="10" t="n"/>
      <c r="CN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1" t="n"/>
      <c r="L39" s="11" t="n"/>
      <c r="M39" s="10" t="n"/>
      <c r="N39" s="10" t="n"/>
      <c r="O39" s="10" t="n"/>
      <c r="P39" s="10" t="n"/>
      <c r="Q39" s="12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2" t="n"/>
      <c r="AB39" s="11" t="n"/>
      <c r="AC39" s="10" t="n"/>
      <c r="AD39" s="12" t="n"/>
      <c r="AE39" s="11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2" t="n"/>
      <c r="AP39" s="12" t="n"/>
      <c r="AQ39" s="11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1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1" t="n"/>
      <c r="CE39" s="10" t="n"/>
      <c r="CF39" s="10" t="n"/>
      <c r="CG39" s="11" t="n"/>
      <c r="CH39" s="10" t="n"/>
      <c r="CI39" s="11" t="n"/>
      <c r="CJ39" s="10" t="n"/>
      <c r="CK39" s="10" t="n"/>
      <c r="CL39" s="10" t="n"/>
      <c r="CM39" s="10" t="n"/>
      <c r="CN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1" t="n"/>
      <c r="L40" s="11" t="n"/>
      <c r="M40" s="10" t="n"/>
      <c r="N40" s="10" t="n"/>
      <c r="O40" s="10" t="n"/>
      <c r="P40" s="10" t="n"/>
      <c r="Q40" s="12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2" t="n"/>
      <c r="AB40" s="11" t="n"/>
      <c r="AC40" s="10" t="n"/>
      <c r="AD40" s="12" t="n"/>
      <c r="AE40" s="11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2" t="n"/>
      <c r="AP40" s="12" t="n"/>
      <c r="AQ40" s="11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1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1" t="n"/>
      <c r="CE40" s="10" t="n"/>
      <c r="CF40" s="10" t="n"/>
      <c r="CG40" s="11" t="n"/>
      <c r="CH40" s="10" t="n"/>
      <c r="CI40" s="11" t="n"/>
      <c r="CJ40" s="10" t="n"/>
      <c r="CK40" s="10" t="n"/>
      <c r="CL40" s="10" t="n"/>
      <c r="CM40" s="10" t="n"/>
      <c r="CN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n"/>
      <c r="L41" s="11" t="n"/>
      <c r="M41" s="10" t="n"/>
      <c r="N41" s="10" t="n"/>
      <c r="O41" s="10" t="n"/>
      <c r="P41" s="10" t="n"/>
      <c r="Q41" s="12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2" t="n"/>
      <c r="AB41" s="11" t="n"/>
      <c r="AC41" s="10" t="n"/>
      <c r="AD41" s="12" t="n"/>
      <c r="AE41" s="11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2" t="n"/>
      <c r="AP41" s="12" t="n"/>
      <c r="AQ41" s="11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1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1" t="n"/>
      <c r="CE41" s="10" t="n"/>
      <c r="CF41" s="10" t="n"/>
      <c r="CG41" s="11" t="n"/>
      <c r="CH41" s="10" t="n"/>
      <c r="CI41" s="11" t="n"/>
      <c r="CJ41" s="10" t="n"/>
      <c r="CK41" s="10" t="n"/>
      <c r="CL41" s="10" t="n"/>
      <c r="CM41" s="10" t="n"/>
      <c r="CN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1" t="n"/>
      <c r="L42" s="11" t="n"/>
      <c r="M42" s="10" t="n"/>
      <c r="N42" s="10" t="n"/>
      <c r="O42" s="10" t="n"/>
      <c r="P42" s="10" t="n"/>
      <c r="Q42" s="12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2" t="n"/>
      <c r="AB42" s="11" t="n"/>
      <c r="AC42" s="10" t="n"/>
      <c r="AD42" s="12" t="n"/>
      <c r="AE42" s="11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2" t="n"/>
      <c r="AP42" s="12" t="n"/>
      <c r="AQ42" s="11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1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1" t="n"/>
      <c r="CE42" s="10" t="n"/>
      <c r="CF42" s="10" t="n"/>
      <c r="CG42" s="11" t="n"/>
      <c r="CH42" s="10" t="n"/>
      <c r="CI42" s="11" t="n"/>
      <c r="CJ42" s="10" t="n"/>
      <c r="CK42" s="10" t="n"/>
      <c r="CL42" s="10" t="n"/>
      <c r="CM42" s="10" t="n"/>
      <c r="CN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1" t="n"/>
      <c r="L43" s="11" t="n"/>
      <c r="M43" s="10" t="n"/>
      <c r="N43" s="10" t="n"/>
      <c r="O43" s="10" t="n"/>
      <c r="P43" s="10" t="n"/>
      <c r="Q43" s="12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2" t="n"/>
      <c r="AB43" s="11" t="n"/>
      <c r="AC43" s="10" t="n"/>
      <c r="AD43" s="12" t="n"/>
      <c r="AE43" s="11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2" t="n"/>
      <c r="AP43" s="12" t="n"/>
      <c r="AQ43" s="11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1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1" t="n"/>
      <c r="CE43" s="10" t="n"/>
      <c r="CF43" s="10" t="n"/>
      <c r="CG43" s="11" t="n"/>
      <c r="CH43" s="10" t="n"/>
      <c r="CI43" s="11" t="n"/>
      <c r="CJ43" s="10" t="n"/>
      <c r="CK43" s="10" t="n"/>
      <c r="CL43" s="10" t="n"/>
      <c r="CM43" s="10" t="n"/>
      <c r="CN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1" t="n"/>
      <c r="L44" s="11" t="n"/>
      <c r="M44" s="10" t="n"/>
      <c r="N44" s="10" t="n"/>
      <c r="O44" s="10" t="n"/>
      <c r="P44" s="10" t="n"/>
      <c r="Q44" s="12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2" t="n"/>
      <c r="AB44" s="11" t="n"/>
      <c r="AC44" s="10" t="n"/>
      <c r="AD44" s="12" t="n"/>
      <c r="AE44" s="11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2" t="n"/>
      <c r="AP44" s="12" t="n"/>
      <c r="AQ44" s="11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1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1" t="n"/>
      <c r="CE44" s="10" t="n"/>
      <c r="CF44" s="10" t="n"/>
      <c r="CG44" s="11" t="n"/>
      <c r="CH44" s="10" t="n"/>
      <c r="CI44" s="11" t="n"/>
      <c r="CJ44" s="10" t="n"/>
      <c r="CK44" s="10" t="n"/>
      <c r="CL44" s="10" t="n"/>
      <c r="CM44" s="10" t="n"/>
      <c r="CN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1" t="n"/>
      <c r="L45" s="11" t="n"/>
      <c r="M45" s="10" t="n"/>
      <c r="N45" s="10" t="n"/>
      <c r="O45" s="10" t="n"/>
      <c r="P45" s="10" t="n"/>
      <c r="Q45" s="12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2" t="n"/>
      <c r="AB45" s="11" t="n"/>
      <c r="AC45" s="10" t="n"/>
      <c r="AD45" s="12" t="n"/>
      <c r="AE45" s="11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2" t="n"/>
      <c r="AP45" s="12" t="n"/>
      <c r="AQ45" s="11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1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1" t="n"/>
      <c r="CE45" s="10" t="n"/>
      <c r="CF45" s="10" t="n"/>
      <c r="CG45" s="11" t="n"/>
      <c r="CH45" s="10" t="n"/>
      <c r="CI45" s="11" t="n"/>
      <c r="CJ45" s="10" t="n"/>
      <c r="CK45" s="10" t="n"/>
      <c r="CL45" s="10" t="n"/>
      <c r="CM45" s="10" t="n"/>
      <c r="CN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1" t="n"/>
      <c r="L46" s="11" t="n"/>
      <c r="M46" s="10" t="n"/>
      <c r="N46" s="10" t="n"/>
      <c r="O46" s="10" t="n"/>
      <c r="P46" s="10" t="n"/>
      <c r="Q46" s="12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2" t="n"/>
      <c r="AB46" s="11" t="n"/>
      <c r="AC46" s="10" t="n"/>
      <c r="AD46" s="12" t="n"/>
      <c r="AE46" s="11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2" t="n"/>
      <c r="AP46" s="12" t="n"/>
      <c r="AQ46" s="11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1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1" t="n"/>
      <c r="CE46" s="10" t="n"/>
      <c r="CF46" s="10" t="n"/>
      <c r="CG46" s="11" t="n"/>
      <c r="CH46" s="10" t="n"/>
      <c r="CI46" s="11" t="n"/>
      <c r="CJ46" s="10" t="n"/>
      <c r="CK46" s="10" t="n"/>
      <c r="CL46" s="10" t="n"/>
      <c r="CM46" s="10" t="n"/>
      <c r="CN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1" t="n"/>
      <c r="L47" s="11" t="n"/>
      <c r="M47" s="10" t="n"/>
      <c r="N47" s="10" t="n"/>
      <c r="O47" s="10" t="n"/>
      <c r="P47" s="10" t="n"/>
      <c r="Q47" s="12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2" t="n"/>
      <c r="AB47" s="11" t="n"/>
      <c r="AC47" s="10" t="n"/>
      <c r="AD47" s="12" t="n"/>
      <c r="AE47" s="11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2" t="n"/>
      <c r="AP47" s="12" t="n"/>
      <c r="AQ47" s="11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1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1" t="n"/>
      <c r="CE47" s="10" t="n"/>
      <c r="CF47" s="10" t="n"/>
      <c r="CG47" s="11" t="n"/>
      <c r="CH47" s="10" t="n"/>
      <c r="CI47" s="11" t="n"/>
      <c r="CJ47" s="10" t="n"/>
      <c r="CK47" s="10" t="n"/>
      <c r="CL47" s="10" t="n"/>
      <c r="CM47" s="10" t="n"/>
      <c r="CN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n"/>
      <c r="L48" s="11" t="n"/>
      <c r="M48" s="10" t="n"/>
      <c r="N48" s="10" t="n"/>
      <c r="O48" s="10" t="n"/>
      <c r="P48" s="10" t="n"/>
      <c r="Q48" s="12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2" t="n"/>
      <c r="AB48" s="11" t="n"/>
      <c r="AC48" s="10" t="n"/>
      <c r="AD48" s="12" t="n"/>
      <c r="AE48" s="11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2" t="n"/>
      <c r="AP48" s="12" t="n"/>
      <c r="AQ48" s="11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1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1" t="n"/>
      <c r="CE48" s="10" t="n"/>
      <c r="CF48" s="10" t="n"/>
      <c r="CG48" s="11" t="n"/>
      <c r="CH48" s="10" t="n"/>
      <c r="CI48" s="11" t="n"/>
      <c r="CJ48" s="10" t="n"/>
      <c r="CK48" s="10" t="n"/>
      <c r="CL48" s="10" t="n"/>
      <c r="CM48" s="10" t="n"/>
      <c r="CN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1" t="n"/>
      <c r="L49" s="11" t="n"/>
      <c r="M49" s="10" t="n"/>
      <c r="N49" s="10" t="n"/>
      <c r="O49" s="10" t="n"/>
      <c r="P49" s="10" t="n"/>
      <c r="Q49" s="12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2" t="n"/>
      <c r="AB49" s="11" t="n"/>
      <c r="AC49" s="10" t="n"/>
      <c r="AD49" s="12" t="n"/>
      <c r="AE49" s="11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2" t="n"/>
      <c r="AP49" s="12" t="n"/>
      <c r="AQ49" s="11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1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1" t="n"/>
      <c r="CE49" s="10" t="n"/>
      <c r="CF49" s="10" t="n"/>
      <c r="CG49" s="11" t="n"/>
      <c r="CH49" s="10" t="n"/>
      <c r="CI49" s="11" t="n"/>
      <c r="CJ49" s="10" t="n"/>
      <c r="CK49" s="10" t="n"/>
      <c r="CL49" s="10" t="n"/>
      <c r="CM49" s="10" t="n"/>
      <c r="CN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1" t="n"/>
      <c r="L50" s="11" t="n"/>
      <c r="M50" s="10" t="n"/>
      <c r="N50" s="10" t="n"/>
      <c r="O50" s="10" t="n"/>
      <c r="P50" s="10" t="n"/>
      <c r="Q50" s="12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2" t="n"/>
      <c r="AB50" s="11" t="n"/>
      <c r="AC50" s="10" t="n"/>
      <c r="AD50" s="12" t="n"/>
      <c r="AE50" s="11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2" t="n"/>
      <c r="AP50" s="12" t="n"/>
      <c r="AQ50" s="11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1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1" t="n"/>
      <c r="CE50" s="10" t="n"/>
      <c r="CF50" s="10" t="n"/>
      <c r="CG50" s="11" t="n"/>
      <c r="CH50" s="10" t="n"/>
      <c r="CI50" s="11" t="n"/>
      <c r="CJ50" s="10" t="n"/>
      <c r="CK50" s="10" t="n"/>
      <c r="CL50" s="10" t="n"/>
      <c r="CM50" s="10" t="n"/>
      <c r="CN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n"/>
      <c r="L51" s="11" t="n"/>
      <c r="M51" s="10" t="n"/>
      <c r="N51" s="10" t="n"/>
      <c r="O51" s="10" t="n"/>
      <c r="P51" s="10" t="n"/>
      <c r="Q51" s="12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2" t="n"/>
      <c r="AB51" s="11" t="n"/>
      <c r="AC51" s="10" t="n"/>
      <c r="AD51" s="12" t="n"/>
      <c r="AE51" s="11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2" t="n"/>
      <c r="AP51" s="12" t="n"/>
      <c r="AQ51" s="11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1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1" t="n"/>
      <c r="CE51" s="10" t="n"/>
      <c r="CF51" s="10" t="n"/>
      <c r="CG51" s="11" t="n"/>
      <c r="CH51" s="10" t="n"/>
      <c r="CI51" s="11" t="n"/>
      <c r="CJ51" s="10" t="n"/>
      <c r="CK51" s="10" t="n"/>
      <c r="CL51" s="10" t="n"/>
      <c r="CM51" s="10" t="n"/>
      <c r="CN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1" t="n"/>
      <c r="L52" s="11" t="n"/>
      <c r="M52" s="10" t="n"/>
      <c r="N52" s="10" t="n"/>
      <c r="O52" s="10" t="n"/>
      <c r="P52" s="10" t="n"/>
      <c r="Q52" s="12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2" t="n"/>
      <c r="AB52" s="11" t="n"/>
      <c r="AC52" s="10" t="n"/>
      <c r="AD52" s="12" t="n"/>
      <c r="AE52" s="11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2" t="n"/>
      <c r="AP52" s="12" t="n"/>
      <c r="AQ52" s="11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1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1" t="n"/>
      <c r="CE52" s="10" t="n"/>
      <c r="CF52" s="10" t="n"/>
      <c r="CG52" s="11" t="n"/>
      <c r="CH52" s="10" t="n"/>
      <c r="CI52" s="11" t="n"/>
      <c r="CJ52" s="10" t="n"/>
      <c r="CK52" s="10" t="n"/>
      <c r="CL52" s="10" t="n"/>
      <c r="CM52" s="10" t="n"/>
      <c r="CN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1" t="n"/>
      <c r="L53" s="11" t="n"/>
      <c r="M53" s="10" t="n"/>
      <c r="N53" s="10" t="n"/>
      <c r="O53" s="10" t="n"/>
      <c r="P53" s="10" t="n"/>
      <c r="Q53" s="12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2" t="n"/>
      <c r="AB53" s="11" t="n"/>
      <c r="AC53" s="10" t="n"/>
      <c r="AD53" s="12" t="n"/>
      <c r="AE53" s="11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2" t="n"/>
      <c r="AP53" s="12" t="n"/>
      <c r="AQ53" s="11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1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1" t="n"/>
      <c r="CE53" s="10" t="n"/>
      <c r="CF53" s="10" t="n"/>
      <c r="CG53" s="11" t="n"/>
      <c r="CH53" s="10" t="n"/>
      <c r="CI53" s="11" t="n"/>
      <c r="CJ53" s="10" t="n"/>
      <c r="CK53" s="10" t="n"/>
      <c r="CL53" s="10" t="n"/>
      <c r="CM53" s="10" t="n"/>
      <c r="CN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1" t="n"/>
      <c r="L54" s="11" t="n"/>
      <c r="M54" s="10" t="n"/>
      <c r="N54" s="10" t="n"/>
      <c r="O54" s="10" t="n"/>
      <c r="P54" s="10" t="n"/>
      <c r="Q54" s="12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2" t="n"/>
      <c r="AB54" s="11" t="n"/>
      <c r="AC54" s="10" t="n"/>
      <c r="AD54" s="12" t="n"/>
      <c r="AE54" s="11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2" t="n"/>
      <c r="AP54" s="12" t="n"/>
      <c r="AQ54" s="11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1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1" t="n"/>
      <c r="CE54" s="10" t="n"/>
      <c r="CF54" s="10" t="n"/>
      <c r="CG54" s="11" t="n"/>
      <c r="CH54" s="10" t="n"/>
      <c r="CI54" s="11" t="n"/>
      <c r="CJ54" s="10" t="n"/>
      <c r="CK54" s="10" t="n"/>
      <c r="CL54" s="10" t="n"/>
      <c r="CM54" s="10" t="n"/>
      <c r="CN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1" t="n"/>
      <c r="L55" s="11" t="n"/>
      <c r="M55" s="10" t="n"/>
      <c r="N55" s="10" t="n"/>
      <c r="O55" s="10" t="n"/>
      <c r="P55" s="10" t="n"/>
      <c r="Q55" s="12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2" t="n"/>
      <c r="AB55" s="11" t="n"/>
      <c r="AC55" s="10" t="n"/>
      <c r="AD55" s="12" t="n"/>
      <c r="AE55" s="11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2" t="n"/>
      <c r="AP55" s="12" t="n"/>
      <c r="AQ55" s="11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1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1" t="n"/>
      <c r="CE55" s="10" t="n"/>
      <c r="CF55" s="10" t="n"/>
      <c r="CG55" s="11" t="n"/>
      <c r="CH55" s="10" t="n"/>
      <c r="CI55" s="11" t="n"/>
      <c r="CJ55" s="10" t="n"/>
      <c r="CK55" s="10" t="n"/>
      <c r="CL55" s="10" t="n"/>
      <c r="CM55" s="10" t="n"/>
      <c r="CN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1" t="n"/>
      <c r="L56" s="11" t="n"/>
      <c r="M56" s="10" t="n"/>
      <c r="N56" s="10" t="n"/>
      <c r="O56" s="10" t="n"/>
      <c r="P56" s="10" t="n"/>
      <c r="Q56" s="12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2" t="n"/>
      <c r="AB56" s="11" t="n"/>
      <c r="AC56" s="10" t="n"/>
      <c r="AD56" s="12" t="n"/>
      <c r="AE56" s="11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2" t="n"/>
      <c r="AP56" s="12" t="n"/>
      <c r="AQ56" s="11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1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1" t="n"/>
      <c r="CE56" s="10" t="n"/>
      <c r="CF56" s="10" t="n"/>
      <c r="CG56" s="11" t="n"/>
      <c r="CH56" s="10" t="n"/>
      <c r="CI56" s="11" t="n"/>
      <c r="CJ56" s="10" t="n"/>
      <c r="CK56" s="10" t="n"/>
      <c r="CL56" s="10" t="n"/>
      <c r="CM56" s="10" t="n"/>
      <c r="CN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1" t="n"/>
      <c r="L57" s="11" t="n"/>
      <c r="M57" s="10" t="n"/>
      <c r="N57" s="10" t="n"/>
      <c r="O57" s="10" t="n"/>
      <c r="P57" s="10" t="n"/>
      <c r="Q57" s="12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2" t="n"/>
      <c r="AB57" s="11" t="n"/>
      <c r="AC57" s="10" t="n"/>
      <c r="AD57" s="12" t="n"/>
      <c r="AE57" s="11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2" t="n"/>
      <c r="AP57" s="12" t="n"/>
      <c r="AQ57" s="11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1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1" t="n"/>
      <c r="CE57" s="10" t="n"/>
      <c r="CF57" s="10" t="n"/>
      <c r="CG57" s="11" t="n"/>
      <c r="CH57" s="10" t="n"/>
      <c r="CI57" s="11" t="n"/>
      <c r="CJ57" s="10" t="n"/>
      <c r="CK57" s="10" t="n"/>
      <c r="CL57" s="10" t="n"/>
      <c r="CM57" s="10" t="n"/>
      <c r="CN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1" t="n"/>
      <c r="L58" s="11" t="n"/>
      <c r="M58" s="10" t="n"/>
      <c r="N58" s="10" t="n"/>
      <c r="O58" s="10" t="n"/>
      <c r="P58" s="10" t="n"/>
      <c r="Q58" s="12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2" t="n"/>
      <c r="AB58" s="11" t="n"/>
      <c r="AC58" s="10" t="n"/>
      <c r="AD58" s="12" t="n"/>
      <c r="AE58" s="11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2" t="n"/>
      <c r="AP58" s="12" t="n"/>
      <c r="AQ58" s="11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1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1" t="n"/>
      <c r="CE58" s="10" t="n"/>
      <c r="CF58" s="10" t="n"/>
      <c r="CG58" s="11" t="n"/>
      <c r="CH58" s="10" t="n"/>
      <c r="CI58" s="11" t="n"/>
      <c r="CJ58" s="10" t="n"/>
      <c r="CK58" s="10" t="n"/>
      <c r="CL58" s="10" t="n"/>
      <c r="CM58" s="10" t="n"/>
      <c r="CN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1" t="n"/>
      <c r="L59" s="11" t="n"/>
      <c r="M59" s="10" t="n"/>
      <c r="N59" s="10" t="n"/>
      <c r="O59" s="10" t="n"/>
      <c r="P59" s="10" t="n"/>
      <c r="Q59" s="12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2" t="n"/>
      <c r="AB59" s="11" t="n"/>
      <c r="AC59" s="10" t="n"/>
      <c r="AD59" s="12" t="n"/>
      <c r="AE59" s="11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2" t="n"/>
      <c r="AP59" s="12" t="n"/>
      <c r="AQ59" s="11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1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1" t="n"/>
      <c r="CE59" s="10" t="n"/>
      <c r="CF59" s="10" t="n"/>
      <c r="CG59" s="11" t="n"/>
      <c r="CH59" s="10" t="n"/>
      <c r="CI59" s="11" t="n"/>
      <c r="CJ59" s="10" t="n"/>
      <c r="CK59" s="10" t="n"/>
      <c r="CL59" s="10" t="n"/>
      <c r="CM59" s="10" t="n"/>
      <c r="CN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1" t="n"/>
      <c r="L60" s="11" t="n"/>
      <c r="M60" s="10" t="n"/>
      <c r="N60" s="10" t="n"/>
      <c r="O60" s="10" t="n"/>
      <c r="P60" s="10" t="n"/>
      <c r="Q60" s="12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2" t="n"/>
      <c r="AB60" s="11" t="n"/>
      <c r="AC60" s="10" t="n"/>
      <c r="AD60" s="12" t="n"/>
      <c r="AE60" s="11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2" t="n"/>
      <c r="AP60" s="12" t="n"/>
      <c r="AQ60" s="11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1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1" t="n"/>
      <c r="CE60" s="10" t="n"/>
      <c r="CF60" s="10" t="n"/>
      <c r="CG60" s="11" t="n"/>
      <c r="CH60" s="10" t="n"/>
      <c r="CI60" s="11" t="n"/>
      <c r="CJ60" s="10" t="n"/>
      <c r="CK60" s="10" t="n"/>
      <c r="CL60" s="10" t="n"/>
      <c r="CM60" s="10" t="n"/>
      <c r="CN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1" t="n"/>
      <c r="L61" s="11" t="n"/>
      <c r="M61" s="10" t="n"/>
      <c r="N61" s="10" t="n"/>
      <c r="O61" s="10" t="n"/>
      <c r="P61" s="10" t="n"/>
      <c r="Q61" s="12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2" t="n"/>
      <c r="AB61" s="11" t="n"/>
      <c r="AC61" s="10" t="n"/>
      <c r="AD61" s="12" t="n"/>
      <c r="AE61" s="11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2" t="n"/>
      <c r="AP61" s="12" t="n"/>
      <c r="AQ61" s="11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1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1" t="n"/>
      <c r="CE61" s="10" t="n"/>
      <c r="CF61" s="10" t="n"/>
      <c r="CG61" s="11" t="n"/>
      <c r="CH61" s="10" t="n"/>
      <c r="CI61" s="11" t="n"/>
      <c r="CJ61" s="10" t="n"/>
      <c r="CK61" s="10" t="n"/>
      <c r="CL61" s="10" t="n"/>
      <c r="CM61" s="10" t="n"/>
      <c r="CN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1" t="n"/>
      <c r="L62" s="11" t="n"/>
      <c r="M62" s="10" t="n"/>
      <c r="N62" s="10" t="n"/>
      <c r="O62" s="10" t="n"/>
      <c r="P62" s="10" t="n"/>
      <c r="Q62" s="12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2" t="n"/>
      <c r="AB62" s="11" t="n"/>
      <c r="AC62" s="10" t="n"/>
      <c r="AD62" s="12" t="n"/>
      <c r="AE62" s="11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2" t="n"/>
      <c r="AP62" s="12" t="n"/>
      <c r="AQ62" s="11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1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1" t="n"/>
      <c r="CE62" s="10" t="n"/>
      <c r="CF62" s="10" t="n"/>
      <c r="CG62" s="11" t="n"/>
      <c r="CH62" s="10" t="n"/>
      <c r="CI62" s="11" t="n"/>
      <c r="CJ62" s="10" t="n"/>
      <c r="CK62" s="10" t="n"/>
      <c r="CL62" s="10" t="n"/>
      <c r="CM62" s="10" t="n"/>
      <c r="CN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1" t="n"/>
      <c r="L63" s="11" t="n"/>
      <c r="M63" s="10" t="n"/>
      <c r="N63" s="10" t="n"/>
      <c r="O63" s="10" t="n"/>
      <c r="P63" s="10" t="n"/>
      <c r="Q63" s="12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2" t="n"/>
      <c r="AB63" s="11" t="n"/>
      <c r="AC63" s="10" t="n"/>
      <c r="AD63" s="12" t="n"/>
      <c r="AE63" s="11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2" t="n"/>
      <c r="AP63" s="12" t="n"/>
      <c r="AQ63" s="11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1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1" t="n"/>
      <c r="CE63" s="10" t="n"/>
      <c r="CF63" s="10" t="n"/>
      <c r="CG63" s="11" t="n"/>
      <c r="CH63" s="10" t="n"/>
      <c r="CI63" s="11" t="n"/>
      <c r="CJ63" s="10" t="n"/>
      <c r="CK63" s="10" t="n"/>
      <c r="CL63" s="10" t="n"/>
      <c r="CM63" s="10" t="n"/>
      <c r="CN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1" t="n"/>
      <c r="L64" s="11" t="n"/>
      <c r="M64" s="10" t="n"/>
      <c r="N64" s="10" t="n"/>
      <c r="O64" s="10" t="n"/>
      <c r="P64" s="10" t="n"/>
      <c r="Q64" s="12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2" t="n"/>
      <c r="AB64" s="11" t="n"/>
      <c r="AC64" s="10" t="n"/>
      <c r="AD64" s="12" t="n"/>
      <c r="AE64" s="11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2" t="n"/>
      <c r="AP64" s="12" t="n"/>
      <c r="AQ64" s="11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1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1" t="n"/>
      <c r="CE64" s="10" t="n"/>
      <c r="CF64" s="10" t="n"/>
      <c r="CG64" s="11" t="n"/>
      <c r="CH64" s="10" t="n"/>
      <c r="CI64" s="11" t="n"/>
      <c r="CJ64" s="10" t="n"/>
      <c r="CK64" s="10" t="n"/>
      <c r="CL64" s="10" t="n"/>
      <c r="CM64" s="10" t="n"/>
      <c r="CN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1" t="n"/>
      <c r="L65" s="11" t="n"/>
      <c r="M65" s="10" t="n"/>
      <c r="N65" s="10" t="n"/>
      <c r="O65" s="10" t="n"/>
      <c r="P65" s="10" t="n"/>
      <c r="Q65" s="12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2" t="n"/>
      <c r="AB65" s="11" t="n"/>
      <c r="AC65" s="10" t="n"/>
      <c r="AD65" s="12" t="n"/>
      <c r="AE65" s="11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2" t="n"/>
      <c r="AP65" s="12" t="n"/>
      <c r="AQ65" s="11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1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1" t="n"/>
      <c r="CE65" s="10" t="n"/>
      <c r="CF65" s="10" t="n"/>
      <c r="CG65" s="11" t="n"/>
      <c r="CH65" s="10" t="n"/>
      <c r="CI65" s="11" t="n"/>
      <c r="CJ65" s="10" t="n"/>
      <c r="CK65" s="10" t="n"/>
      <c r="CL65" s="10" t="n"/>
      <c r="CM65" s="10" t="n"/>
      <c r="CN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1" t="n"/>
      <c r="L66" s="11" t="n"/>
      <c r="M66" s="10" t="n"/>
      <c r="N66" s="10" t="n"/>
      <c r="O66" s="10" t="n"/>
      <c r="P66" s="10" t="n"/>
      <c r="Q66" s="12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2" t="n"/>
      <c r="AB66" s="11" t="n"/>
      <c r="AC66" s="10" t="n"/>
      <c r="AD66" s="12" t="n"/>
      <c r="AE66" s="11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2" t="n"/>
      <c r="AP66" s="12" t="n"/>
      <c r="AQ66" s="11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1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1" t="n"/>
      <c r="CE66" s="10" t="n"/>
      <c r="CF66" s="10" t="n"/>
      <c r="CG66" s="11" t="n"/>
      <c r="CH66" s="10" t="n"/>
      <c r="CI66" s="11" t="n"/>
      <c r="CJ66" s="10" t="n"/>
      <c r="CK66" s="10" t="n"/>
      <c r="CL66" s="10" t="n"/>
      <c r="CM66" s="10" t="n"/>
      <c r="CN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1" t="n"/>
      <c r="L67" s="11" t="n"/>
      <c r="M67" s="10" t="n"/>
      <c r="N67" s="10" t="n"/>
      <c r="O67" s="10" t="n"/>
      <c r="P67" s="10" t="n"/>
      <c r="Q67" s="12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2" t="n"/>
      <c r="AB67" s="11" t="n"/>
      <c r="AC67" s="10" t="n"/>
      <c r="AD67" s="12" t="n"/>
      <c r="AE67" s="11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2" t="n"/>
      <c r="AP67" s="12" t="n"/>
      <c r="AQ67" s="11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1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1" t="n"/>
      <c r="CE67" s="10" t="n"/>
      <c r="CF67" s="10" t="n"/>
      <c r="CG67" s="11" t="n"/>
      <c r="CH67" s="10" t="n"/>
      <c r="CI67" s="11" t="n"/>
      <c r="CJ67" s="10" t="n"/>
      <c r="CK67" s="10" t="n"/>
      <c r="CL67" s="10" t="n"/>
      <c r="CM67" s="10" t="n"/>
      <c r="CN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1" t="n"/>
      <c r="L68" s="11" t="n"/>
      <c r="M68" s="10" t="n"/>
      <c r="N68" s="10" t="n"/>
      <c r="O68" s="10" t="n"/>
      <c r="P68" s="10" t="n"/>
      <c r="Q68" s="12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2" t="n"/>
      <c r="AB68" s="11" t="n"/>
      <c r="AC68" s="10" t="n"/>
      <c r="AD68" s="12" t="n"/>
      <c r="AE68" s="11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2" t="n"/>
      <c r="AP68" s="12" t="n"/>
      <c r="AQ68" s="11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1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1" t="n"/>
      <c r="CE68" s="10" t="n"/>
      <c r="CF68" s="10" t="n"/>
      <c r="CG68" s="11" t="n"/>
      <c r="CH68" s="10" t="n"/>
      <c r="CI68" s="11" t="n"/>
      <c r="CJ68" s="10" t="n"/>
      <c r="CK68" s="10" t="n"/>
      <c r="CL68" s="10" t="n"/>
      <c r="CM68" s="10" t="n"/>
      <c r="CN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1" t="n"/>
      <c r="L69" s="11" t="n"/>
      <c r="M69" s="10" t="n"/>
      <c r="N69" s="10" t="n"/>
      <c r="O69" s="10" t="n"/>
      <c r="P69" s="10" t="n"/>
      <c r="Q69" s="12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2" t="n"/>
      <c r="AB69" s="11" t="n"/>
      <c r="AC69" s="10" t="n"/>
      <c r="AD69" s="12" t="n"/>
      <c r="AE69" s="11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2" t="n"/>
      <c r="AP69" s="12" t="n"/>
      <c r="AQ69" s="11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1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1" t="n"/>
      <c r="CE69" s="10" t="n"/>
      <c r="CF69" s="10" t="n"/>
      <c r="CG69" s="11" t="n"/>
      <c r="CH69" s="10" t="n"/>
      <c r="CI69" s="11" t="n"/>
      <c r="CJ69" s="10" t="n"/>
      <c r="CK69" s="10" t="n"/>
      <c r="CL69" s="10" t="n"/>
      <c r="CM69" s="10" t="n"/>
      <c r="CN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1" t="n"/>
      <c r="L70" s="11" t="n"/>
      <c r="M70" s="10" t="n"/>
      <c r="N70" s="10" t="n"/>
      <c r="O70" s="10" t="n"/>
      <c r="P70" s="10" t="n"/>
      <c r="Q70" s="12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2" t="n"/>
      <c r="AB70" s="11" t="n"/>
      <c r="AC70" s="10" t="n"/>
      <c r="AD70" s="12" t="n"/>
      <c r="AE70" s="11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2" t="n"/>
      <c r="AP70" s="12" t="n"/>
      <c r="AQ70" s="11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1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1" t="n"/>
      <c r="CE70" s="10" t="n"/>
      <c r="CF70" s="10" t="n"/>
      <c r="CG70" s="11" t="n"/>
      <c r="CH70" s="10" t="n"/>
      <c r="CI70" s="11" t="n"/>
      <c r="CJ70" s="10" t="n"/>
      <c r="CK70" s="10" t="n"/>
      <c r="CL70" s="10" t="n"/>
      <c r="CM70" s="10" t="n"/>
      <c r="CN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1" t="n"/>
      <c r="L71" s="11" t="n"/>
      <c r="M71" s="10" t="n"/>
      <c r="N71" s="10" t="n"/>
      <c r="O71" s="10" t="n"/>
      <c r="P71" s="10" t="n"/>
      <c r="Q71" s="12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2" t="n"/>
      <c r="AB71" s="11" t="n"/>
      <c r="AC71" s="10" t="n"/>
      <c r="AD71" s="12" t="n"/>
      <c r="AE71" s="11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2" t="n"/>
      <c r="AP71" s="12" t="n"/>
      <c r="AQ71" s="11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1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1" t="n"/>
      <c r="CE71" s="10" t="n"/>
      <c r="CF71" s="10" t="n"/>
      <c r="CG71" s="11" t="n"/>
      <c r="CH71" s="10" t="n"/>
      <c r="CI71" s="11" t="n"/>
      <c r="CJ71" s="10" t="n"/>
      <c r="CK71" s="10" t="n"/>
      <c r="CL71" s="10" t="n"/>
      <c r="CM71" s="10" t="n"/>
      <c r="CN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1" t="n"/>
      <c r="L72" s="11" t="n"/>
      <c r="M72" s="10" t="n"/>
      <c r="N72" s="10" t="n"/>
      <c r="O72" s="10" t="n"/>
      <c r="P72" s="10" t="n"/>
      <c r="Q72" s="12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2" t="n"/>
      <c r="AB72" s="11" t="n"/>
      <c r="AC72" s="10" t="n"/>
      <c r="AD72" s="12" t="n"/>
      <c r="AE72" s="11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2" t="n"/>
      <c r="AP72" s="12" t="n"/>
      <c r="AQ72" s="11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1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1" t="n"/>
      <c r="CE72" s="10" t="n"/>
      <c r="CF72" s="10" t="n"/>
      <c r="CG72" s="11" t="n"/>
      <c r="CH72" s="10" t="n"/>
      <c r="CI72" s="11" t="n"/>
      <c r="CJ72" s="10" t="n"/>
      <c r="CK72" s="10" t="n"/>
      <c r="CL72" s="10" t="n"/>
      <c r="CM72" s="10" t="n"/>
      <c r="CN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1" t="n"/>
      <c r="L73" s="11" t="n"/>
      <c r="M73" s="10" t="n"/>
      <c r="N73" s="10" t="n"/>
      <c r="O73" s="10" t="n"/>
      <c r="P73" s="10" t="n"/>
      <c r="Q73" s="12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2" t="n"/>
      <c r="AB73" s="11" t="n"/>
      <c r="AC73" s="10" t="n"/>
      <c r="AD73" s="12" t="n"/>
      <c r="AE73" s="11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2" t="n"/>
      <c r="AP73" s="12" t="n"/>
      <c r="AQ73" s="11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1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1" t="n"/>
      <c r="CE73" s="10" t="n"/>
      <c r="CF73" s="10" t="n"/>
      <c r="CG73" s="11" t="n"/>
      <c r="CH73" s="10" t="n"/>
      <c r="CI73" s="11" t="n"/>
      <c r="CJ73" s="10" t="n"/>
      <c r="CK73" s="10" t="n"/>
      <c r="CL73" s="10" t="n"/>
      <c r="CM73" s="10" t="n"/>
      <c r="CN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1" t="n"/>
      <c r="L74" s="11" t="n"/>
      <c r="M74" s="10" t="n"/>
      <c r="N74" s="10" t="n"/>
      <c r="O74" s="10" t="n"/>
      <c r="P74" s="10" t="n"/>
      <c r="Q74" s="12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2" t="n"/>
      <c r="AB74" s="11" t="n"/>
      <c r="AC74" s="10" t="n"/>
      <c r="AD74" s="12" t="n"/>
      <c r="AE74" s="11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2" t="n"/>
      <c r="AP74" s="12" t="n"/>
      <c r="AQ74" s="11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1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1" t="n"/>
      <c r="CE74" s="10" t="n"/>
      <c r="CF74" s="10" t="n"/>
      <c r="CG74" s="11" t="n"/>
      <c r="CH74" s="10" t="n"/>
      <c r="CI74" s="11" t="n"/>
      <c r="CJ74" s="10" t="n"/>
      <c r="CK74" s="10" t="n"/>
      <c r="CL74" s="10" t="n"/>
      <c r="CM74" s="10" t="n"/>
      <c r="CN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1" t="n"/>
      <c r="L75" s="11" t="n"/>
      <c r="M75" s="10" t="n"/>
      <c r="N75" s="10" t="n"/>
      <c r="O75" s="10" t="n"/>
      <c r="P75" s="10" t="n"/>
      <c r="Q75" s="12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2" t="n"/>
      <c r="AB75" s="11" t="n"/>
      <c r="AC75" s="10" t="n"/>
      <c r="AD75" s="12" t="n"/>
      <c r="AE75" s="11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2" t="n"/>
      <c r="AP75" s="12" t="n"/>
      <c r="AQ75" s="11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1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1" t="n"/>
      <c r="CE75" s="10" t="n"/>
      <c r="CF75" s="10" t="n"/>
      <c r="CG75" s="11" t="n"/>
      <c r="CH75" s="10" t="n"/>
      <c r="CI75" s="11" t="n"/>
      <c r="CJ75" s="10" t="n"/>
      <c r="CK75" s="10" t="n"/>
      <c r="CL75" s="10" t="n"/>
      <c r="CM75" s="10" t="n"/>
      <c r="CN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1" t="n"/>
      <c r="L76" s="11" t="n"/>
      <c r="M76" s="10" t="n"/>
      <c r="N76" s="10" t="n"/>
      <c r="O76" s="10" t="n"/>
      <c r="P76" s="10" t="n"/>
      <c r="Q76" s="12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2" t="n"/>
      <c r="AB76" s="11" t="n"/>
      <c r="AC76" s="10" t="n"/>
      <c r="AD76" s="12" t="n"/>
      <c r="AE76" s="11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2" t="n"/>
      <c r="AP76" s="12" t="n"/>
      <c r="AQ76" s="11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1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1" t="n"/>
      <c r="CE76" s="10" t="n"/>
      <c r="CF76" s="10" t="n"/>
      <c r="CG76" s="11" t="n"/>
      <c r="CH76" s="10" t="n"/>
      <c r="CI76" s="11" t="n"/>
      <c r="CJ76" s="10" t="n"/>
      <c r="CK76" s="10" t="n"/>
      <c r="CL76" s="10" t="n"/>
      <c r="CM76" s="10" t="n"/>
      <c r="CN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1" t="n"/>
      <c r="L77" s="11" t="n"/>
      <c r="M77" s="10" t="n"/>
      <c r="N77" s="10" t="n"/>
      <c r="O77" s="10" t="n"/>
      <c r="P77" s="10" t="n"/>
      <c r="Q77" s="12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2" t="n"/>
      <c r="AB77" s="11" t="n"/>
      <c r="AC77" s="10" t="n"/>
      <c r="AD77" s="12" t="n"/>
      <c r="AE77" s="11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2" t="n"/>
      <c r="AP77" s="12" t="n"/>
      <c r="AQ77" s="11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1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1" t="n"/>
      <c r="CE77" s="10" t="n"/>
      <c r="CF77" s="10" t="n"/>
      <c r="CG77" s="11" t="n"/>
      <c r="CH77" s="10" t="n"/>
      <c r="CI77" s="11" t="n"/>
      <c r="CJ77" s="10" t="n"/>
      <c r="CK77" s="10" t="n"/>
      <c r="CL77" s="10" t="n"/>
      <c r="CM77" s="10" t="n"/>
      <c r="CN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1" t="n"/>
      <c r="L78" s="11" t="n"/>
      <c r="M78" s="10" t="n"/>
      <c r="N78" s="10" t="n"/>
      <c r="O78" s="10" t="n"/>
      <c r="P78" s="10" t="n"/>
      <c r="Q78" s="12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2" t="n"/>
      <c r="AB78" s="11" t="n"/>
      <c r="AC78" s="10" t="n"/>
      <c r="AD78" s="12" t="n"/>
      <c r="AE78" s="11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2" t="n"/>
      <c r="AP78" s="12" t="n"/>
      <c r="AQ78" s="11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1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1" t="n"/>
      <c r="CE78" s="10" t="n"/>
      <c r="CF78" s="10" t="n"/>
      <c r="CG78" s="11" t="n"/>
      <c r="CH78" s="10" t="n"/>
      <c r="CI78" s="11" t="n"/>
      <c r="CJ78" s="10" t="n"/>
      <c r="CK78" s="10" t="n"/>
      <c r="CL78" s="10" t="n"/>
      <c r="CM78" s="10" t="n"/>
      <c r="CN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1" t="n"/>
      <c r="L79" s="11" t="n"/>
      <c r="M79" s="10" t="n"/>
      <c r="N79" s="10" t="n"/>
      <c r="O79" s="10" t="n"/>
      <c r="P79" s="10" t="n"/>
      <c r="Q79" s="12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2" t="n"/>
      <c r="AB79" s="11" t="n"/>
      <c r="AC79" s="10" t="n"/>
      <c r="AD79" s="12" t="n"/>
      <c r="AE79" s="11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2" t="n"/>
      <c r="AP79" s="12" t="n"/>
      <c r="AQ79" s="11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1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1" t="n"/>
      <c r="CE79" s="10" t="n"/>
      <c r="CF79" s="10" t="n"/>
      <c r="CG79" s="11" t="n"/>
      <c r="CH79" s="10" t="n"/>
      <c r="CI79" s="11" t="n"/>
      <c r="CJ79" s="10" t="n"/>
      <c r="CK79" s="10" t="n"/>
      <c r="CL79" s="10" t="n"/>
      <c r="CM79" s="10" t="n"/>
      <c r="CN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1" t="n"/>
      <c r="L80" s="11" t="n"/>
      <c r="M80" s="10" t="n"/>
      <c r="N80" s="10" t="n"/>
      <c r="O80" s="10" t="n"/>
      <c r="P80" s="10" t="n"/>
      <c r="Q80" s="12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2" t="n"/>
      <c r="AB80" s="11" t="n"/>
      <c r="AC80" s="10" t="n"/>
      <c r="AD80" s="12" t="n"/>
      <c r="AE80" s="11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2" t="n"/>
      <c r="AP80" s="12" t="n"/>
      <c r="AQ80" s="11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1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1" t="n"/>
      <c r="CE80" s="10" t="n"/>
      <c r="CF80" s="10" t="n"/>
      <c r="CG80" s="11" t="n"/>
      <c r="CH80" s="10" t="n"/>
      <c r="CI80" s="11" t="n"/>
      <c r="CJ80" s="10" t="n"/>
      <c r="CK80" s="10" t="n"/>
      <c r="CL80" s="10" t="n"/>
      <c r="CM80" s="10" t="n"/>
      <c r="CN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1" t="n"/>
      <c r="L81" s="11" t="n"/>
      <c r="M81" s="10" t="n"/>
      <c r="N81" s="10" t="n"/>
      <c r="O81" s="10" t="n"/>
      <c r="P81" s="10" t="n"/>
      <c r="Q81" s="12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2" t="n"/>
      <c r="AB81" s="11" t="n"/>
      <c r="AC81" s="10" t="n"/>
      <c r="AD81" s="12" t="n"/>
      <c r="AE81" s="11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2" t="n"/>
      <c r="AP81" s="12" t="n"/>
      <c r="AQ81" s="11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1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1" t="n"/>
      <c r="CE81" s="10" t="n"/>
      <c r="CF81" s="10" t="n"/>
      <c r="CG81" s="11" t="n"/>
      <c r="CH81" s="10" t="n"/>
      <c r="CI81" s="11" t="n"/>
      <c r="CJ81" s="10" t="n"/>
      <c r="CK81" s="10" t="n"/>
      <c r="CL81" s="10" t="n"/>
      <c r="CM81" s="10" t="n"/>
      <c r="CN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1" t="n"/>
      <c r="L82" s="11" t="n"/>
      <c r="M82" s="10" t="n"/>
      <c r="N82" s="10" t="n"/>
      <c r="O82" s="10" t="n"/>
      <c r="P82" s="10" t="n"/>
      <c r="Q82" s="12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2" t="n"/>
      <c r="AB82" s="11" t="n"/>
      <c r="AC82" s="10" t="n"/>
      <c r="AD82" s="12" t="n"/>
      <c r="AE82" s="11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2" t="n"/>
      <c r="AP82" s="12" t="n"/>
      <c r="AQ82" s="11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1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1" t="n"/>
      <c r="CE82" s="10" t="n"/>
      <c r="CF82" s="10" t="n"/>
      <c r="CG82" s="11" t="n"/>
      <c r="CH82" s="10" t="n"/>
      <c r="CI82" s="11" t="n"/>
      <c r="CJ82" s="10" t="n"/>
      <c r="CK82" s="10" t="n"/>
      <c r="CL82" s="10" t="n"/>
      <c r="CM82" s="10" t="n"/>
      <c r="CN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1" t="n"/>
      <c r="L83" s="11" t="n"/>
      <c r="M83" s="10" t="n"/>
      <c r="N83" s="10" t="n"/>
      <c r="O83" s="10" t="n"/>
      <c r="P83" s="10" t="n"/>
      <c r="Q83" s="12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2" t="n"/>
      <c r="AB83" s="11" t="n"/>
      <c r="AC83" s="10" t="n"/>
      <c r="AD83" s="12" t="n"/>
      <c r="AE83" s="11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2" t="n"/>
      <c r="AP83" s="12" t="n"/>
      <c r="AQ83" s="11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1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1" t="n"/>
      <c r="CE83" s="10" t="n"/>
      <c r="CF83" s="10" t="n"/>
      <c r="CG83" s="11" t="n"/>
      <c r="CH83" s="10" t="n"/>
      <c r="CI83" s="11" t="n"/>
      <c r="CJ83" s="10" t="n"/>
      <c r="CK83" s="10" t="n"/>
      <c r="CL83" s="10" t="n"/>
      <c r="CM83" s="10" t="n"/>
      <c r="CN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1" t="n"/>
      <c r="L84" s="11" t="n"/>
      <c r="M84" s="10" t="n"/>
      <c r="N84" s="10" t="n"/>
      <c r="O84" s="10" t="n"/>
      <c r="P84" s="10" t="n"/>
      <c r="Q84" s="12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2" t="n"/>
      <c r="AB84" s="11" t="n"/>
      <c r="AC84" s="10" t="n"/>
      <c r="AD84" s="12" t="n"/>
      <c r="AE84" s="11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2" t="n"/>
      <c r="AP84" s="12" t="n"/>
      <c r="AQ84" s="11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1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1" t="n"/>
      <c r="CE84" s="10" t="n"/>
      <c r="CF84" s="10" t="n"/>
      <c r="CG84" s="11" t="n"/>
      <c r="CH84" s="10" t="n"/>
      <c r="CI84" s="11" t="n"/>
      <c r="CJ84" s="10" t="n"/>
      <c r="CK84" s="10" t="n"/>
      <c r="CL84" s="10" t="n"/>
      <c r="CM84" s="10" t="n"/>
      <c r="CN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1" t="n"/>
      <c r="L85" s="11" t="n"/>
      <c r="M85" s="10" t="n"/>
      <c r="N85" s="10" t="n"/>
      <c r="O85" s="10" t="n"/>
      <c r="P85" s="10" t="n"/>
      <c r="Q85" s="12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2" t="n"/>
      <c r="AB85" s="11" t="n"/>
      <c r="AC85" s="10" t="n"/>
      <c r="AD85" s="12" t="n"/>
      <c r="AE85" s="11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2" t="n"/>
      <c r="AP85" s="12" t="n"/>
      <c r="AQ85" s="11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1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1" t="n"/>
      <c r="CE85" s="10" t="n"/>
      <c r="CF85" s="10" t="n"/>
      <c r="CG85" s="11" t="n"/>
      <c r="CH85" s="10" t="n"/>
      <c r="CI85" s="11" t="n"/>
      <c r="CJ85" s="10" t="n"/>
      <c r="CK85" s="10" t="n"/>
      <c r="CL85" s="10" t="n"/>
      <c r="CM85" s="10" t="n"/>
      <c r="CN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1" t="n"/>
      <c r="L86" s="11" t="n"/>
      <c r="M86" s="10" t="n"/>
      <c r="N86" s="10" t="n"/>
      <c r="O86" s="10" t="n"/>
      <c r="P86" s="10" t="n"/>
      <c r="Q86" s="12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2" t="n"/>
      <c r="AB86" s="11" t="n"/>
      <c r="AC86" s="10" t="n"/>
      <c r="AD86" s="12" t="n"/>
      <c r="AE86" s="11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2" t="n"/>
      <c r="AP86" s="12" t="n"/>
      <c r="AQ86" s="11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1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1" t="n"/>
      <c r="CE86" s="10" t="n"/>
      <c r="CF86" s="10" t="n"/>
      <c r="CG86" s="11" t="n"/>
      <c r="CH86" s="10" t="n"/>
      <c r="CI86" s="11" t="n"/>
      <c r="CJ86" s="10" t="n"/>
      <c r="CK86" s="10" t="n"/>
      <c r="CL86" s="10" t="n"/>
      <c r="CM86" s="10" t="n"/>
      <c r="CN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1" t="n"/>
      <c r="L87" s="11" t="n"/>
      <c r="M87" s="10" t="n"/>
      <c r="N87" s="10" t="n"/>
      <c r="O87" s="10" t="n"/>
      <c r="P87" s="10" t="n"/>
      <c r="Q87" s="12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2" t="n"/>
      <c r="AB87" s="11" t="n"/>
      <c r="AC87" s="10" t="n"/>
      <c r="AD87" s="12" t="n"/>
      <c r="AE87" s="11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2" t="n"/>
      <c r="AP87" s="12" t="n"/>
      <c r="AQ87" s="11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1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1" t="n"/>
      <c r="CE87" s="10" t="n"/>
      <c r="CF87" s="10" t="n"/>
      <c r="CG87" s="11" t="n"/>
      <c r="CH87" s="10" t="n"/>
      <c r="CI87" s="11" t="n"/>
      <c r="CJ87" s="10" t="n"/>
      <c r="CK87" s="10" t="n"/>
      <c r="CL87" s="10" t="n"/>
      <c r="CM87" s="10" t="n"/>
      <c r="CN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1" t="n"/>
      <c r="L88" s="11" t="n"/>
      <c r="M88" s="10" t="n"/>
      <c r="N88" s="10" t="n"/>
      <c r="O88" s="10" t="n"/>
      <c r="P88" s="10" t="n"/>
      <c r="Q88" s="12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2" t="n"/>
      <c r="AB88" s="11" t="n"/>
      <c r="AC88" s="10" t="n"/>
      <c r="AD88" s="12" t="n"/>
      <c r="AE88" s="11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2" t="n"/>
      <c r="AP88" s="12" t="n"/>
      <c r="AQ88" s="11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1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1" t="n"/>
      <c r="CE88" s="10" t="n"/>
      <c r="CF88" s="10" t="n"/>
      <c r="CG88" s="11" t="n"/>
      <c r="CH88" s="10" t="n"/>
      <c r="CI88" s="11" t="n"/>
      <c r="CJ88" s="10" t="n"/>
      <c r="CK88" s="10" t="n"/>
      <c r="CL88" s="10" t="n"/>
      <c r="CM88" s="10" t="n"/>
      <c r="CN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1" t="n"/>
      <c r="L89" s="11" t="n"/>
      <c r="M89" s="10" t="n"/>
      <c r="N89" s="10" t="n"/>
      <c r="O89" s="10" t="n"/>
      <c r="P89" s="10" t="n"/>
      <c r="Q89" s="12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2" t="n"/>
      <c r="AB89" s="11" t="n"/>
      <c r="AC89" s="10" t="n"/>
      <c r="AD89" s="12" t="n"/>
      <c r="AE89" s="11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2" t="n"/>
      <c r="AP89" s="12" t="n"/>
      <c r="AQ89" s="11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1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1" t="n"/>
      <c r="CE89" s="10" t="n"/>
      <c r="CF89" s="10" t="n"/>
      <c r="CG89" s="11" t="n"/>
      <c r="CH89" s="10" t="n"/>
      <c r="CI89" s="11" t="n"/>
      <c r="CJ89" s="10" t="n"/>
      <c r="CK89" s="10" t="n"/>
      <c r="CL89" s="10" t="n"/>
      <c r="CM89" s="10" t="n"/>
      <c r="CN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1" t="n"/>
      <c r="L90" s="11" t="n"/>
      <c r="M90" s="10" t="n"/>
      <c r="N90" s="10" t="n"/>
      <c r="O90" s="10" t="n"/>
      <c r="P90" s="10" t="n"/>
      <c r="Q90" s="12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2" t="n"/>
      <c r="AB90" s="11" t="n"/>
      <c r="AC90" s="10" t="n"/>
      <c r="AD90" s="12" t="n"/>
      <c r="AE90" s="11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2" t="n"/>
      <c r="AP90" s="12" t="n"/>
      <c r="AQ90" s="11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1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1" t="n"/>
      <c r="CE90" s="10" t="n"/>
      <c r="CF90" s="10" t="n"/>
      <c r="CG90" s="11" t="n"/>
      <c r="CH90" s="10" t="n"/>
      <c r="CI90" s="11" t="n"/>
      <c r="CJ90" s="10" t="n"/>
      <c r="CK90" s="10" t="n"/>
      <c r="CL90" s="10" t="n"/>
      <c r="CM90" s="10" t="n"/>
      <c r="CN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1" t="n"/>
      <c r="L91" s="11" t="n"/>
      <c r="M91" s="10" t="n"/>
      <c r="N91" s="10" t="n"/>
      <c r="O91" s="10" t="n"/>
      <c r="P91" s="10" t="n"/>
      <c r="Q91" s="12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2" t="n"/>
      <c r="AB91" s="11" t="n"/>
      <c r="AC91" s="10" t="n"/>
      <c r="AD91" s="12" t="n"/>
      <c r="AE91" s="11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2" t="n"/>
      <c r="AP91" s="12" t="n"/>
      <c r="AQ91" s="11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1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1" t="n"/>
      <c r="CE91" s="10" t="n"/>
      <c r="CF91" s="10" t="n"/>
      <c r="CG91" s="11" t="n"/>
      <c r="CH91" s="10" t="n"/>
      <c r="CI91" s="11" t="n"/>
      <c r="CJ91" s="10" t="n"/>
      <c r="CK91" s="10" t="n"/>
      <c r="CL91" s="10" t="n"/>
      <c r="CM91" s="10" t="n"/>
      <c r="CN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1" t="n"/>
      <c r="L92" s="11" t="n"/>
      <c r="M92" s="10" t="n"/>
      <c r="N92" s="10" t="n"/>
      <c r="O92" s="10" t="n"/>
      <c r="P92" s="10" t="n"/>
      <c r="Q92" s="12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2" t="n"/>
      <c r="AB92" s="11" t="n"/>
      <c r="AC92" s="10" t="n"/>
      <c r="AD92" s="12" t="n"/>
      <c r="AE92" s="11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2" t="n"/>
      <c r="AP92" s="12" t="n"/>
      <c r="AQ92" s="11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1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1" t="n"/>
      <c r="CE92" s="10" t="n"/>
      <c r="CF92" s="10" t="n"/>
      <c r="CG92" s="11" t="n"/>
      <c r="CH92" s="10" t="n"/>
      <c r="CI92" s="11" t="n"/>
      <c r="CJ92" s="10" t="n"/>
      <c r="CK92" s="10" t="n"/>
      <c r="CL92" s="10" t="n"/>
      <c r="CM92" s="10" t="n"/>
      <c r="CN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1" t="n"/>
      <c r="L93" s="11" t="n"/>
      <c r="M93" s="10" t="n"/>
      <c r="N93" s="10" t="n"/>
      <c r="O93" s="10" t="n"/>
      <c r="P93" s="10" t="n"/>
      <c r="Q93" s="12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2" t="n"/>
      <c r="AB93" s="11" t="n"/>
      <c r="AC93" s="10" t="n"/>
      <c r="AD93" s="12" t="n"/>
      <c r="AE93" s="11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2" t="n"/>
      <c r="AP93" s="12" t="n"/>
      <c r="AQ93" s="11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1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1" t="n"/>
      <c r="CE93" s="10" t="n"/>
      <c r="CF93" s="10" t="n"/>
      <c r="CG93" s="11" t="n"/>
      <c r="CH93" s="10" t="n"/>
      <c r="CI93" s="11" t="n"/>
      <c r="CJ93" s="10" t="n"/>
      <c r="CK93" s="10" t="n"/>
      <c r="CL93" s="10" t="n"/>
      <c r="CM93" s="10" t="n"/>
      <c r="CN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1" t="n"/>
      <c r="L94" s="11" t="n"/>
      <c r="M94" s="10" t="n"/>
      <c r="N94" s="10" t="n"/>
      <c r="O94" s="10" t="n"/>
      <c r="P94" s="10" t="n"/>
      <c r="Q94" s="12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2" t="n"/>
      <c r="AB94" s="11" t="n"/>
      <c r="AC94" s="10" t="n"/>
      <c r="AD94" s="12" t="n"/>
      <c r="AE94" s="11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2" t="n"/>
      <c r="AP94" s="12" t="n"/>
      <c r="AQ94" s="11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1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1" t="n"/>
      <c r="CE94" s="10" t="n"/>
      <c r="CF94" s="10" t="n"/>
      <c r="CG94" s="11" t="n"/>
      <c r="CH94" s="10" t="n"/>
      <c r="CI94" s="11" t="n"/>
      <c r="CJ94" s="10" t="n"/>
      <c r="CK94" s="10" t="n"/>
      <c r="CL94" s="10" t="n"/>
      <c r="CM94" s="10" t="n"/>
      <c r="CN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1" t="n"/>
      <c r="L95" s="11" t="n"/>
      <c r="M95" s="10" t="n"/>
      <c r="N95" s="10" t="n"/>
      <c r="O95" s="10" t="n"/>
      <c r="P95" s="10" t="n"/>
      <c r="Q95" s="12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2" t="n"/>
      <c r="AB95" s="11" t="n"/>
      <c r="AC95" s="10" t="n"/>
      <c r="AD95" s="12" t="n"/>
      <c r="AE95" s="11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2" t="n"/>
      <c r="AP95" s="12" t="n"/>
      <c r="AQ95" s="11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1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1" t="n"/>
      <c r="CE95" s="10" t="n"/>
      <c r="CF95" s="10" t="n"/>
      <c r="CG95" s="11" t="n"/>
      <c r="CH95" s="10" t="n"/>
      <c r="CI95" s="11" t="n"/>
      <c r="CJ95" s="10" t="n"/>
      <c r="CK95" s="10" t="n"/>
      <c r="CL95" s="10" t="n"/>
      <c r="CM95" s="10" t="n"/>
      <c r="CN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1" t="n"/>
      <c r="L96" s="11" t="n"/>
      <c r="M96" s="10" t="n"/>
      <c r="N96" s="10" t="n"/>
      <c r="O96" s="10" t="n"/>
      <c r="P96" s="10" t="n"/>
      <c r="Q96" s="12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2" t="n"/>
      <c r="AB96" s="11" t="n"/>
      <c r="AC96" s="10" t="n"/>
      <c r="AD96" s="12" t="n"/>
      <c r="AE96" s="11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2" t="n"/>
      <c r="AP96" s="12" t="n"/>
      <c r="AQ96" s="11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1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1" t="n"/>
      <c r="CE96" s="10" t="n"/>
      <c r="CF96" s="10" t="n"/>
      <c r="CG96" s="11" t="n"/>
      <c r="CH96" s="10" t="n"/>
      <c r="CI96" s="11" t="n"/>
      <c r="CJ96" s="10" t="n"/>
      <c r="CK96" s="10" t="n"/>
      <c r="CL96" s="10" t="n"/>
      <c r="CM96" s="10" t="n"/>
      <c r="CN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1" t="n"/>
      <c r="L97" s="11" t="n"/>
      <c r="M97" s="10" t="n"/>
      <c r="N97" s="10" t="n"/>
      <c r="O97" s="10" t="n"/>
      <c r="P97" s="10" t="n"/>
      <c r="Q97" s="12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2" t="n"/>
      <c r="AB97" s="11" t="n"/>
      <c r="AC97" s="10" t="n"/>
      <c r="AD97" s="12" t="n"/>
      <c r="AE97" s="11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2" t="n"/>
      <c r="AP97" s="12" t="n"/>
      <c r="AQ97" s="11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1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1" t="n"/>
      <c r="CE97" s="10" t="n"/>
      <c r="CF97" s="10" t="n"/>
      <c r="CG97" s="11" t="n"/>
      <c r="CH97" s="10" t="n"/>
      <c r="CI97" s="11" t="n"/>
      <c r="CJ97" s="10" t="n"/>
      <c r="CK97" s="10" t="n"/>
      <c r="CL97" s="10" t="n"/>
      <c r="CM97" s="10" t="n"/>
      <c r="CN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1" t="n"/>
      <c r="L98" s="11" t="n"/>
      <c r="M98" s="10" t="n"/>
      <c r="N98" s="10" t="n"/>
      <c r="O98" s="10" t="n"/>
      <c r="P98" s="10" t="n"/>
      <c r="Q98" s="12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2" t="n"/>
      <c r="AB98" s="11" t="n"/>
      <c r="AC98" s="10" t="n"/>
      <c r="AD98" s="12" t="n"/>
      <c r="AE98" s="11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2" t="n"/>
      <c r="AP98" s="12" t="n"/>
      <c r="AQ98" s="11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1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1" t="n"/>
      <c r="CE98" s="10" t="n"/>
      <c r="CF98" s="10" t="n"/>
      <c r="CG98" s="11" t="n"/>
      <c r="CH98" s="10" t="n"/>
      <c r="CI98" s="11" t="n"/>
      <c r="CJ98" s="10" t="n"/>
      <c r="CK98" s="10" t="n"/>
      <c r="CL98" s="10" t="n"/>
      <c r="CM98" s="10" t="n"/>
      <c r="CN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1" t="n"/>
      <c r="L99" s="11" t="n"/>
      <c r="M99" s="10" t="n"/>
      <c r="N99" s="10" t="n"/>
      <c r="O99" s="10" t="n"/>
      <c r="P99" s="10" t="n"/>
      <c r="Q99" s="12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2" t="n"/>
      <c r="AB99" s="11" t="n"/>
      <c r="AC99" s="10" t="n"/>
      <c r="AD99" s="12" t="n"/>
      <c r="AE99" s="11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2" t="n"/>
      <c r="AP99" s="12" t="n"/>
      <c r="AQ99" s="11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1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1" t="n"/>
      <c r="CE99" s="10" t="n"/>
      <c r="CF99" s="10" t="n"/>
      <c r="CG99" s="11" t="n"/>
      <c r="CH99" s="10" t="n"/>
      <c r="CI99" s="11" t="n"/>
      <c r="CJ99" s="10" t="n"/>
      <c r="CK99" s="10" t="n"/>
      <c r="CL99" s="10" t="n"/>
      <c r="CM99" s="10" t="n"/>
      <c r="CN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1" t="n"/>
      <c r="L100" s="11" t="n"/>
      <c r="M100" s="10" t="n"/>
      <c r="N100" s="10" t="n"/>
      <c r="O100" s="10" t="n"/>
      <c r="P100" s="10" t="n"/>
      <c r="Q100" s="12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2" t="n"/>
      <c r="AB100" s="11" t="n"/>
      <c r="AC100" s="10" t="n"/>
      <c r="AD100" s="12" t="n"/>
      <c r="AE100" s="11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2" t="n"/>
      <c r="AP100" s="12" t="n"/>
      <c r="AQ100" s="11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1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1" t="n"/>
      <c r="CE100" s="10" t="n"/>
      <c r="CF100" s="10" t="n"/>
      <c r="CG100" s="11" t="n"/>
      <c r="CH100" s="10" t="n"/>
      <c r="CI100" s="11" t="n"/>
      <c r="CJ100" s="10" t="n"/>
      <c r="CK100" s="10" t="n"/>
      <c r="CL100" s="10" t="n"/>
      <c r="CM100" s="10" t="n"/>
      <c r="CN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1" t="n"/>
      <c r="L101" s="11" t="n"/>
      <c r="M101" s="10" t="n"/>
      <c r="N101" s="10" t="n"/>
      <c r="O101" s="10" t="n"/>
      <c r="P101" s="10" t="n"/>
      <c r="Q101" s="12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2" t="n"/>
      <c r="AB101" s="11" t="n"/>
      <c r="AC101" s="10" t="n"/>
      <c r="AD101" s="12" t="n"/>
      <c r="AE101" s="11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2" t="n"/>
      <c r="AP101" s="12" t="n"/>
      <c r="AQ101" s="11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1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1" t="n"/>
      <c r="CE101" s="10" t="n"/>
      <c r="CF101" s="10" t="n"/>
      <c r="CG101" s="11" t="n"/>
      <c r="CH101" s="10" t="n"/>
      <c r="CI101" s="11" t="n"/>
      <c r="CJ101" s="10" t="n"/>
      <c r="CK101" s="10" t="n"/>
      <c r="CL101" s="10" t="n"/>
      <c r="CM101" s="10" t="n"/>
      <c r="CN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1" t="n"/>
      <c r="L102" s="11" t="n"/>
      <c r="M102" s="10" t="n"/>
      <c r="N102" s="10" t="n"/>
      <c r="O102" s="10" t="n"/>
      <c r="P102" s="10" t="n"/>
      <c r="Q102" s="12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2" t="n"/>
      <c r="AB102" s="11" t="n"/>
      <c r="AC102" s="10" t="n"/>
      <c r="AD102" s="12" t="n"/>
      <c r="AE102" s="11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2" t="n"/>
      <c r="AP102" s="12" t="n"/>
      <c r="AQ102" s="11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1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1" t="n"/>
      <c r="CE102" s="10" t="n"/>
      <c r="CF102" s="10" t="n"/>
      <c r="CG102" s="11" t="n"/>
      <c r="CH102" s="10" t="n"/>
      <c r="CI102" s="11" t="n"/>
      <c r="CJ102" s="10" t="n"/>
      <c r="CK102" s="10" t="n"/>
      <c r="CL102" s="10" t="n"/>
      <c r="CM102" s="10" t="n"/>
      <c r="CN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1" t="n"/>
      <c r="L103" s="11" t="n"/>
      <c r="M103" s="10" t="n"/>
      <c r="N103" s="10" t="n"/>
      <c r="O103" s="10" t="n"/>
      <c r="P103" s="10" t="n"/>
      <c r="Q103" s="12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2" t="n"/>
      <c r="AB103" s="11" t="n"/>
      <c r="AC103" s="10" t="n"/>
      <c r="AD103" s="12" t="n"/>
      <c r="AE103" s="11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2" t="n"/>
      <c r="AP103" s="12" t="n"/>
      <c r="AQ103" s="11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1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1" t="n"/>
      <c r="CE103" s="10" t="n"/>
      <c r="CF103" s="10" t="n"/>
      <c r="CG103" s="11" t="n"/>
      <c r="CH103" s="10" t="n"/>
      <c r="CI103" s="11" t="n"/>
      <c r="CJ103" s="10" t="n"/>
      <c r="CK103" s="10" t="n"/>
      <c r="CL103" s="10" t="n"/>
      <c r="CM103" s="10" t="n"/>
      <c r="CN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1" t="n"/>
      <c r="L104" s="11" t="n"/>
      <c r="M104" s="10" t="n"/>
      <c r="N104" s="10" t="n"/>
      <c r="O104" s="10" t="n"/>
      <c r="P104" s="10" t="n"/>
      <c r="Q104" s="12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2" t="n"/>
      <c r="AB104" s="11" t="n"/>
      <c r="AC104" s="10" t="n"/>
      <c r="AD104" s="12" t="n"/>
      <c r="AE104" s="11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2" t="n"/>
      <c r="AP104" s="12" t="n"/>
      <c r="AQ104" s="11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1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1" t="n"/>
      <c r="CE104" s="10" t="n"/>
      <c r="CF104" s="10" t="n"/>
      <c r="CG104" s="11" t="n"/>
      <c r="CH104" s="10" t="n"/>
      <c r="CI104" s="11" t="n"/>
      <c r="CJ104" s="10" t="n"/>
      <c r="CK104" s="10" t="n"/>
      <c r="CL104" s="10" t="n"/>
      <c r="CM104" s="10" t="n"/>
      <c r="CN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1" t="n"/>
      <c r="L105" s="11" t="n"/>
      <c r="M105" s="10" t="n"/>
      <c r="N105" s="10" t="n"/>
      <c r="O105" s="10" t="n"/>
      <c r="P105" s="10" t="n"/>
      <c r="Q105" s="12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2" t="n"/>
      <c r="AB105" s="11" t="n"/>
      <c r="AC105" s="10" t="n"/>
      <c r="AD105" s="12" t="n"/>
      <c r="AE105" s="11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2" t="n"/>
      <c r="AP105" s="12" t="n"/>
      <c r="AQ105" s="11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1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1" t="n"/>
      <c r="CE105" s="10" t="n"/>
      <c r="CF105" s="10" t="n"/>
      <c r="CG105" s="11" t="n"/>
      <c r="CH105" s="10" t="n"/>
      <c r="CI105" s="11" t="n"/>
      <c r="CJ105" s="10" t="n"/>
      <c r="CK105" s="10" t="n"/>
      <c r="CL105" s="10" t="n"/>
      <c r="CM105" s="10" t="n"/>
      <c r="CN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1" t="n"/>
      <c r="L106" s="11" t="n"/>
      <c r="M106" s="10" t="n"/>
      <c r="N106" s="10" t="n"/>
      <c r="O106" s="10" t="n"/>
      <c r="P106" s="10" t="n"/>
      <c r="Q106" s="12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2" t="n"/>
      <c r="AB106" s="11" t="n"/>
      <c r="AC106" s="10" t="n"/>
      <c r="AD106" s="12" t="n"/>
      <c r="AE106" s="11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2" t="n"/>
      <c r="AP106" s="12" t="n"/>
      <c r="AQ106" s="11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1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1" t="n"/>
      <c r="CE106" s="10" t="n"/>
      <c r="CF106" s="10" t="n"/>
      <c r="CG106" s="11" t="n"/>
      <c r="CH106" s="10" t="n"/>
      <c r="CI106" s="11" t="n"/>
      <c r="CJ106" s="10" t="n"/>
      <c r="CK106" s="10" t="n"/>
      <c r="CL106" s="10" t="n"/>
      <c r="CM106" s="10" t="n"/>
      <c r="CN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1" t="n"/>
      <c r="L107" s="11" t="n"/>
      <c r="M107" s="10" t="n"/>
      <c r="N107" s="10" t="n"/>
      <c r="O107" s="10" t="n"/>
      <c r="P107" s="10" t="n"/>
      <c r="Q107" s="12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2" t="n"/>
      <c r="AB107" s="11" t="n"/>
      <c r="AC107" s="10" t="n"/>
      <c r="AD107" s="12" t="n"/>
      <c r="AE107" s="11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2" t="n"/>
      <c r="AP107" s="12" t="n"/>
      <c r="AQ107" s="11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1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1" t="n"/>
      <c r="CE107" s="10" t="n"/>
      <c r="CF107" s="10" t="n"/>
      <c r="CG107" s="11" t="n"/>
      <c r="CH107" s="10" t="n"/>
      <c r="CI107" s="11" t="n"/>
      <c r="CJ107" s="10" t="n"/>
      <c r="CK107" s="10" t="n"/>
      <c r="CL107" s="10" t="n"/>
      <c r="CM107" s="10" t="n"/>
      <c r="CN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1" t="n"/>
      <c r="L108" s="11" t="n"/>
      <c r="M108" s="10" t="n"/>
      <c r="N108" s="10" t="n"/>
      <c r="O108" s="10" t="n"/>
      <c r="P108" s="10" t="n"/>
      <c r="Q108" s="12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2" t="n"/>
      <c r="AB108" s="11" t="n"/>
      <c r="AC108" s="10" t="n"/>
      <c r="AD108" s="12" t="n"/>
      <c r="AE108" s="11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2" t="n"/>
      <c r="AP108" s="12" t="n"/>
      <c r="AQ108" s="11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1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1" t="n"/>
      <c r="CE108" s="10" t="n"/>
      <c r="CF108" s="10" t="n"/>
      <c r="CG108" s="11" t="n"/>
      <c r="CH108" s="10" t="n"/>
      <c r="CI108" s="11" t="n"/>
      <c r="CJ108" s="10" t="n"/>
      <c r="CK108" s="10" t="n"/>
      <c r="CL108" s="10" t="n"/>
      <c r="CM108" s="10" t="n"/>
      <c r="CN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1" t="n"/>
      <c r="L109" s="11" t="n"/>
      <c r="M109" s="10" t="n"/>
      <c r="N109" s="10" t="n"/>
      <c r="O109" s="10" t="n"/>
      <c r="P109" s="10" t="n"/>
      <c r="Q109" s="12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2" t="n"/>
      <c r="AB109" s="11" t="n"/>
      <c r="AC109" s="10" t="n"/>
      <c r="AD109" s="12" t="n"/>
      <c r="AE109" s="11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2" t="n"/>
      <c r="AP109" s="12" t="n"/>
      <c r="AQ109" s="11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1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1" t="n"/>
      <c r="CE109" s="10" t="n"/>
      <c r="CF109" s="10" t="n"/>
      <c r="CG109" s="11" t="n"/>
      <c r="CH109" s="10" t="n"/>
      <c r="CI109" s="11" t="n"/>
      <c r="CJ109" s="10" t="n"/>
      <c r="CK109" s="10" t="n"/>
      <c r="CL109" s="10" t="n"/>
      <c r="CM109" s="10" t="n"/>
      <c r="CN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1" t="n"/>
      <c r="L110" s="11" t="n"/>
      <c r="M110" s="10" t="n"/>
      <c r="N110" s="10" t="n"/>
      <c r="O110" s="10" t="n"/>
      <c r="P110" s="10" t="n"/>
      <c r="Q110" s="12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2" t="n"/>
      <c r="AB110" s="11" t="n"/>
      <c r="AC110" s="10" t="n"/>
      <c r="AD110" s="12" t="n"/>
      <c r="AE110" s="11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2" t="n"/>
      <c r="AP110" s="12" t="n"/>
      <c r="AQ110" s="11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1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1" t="n"/>
      <c r="CE110" s="10" t="n"/>
      <c r="CF110" s="10" t="n"/>
      <c r="CG110" s="11" t="n"/>
      <c r="CH110" s="10" t="n"/>
      <c r="CI110" s="11" t="n"/>
      <c r="CJ110" s="10" t="n"/>
      <c r="CK110" s="10" t="n"/>
      <c r="CL110" s="10" t="n"/>
      <c r="CM110" s="10" t="n"/>
      <c r="CN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1" t="n"/>
      <c r="L111" s="11" t="n"/>
      <c r="M111" s="10" t="n"/>
      <c r="N111" s="10" t="n"/>
      <c r="O111" s="10" t="n"/>
      <c r="P111" s="10" t="n"/>
      <c r="Q111" s="12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2" t="n"/>
      <c r="AB111" s="11" t="n"/>
      <c r="AC111" s="10" t="n"/>
      <c r="AD111" s="12" t="n"/>
      <c r="AE111" s="11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2" t="n"/>
      <c r="AP111" s="12" t="n"/>
      <c r="AQ111" s="11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1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1" t="n"/>
      <c r="CE111" s="10" t="n"/>
      <c r="CF111" s="10" t="n"/>
      <c r="CG111" s="11" t="n"/>
      <c r="CH111" s="10" t="n"/>
      <c r="CI111" s="11" t="n"/>
      <c r="CJ111" s="10" t="n"/>
      <c r="CK111" s="10" t="n"/>
      <c r="CL111" s="10" t="n"/>
      <c r="CM111" s="10" t="n"/>
      <c r="CN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1" t="n"/>
      <c r="L112" s="11" t="n"/>
      <c r="M112" s="10" t="n"/>
      <c r="N112" s="10" t="n"/>
      <c r="O112" s="10" t="n"/>
      <c r="P112" s="10" t="n"/>
      <c r="Q112" s="12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2" t="n"/>
      <c r="AB112" s="11" t="n"/>
      <c r="AC112" s="10" t="n"/>
      <c r="AD112" s="12" t="n"/>
      <c r="AE112" s="11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2" t="n"/>
      <c r="AP112" s="12" t="n"/>
      <c r="AQ112" s="11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1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1" t="n"/>
      <c r="CE112" s="10" t="n"/>
      <c r="CF112" s="10" t="n"/>
      <c r="CG112" s="11" t="n"/>
      <c r="CH112" s="10" t="n"/>
      <c r="CI112" s="11" t="n"/>
      <c r="CJ112" s="10" t="n"/>
      <c r="CK112" s="10" t="n"/>
      <c r="CL112" s="10" t="n"/>
      <c r="CM112" s="10" t="n"/>
      <c r="CN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1" t="n"/>
      <c r="L113" s="11" t="n"/>
      <c r="M113" s="10" t="n"/>
      <c r="N113" s="10" t="n"/>
      <c r="O113" s="10" t="n"/>
      <c r="P113" s="10" t="n"/>
      <c r="Q113" s="12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2" t="n"/>
      <c r="AB113" s="11" t="n"/>
      <c r="AC113" s="10" t="n"/>
      <c r="AD113" s="12" t="n"/>
      <c r="AE113" s="11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2" t="n"/>
      <c r="AP113" s="12" t="n"/>
      <c r="AQ113" s="11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1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1" t="n"/>
      <c r="CE113" s="10" t="n"/>
      <c r="CF113" s="10" t="n"/>
      <c r="CG113" s="11" t="n"/>
      <c r="CH113" s="10" t="n"/>
      <c r="CI113" s="11" t="n"/>
      <c r="CJ113" s="10" t="n"/>
      <c r="CK113" s="10" t="n"/>
      <c r="CL113" s="10" t="n"/>
      <c r="CM113" s="10" t="n"/>
      <c r="CN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1" t="n"/>
      <c r="L114" s="11" t="n"/>
      <c r="M114" s="10" t="n"/>
      <c r="N114" s="10" t="n"/>
      <c r="O114" s="10" t="n"/>
      <c r="P114" s="10" t="n"/>
      <c r="Q114" s="12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2" t="n"/>
      <c r="AB114" s="11" t="n"/>
      <c r="AC114" s="10" t="n"/>
      <c r="AD114" s="12" t="n"/>
      <c r="AE114" s="11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2" t="n"/>
      <c r="AP114" s="12" t="n"/>
      <c r="AQ114" s="11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1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1" t="n"/>
      <c r="CE114" s="10" t="n"/>
      <c r="CF114" s="10" t="n"/>
      <c r="CG114" s="11" t="n"/>
      <c r="CH114" s="10" t="n"/>
      <c r="CI114" s="11" t="n"/>
      <c r="CJ114" s="10" t="n"/>
      <c r="CK114" s="10" t="n"/>
      <c r="CL114" s="10" t="n"/>
      <c r="CM114" s="10" t="n"/>
      <c r="CN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1" t="n"/>
      <c r="L115" s="11" t="n"/>
      <c r="M115" s="10" t="n"/>
      <c r="N115" s="10" t="n"/>
      <c r="O115" s="10" t="n"/>
      <c r="P115" s="10" t="n"/>
      <c r="Q115" s="12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2" t="n"/>
      <c r="AB115" s="11" t="n"/>
      <c r="AC115" s="10" t="n"/>
      <c r="AD115" s="12" t="n"/>
      <c r="AE115" s="11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2" t="n"/>
      <c r="AP115" s="12" t="n"/>
      <c r="AQ115" s="11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1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1" t="n"/>
      <c r="CE115" s="10" t="n"/>
      <c r="CF115" s="10" t="n"/>
      <c r="CG115" s="11" t="n"/>
      <c r="CH115" s="10" t="n"/>
      <c r="CI115" s="11" t="n"/>
      <c r="CJ115" s="10" t="n"/>
      <c r="CK115" s="10" t="n"/>
      <c r="CL115" s="10" t="n"/>
      <c r="CM115" s="10" t="n"/>
      <c r="CN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1" t="n"/>
      <c r="L116" s="11" t="n"/>
      <c r="M116" s="10" t="n"/>
      <c r="N116" s="10" t="n"/>
      <c r="O116" s="10" t="n"/>
      <c r="P116" s="10" t="n"/>
      <c r="Q116" s="12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2" t="n"/>
      <c r="AB116" s="11" t="n"/>
      <c r="AC116" s="10" t="n"/>
      <c r="AD116" s="12" t="n"/>
      <c r="AE116" s="11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2" t="n"/>
      <c r="AP116" s="12" t="n"/>
      <c r="AQ116" s="11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1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1" t="n"/>
      <c r="CE116" s="10" t="n"/>
      <c r="CF116" s="10" t="n"/>
      <c r="CG116" s="11" t="n"/>
      <c r="CH116" s="10" t="n"/>
      <c r="CI116" s="11" t="n"/>
      <c r="CJ116" s="10" t="n"/>
      <c r="CK116" s="10" t="n"/>
      <c r="CL116" s="10" t="n"/>
      <c r="CM116" s="10" t="n"/>
      <c r="CN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1" t="n"/>
      <c r="L117" s="11" t="n"/>
      <c r="M117" s="10" t="n"/>
      <c r="N117" s="10" t="n"/>
      <c r="O117" s="10" t="n"/>
      <c r="P117" s="10" t="n"/>
      <c r="Q117" s="12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2" t="n"/>
      <c r="AB117" s="11" t="n"/>
      <c r="AC117" s="10" t="n"/>
      <c r="AD117" s="12" t="n"/>
      <c r="AE117" s="11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2" t="n"/>
      <c r="AP117" s="12" t="n"/>
      <c r="AQ117" s="11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1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1" t="n"/>
      <c r="CE117" s="10" t="n"/>
      <c r="CF117" s="10" t="n"/>
      <c r="CG117" s="11" t="n"/>
      <c r="CH117" s="10" t="n"/>
      <c r="CI117" s="11" t="n"/>
      <c r="CJ117" s="10" t="n"/>
      <c r="CK117" s="10" t="n"/>
      <c r="CL117" s="10" t="n"/>
      <c r="CM117" s="10" t="n"/>
      <c r="CN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1" t="n"/>
      <c r="L118" s="11" t="n"/>
      <c r="M118" s="10" t="n"/>
      <c r="N118" s="10" t="n"/>
      <c r="O118" s="10" t="n"/>
      <c r="P118" s="10" t="n"/>
      <c r="Q118" s="12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2" t="n"/>
      <c r="AB118" s="11" t="n"/>
      <c r="AC118" s="10" t="n"/>
      <c r="AD118" s="12" t="n"/>
      <c r="AE118" s="11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2" t="n"/>
      <c r="AP118" s="12" t="n"/>
      <c r="AQ118" s="11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1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1" t="n"/>
      <c r="CE118" s="10" t="n"/>
      <c r="CF118" s="10" t="n"/>
      <c r="CG118" s="11" t="n"/>
      <c r="CH118" s="10" t="n"/>
      <c r="CI118" s="11" t="n"/>
      <c r="CJ118" s="10" t="n"/>
      <c r="CK118" s="10" t="n"/>
      <c r="CL118" s="10" t="n"/>
      <c r="CM118" s="10" t="n"/>
      <c r="CN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1" t="n"/>
      <c r="L119" s="11" t="n"/>
      <c r="M119" s="10" t="n"/>
      <c r="N119" s="10" t="n"/>
      <c r="O119" s="10" t="n"/>
      <c r="P119" s="10" t="n"/>
      <c r="Q119" s="12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2" t="n"/>
      <c r="AB119" s="11" t="n"/>
      <c r="AC119" s="10" t="n"/>
      <c r="AD119" s="12" t="n"/>
      <c r="AE119" s="11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2" t="n"/>
      <c r="AP119" s="12" t="n"/>
      <c r="AQ119" s="11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1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1" t="n"/>
      <c r="CE119" s="10" t="n"/>
      <c r="CF119" s="10" t="n"/>
      <c r="CG119" s="11" t="n"/>
      <c r="CH119" s="10" t="n"/>
      <c r="CI119" s="11" t="n"/>
      <c r="CJ119" s="10" t="n"/>
      <c r="CK119" s="10" t="n"/>
      <c r="CL119" s="10" t="n"/>
      <c r="CM119" s="10" t="n"/>
      <c r="CN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1" t="n"/>
      <c r="L120" s="11" t="n"/>
      <c r="M120" s="10" t="n"/>
      <c r="N120" s="10" t="n"/>
      <c r="O120" s="10" t="n"/>
      <c r="P120" s="10" t="n"/>
      <c r="Q120" s="12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2" t="n"/>
      <c r="AB120" s="11" t="n"/>
      <c r="AC120" s="10" t="n"/>
      <c r="AD120" s="12" t="n"/>
      <c r="AE120" s="11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2" t="n"/>
      <c r="AP120" s="12" t="n"/>
      <c r="AQ120" s="11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1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1" t="n"/>
      <c r="CE120" s="10" t="n"/>
      <c r="CF120" s="10" t="n"/>
      <c r="CG120" s="11" t="n"/>
      <c r="CH120" s="10" t="n"/>
      <c r="CI120" s="11" t="n"/>
      <c r="CJ120" s="10" t="n"/>
      <c r="CK120" s="10" t="n"/>
      <c r="CL120" s="10" t="n"/>
      <c r="CM120" s="10" t="n"/>
      <c r="CN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1" t="n"/>
      <c r="L121" s="11" t="n"/>
      <c r="M121" s="10" t="n"/>
      <c r="N121" s="10" t="n"/>
      <c r="O121" s="10" t="n"/>
      <c r="P121" s="10" t="n"/>
      <c r="Q121" s="12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2" t="n"/>
      <c r="AB121" s="11" t="n"/>
      <c r="AC121" s="10" t="n"/>
      <c r="AD121" s="12" t="n"/>
      <c r="AE121" s="11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2" t="n"/>
      <c r="AP121" s="12" t="n"/>
      <c r="AQ121" s="11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1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1" t="n"/>
      <c r="CE121" s="10" t="n"/>
      <c r="CF121" s="10" t="n"/>
      <c r="CG121" s="11" t="n"/>
      <c r="CH121" s="10" t="n"/>
      <c r="CI121" s="11" t="n"/>
      <c r="CJ121" s="10" t="n"/>
      <c r="CK121" s="10" t="n"/>
      <c r="CL121" s="10" t="n"/>
      <c r="CM121" s="10" t="n"/>
      <c r="CN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1" t="n"/>
      <c r="L122" s="11" t="n"/>
      <c r="M122" s="10" t="n"/>
      <c r="N122" s="10" t="n"/>
      <c r="O122" s="10" t="n"/>
      <c r="P122" s="10" t="n"/>
      <c r="Q122" s="12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2" t="n"/>
      <c r="AB122" s="11" t="n"/>
      <c r="AC122" s="10" t="n"/>
      <c r="AD122" s="12" t="n"/>
      <c r="AE122" s="11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2" t="n"/>
      <c r="AP122" s="12" t="n"/>
      <c r="AQ122" s="11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1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1" t="n"/>
      <c r="CE122" s="10" t="n"/>
      <c r="CF122" s="10" t="n"/>
      <c r="CG122" s="11" t="n"/>
      <c r="CH122" s="10" t="n"/>
      <c r="CI122" s="11" t="n"/>
      <c r="CJ122" s="10" t="n"/>
      <c r="CK122" s="10" t="n"/>
      <c r="CL122" s="10" t="n"/>
      <c r="CM122" s="10" t="n"/>
      <c r="CN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1" t="n"/>
      <c r="L123" s="11" t="n"/>
      <c r="M123" s="10" t="n"/>
      <c r="N123" s="10" t="n"/>
      <c r="O123" s="10" t="n"/>
      <c r="P123" s="10" t="n"/>
      <c r="Q123" s="12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2" t="n"/>
      <c r="AB123" s="11" t="n"/>
      <c r="AC123" s="10" t="n"/>
      <c r="AD123" s="12" t="n"/>
      <c r="AE123" s="11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2" t="n"/>
      <c r="AP123" s="12" t="n"/>
      <c r="AQ123" s="11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1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1" t="n"/>
      <c r="CE123" s="10" t="n"/>
      <c r="CF123" s="10" t="n"/>
      <c r="CG123" s="11" t="n"/>
      <c r="CH123" s="10" t="n"/>
      <c r="CI123" s="11" t="n"/>
      <c r="CJ123" s="10" t="n"/>
      <c r="CK123" s="10" t="n"/>
      <c r="CL123" s="10" t="n"/>
      <c r="CM123" s="10" t="n"/>
      <c r="CN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1" t="n"/>
      <c r="L124" s="11" t="n"/>
      <c r="M124" s="10" t="n"/>
      <c r="N124" s="10" t="n"/>
      <c r="O124" s="10" t="n"/>
      <c r="P124" s="10" t="n"/>
      <c r="Q124" s="12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2" t="n"/>
      <c r="AB124" s="11" t="n"/>
      <c r="AC124" s="10" t="n"/>
      <c r="AD124" s="12" t="n"/>
      <c r="AE124" s="11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2" t="n"/>
      <c r="AP124" s="12" t="n"/>
      <c r="AQ124" s="11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1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1" t="n"/>
      <c r="CE124" s="10" t="n"/>
      <c r="CF124" s="10" t="n"/>
      <c r="CG124" s="11" t="n"/>
      <c r="CH124" s="10" t="n"/>
      <c r="CI124" s="11" t="n"/>
      <c r="CJ124" s="10" t="n"/>
      <c r="CK124" s="10" t="n"/>
      <c r="CL124" s="10" t="n"/>
      <c r="CM124" s="10" t="n"/>
      <c r="CN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1" t="n"/>
      <c r="L125" s="11" t="n"/>
      <c r="M125" s="10" t="n"/>
      <c r="N125" s="10" t="n"/>
      <c r="O125" s="10" t="n"/>
      <c r="P125" s="10" t="n"/>
      <c r="Q125" s="12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2" t="n"/>
      <c r="AB125" s="11" t="n"/>
      <c r="AC125" s="10" t="n"/>
      <c r="AD125" s="12" t="n"/>
      <c r="AE125" s="11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2" t="n"/>
      <c r="AP125" s="12" t="n"/>
      <c r="AQ125" s="11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1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1" t="n"/>
      <c r="CE125" s="10" t="n"/>
      <c r="CF125" s="10" t="n"/>
      <c r="CG125" s="11" t="n"/>
      <c r="CH125" s="10" t="n"/>
      <c r="CI125" s="11" t="n"/>
      <c r="CJ125" s="10" t="n"/>
      <c r="CK125" s="10" t="n"/>
      <c r="CL125" s="10" t="n"/>
      <c r="CM125" s="10" t="n"/>
      <c r="CN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1" t="n"/>
      <c r="L126" s="11" t="n"/>
      <c r="M126" s="10" t="n"/>
      <c r="N126" s="10" t="n"/>
      <c r="O126" s="10" t="n"/>
      <c r="P126" s="10" t="n"/>
      <c r="Q126" s="12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2" t="n"/>
      <c r="AB126" s="11" t="n"/>
      <c r="AC126" s="10" t="n"/>
      <c r="AD126" s="12" t="n"/>
      <c r="AE126" s="11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2" t="n"/>
      <c r="AP126" s="12" t="n"/>
      <c r="AQ126" s="11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1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1" t="n"/>
      <c r="CE126" s="10" t="n"/>
      <c r="CF126" s="10" t="n"/>
      <c r="CG126" s="11" t="n"/>
      <c r="CH126" s="10" t="n"/>
      <c r="CI126" s="11" t="n"/>
      <c r="CJ126" s="10" t="n"/>
      <c r="CK126" s="10" t="n"/>
      <c r="CL126" s="10" t="n"/>
      <c r="CM126" s="10" t="n"/>
      <c r="CN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1" t="n"/>
      <c r="L127" s="11" t="n"/>
      <c r="M127" s="10" t="n"/>
      <c r="N127" s="10" t="n"/>
      <c r="O127" s="10" t="n"/>
      <c r="P127" s="10" t="n"/>
      <c r="Q127" s="12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2" t="n"/>
      <c r="AB127" s="11" t="n"/>
      <c r="AC127" s="10" t="n"/>
      <c r="AD127" s="12" t="n"/>
      <c r="AE127" s="11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2" t="n"/>
      <c r="AP127" s="12" t="n"/>
      <c r="AQ127" s="11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1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1" t="n"/>
      <c r="CE127" s="10" t="n"/>
      <c r="CF127" s="10" t="n"/>
      <c r="CG127" s="11" t="n"/>
      <c r="CH127" s="10" t="n"/>
      <c r="CI127" s="11" t="n"/>
      <c r="CJ127" s="10" t="n"/>
      <c r="CK127" s="10" t="n"/>
      <c r="CL127" s="10" t="n"/>
      <c r="CM127" s="10" t="n"/>
      <c r="CN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1" t="n"/>
      <c r="L128" s="11" t="n"/>
      <c r="M128" s="10" t="n"/>
      <c r="N128" s="10" t="n"/>
      <c r="O128" s="10" t="n"/>
      <c r="P128" s="10" t="n"/>
      <c r="Q128" s="12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2" t="n"/>
      <c r="AB128" s="11" t="n"/>
      <c r="AC128" s="10" t="n"/>
      <c r="AD128" s="12" t="n"/>
      <c r="AE128" s="11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2" t="n"/>
      <c r="AP128" s="12" t="n"/>
      <c r="AQ128" s="11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1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1" t="n"/>
      <c r="CE128" s="10" t="n"/>
      <c r="CF128" s="10" t="n"/>
      <c r="CG128" s="11" t="n"/>
      <c r="CH128" s="10" t="n"/>
      <c r="CI128" s="11" t="n"/>
      <c r="CJ128" s="10" t="n"/>
      <c r="CK128" s="10" t="n"/>
      <c r="CL128" s="10" t="n"/>
      <c r="CM128" s="10" t="n"/>
      <c r="CN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1" t="n"/>
      <c r="L129" s="11" t="n"/>
      <c r="M129" s="10" t="n"/>
      <c r="N129" s="10" t="n"/>
      <c r="O129" s="10" t="n"/>
      <c r="P129" s="10" t="n"/>
      <c r="Q129" s="12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2" t="n"/>
      <c r="AB129" s="11" t="n"/>
      <c r="AC129" s="10" t="n"/>
      <c r="AD129" s="12" t="n"/>
      <c r="AE129" s="11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2" t="n"/>
      <c r="AP129" s="12" t="n"/>
      <c r="AQ129" s="11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0" t="n"/>
      <c r="BE129" s="10" t="n"/>
      <c r="BF129" s="10" t="n"/>
      <c r="BG129" s="11" t="n"/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  <c r="BW129" s="10" t="n"/>
      <c r="BX129" s="10" t="n"/>
      <c r="BY129" s="10" t="n"/>
      <c r="BZ129" s="10" t="n"/>
      <c r="CA129" s="10" t="n"/>
      <c r="CB129" s="10" t="n"/>
      <c r="CC129" s="10" t="n"/>
      <c r="CD129" s="11" t="n"/>
      <c r="CE129" s="10" t="n"/>
      <c r="CF129" s="10" t="n"/>
      <c r="CG129" s="11" t="n"/>
      <c r="CH129" s="10" t="n"/>
      <c r="CI129" s="11" t="n"/>
      <c r="CJ129" s="10" t="n"/>
      <c r="CK129" s="10" t="n"/>
      <c r="CL129" s="10" t="n"/>
      <c r="CM129" s="10" t="n"/>
      <c r="CN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1" t="n"/>
      <c r="L130" s="11" t="n"/>
      <c r="M130" s="10" t="n"/>
      <c r="N130" s="10" t="n"/>
      <c r="O130" s="10" t="n"/>
      <c r="P130" s="10" t="n"/>
      <c r="Q130" s="12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2" t="n"/>
      <c r="AB130" s="11" t="n"/>
      <c r="AC130" s="10" t="n"/>
      <c r="AD130" s="12" t="n"/>
      <c r="AE130" s="11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2" t="n"/>
      <c r="AP130" s="12" t="n"/>
      <c r="AQ130" s="11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1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1" t="n"/>
      <c r="CE130" s="10" t="n"/>
      <c r="CF130" s="10" t="n"/>
      <c r="CG130" s="11" t="n"/>
      <c r="CH130" s="10" t="n"/>
      <c r="CI130" s="11" t="n"/>
      <c r="CJ130" s="10" t="n"/>
      <c r="CK130" s="10" t="n"/>
      <c r="CL130" s="10" t="n"/>
      <c r="CM130" s="10" t="n"/>
      <c r="CN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1" t="n"/>
      <c r="L131" s="11" t="n"/>
      <c r="M131" s="10" t="n"/>
      <c r="N131" s="10" t="n"/>
      <c r="O131" s="10" t="n"/>
      <c r="P131" s="10" t="n"/>
      <c r="Q131" s="12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2" t="n"/>
      <c r="AB131" s="11" t="n"/>
      <c r="AC131" s="10" t="n"/>
      <c r="AD131" s="12" t="n"/>
      <c r="AE131" s="11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2" t="n"/>
      <c r="AP131" s="12" t="n"/>
      <c r="AQ131" s="11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1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1" t="n"/>
      <c r="CE131" s="10" t="n"/>
      <c r="CF131" s="10" t="n"/>
      <c r="CG131" s="11" t="n"/>
      <c r="CH131" s="10" t="n"/>
      <c r="CI131" s="11" t="n"/>
      <c r="CJ131" s="10" t="n"/>
      <c r="CK131" s="10" t="n"/>
      <c r="CL131" s="10" t="n"/>
      <c r="CM131" s="10" t="n"/>
      <c r="CN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1" t="n"/>
      <c r="L132" s="11" t="n"/>
      <c r="M132" s="10" t="n"/>
      <c r="N132" s="10" t="n"/>
      <c r="O132" s="10" t="n"/>
      <c r="P132" s="10" t="n"/>
      <c r="Q132" s="12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2" t="n"/>
      <c r="AB132" s="11" t="n"/>
      <c r="AC132" s="10" t="n"/>
      <c r="AD132" s="12" t="n"/>
      <c r="AE132" s="11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2" t="n"/>
      <c r="AP132" s="12" t="n"/>
      <c r="AQ132" s="11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1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1" t="n"/>
      <c r="CE132" s="10" t="n"/>
      <c r="CF132" s="10" t="n"/>
      <c r="CG132" s="11" t="n"/>
      <c r="CH132" s="10" t="n"/>
      <c r="CI132" s="11" t="n"/>
      <c r="CJ132" s="10" t="n"/>
      <c r="CK132" s="10" t="n"/>
      <c r="CL132" s="10" t="n"/>
      <c r="CM132" s="10" t="n"/>
      <c r="CN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1" t="n"/>
      <c r="L133" s="11" t="n"/>
      <c r="M133" s="10" t="n"/>
      <c r="N133" s="10" t="n"/>
      <c r="O133" s="10" t="n"/>
      <c r="P133" s="10" t="n"/>
      <c r="Q133" s="12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2" t="n"/>
      <c r="AB133" s="11" t="n"/>
      <c r="AC133" s="10" t="n"/>
      <c r="AD133" s="12" t="n"/>
      <c r="AE133" s="11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2" t="n"/>
      <c r="AP133" s="12" t="n"/>
      <c r="AQ133" s="11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1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1" t="n"/>
      <c r="CE133" s="10" t="n"/>
      <c r="CF133" s="10" t="n"/>
      <c r="CG133" s="11" t="n"/>
      <c r="CH133" s="10" t="n"/>
      <c r="CI133" s="11" t="n"/>
      <c r="CJ133" s="10" t="n"/>
      <c r="CK133" s="10" t="n"/>
      <c r="CL133" s="10" t="n"/>
      <c r="CM133" s="10" t="n"/>
      <c r="CN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1" t="n"/>
      <c r="L134" s="11" t="n"/>
      <c r="M134" s="10" t="n"/>
      <c r="N134" s="10" t="n"/>
      <c r="O134" s="10" t="n"/>
      <c r="P134" s="10" t="n"/>
      <c r="Q134" s="12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2" t="n"/>
      <c r="AB134" s="11" t="n"/>
      <c r="AC134" s="10" t="n"/>
      <c r="AD134" s="12" t="n"/>
      <c r="AE134" s="11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2" t="n"/>
      <c r="AP134" s="12" t="n"/>
      <c r="AQ134" s="11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1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1" t="n"/>
      <c r="CE134" s="10" t="n"/>
      <c r="CF134" s="10" t="n"/>
      <c r="CG134" s="11" t="n"/>
      <c r="CH134" s="10" t="n"/>
      <c r="CI134" s="11" t="n"/>
      <c r="CJ134" s="10" t="n"/>
      <c r="CK134" s="10" t="n"/>
      <c r="CL134" s="10" t="n"/>
      <c r="CM134" s="10" t="n"/>
      <c r="CN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1" t="n"/>
      <c r="L135" s="11" t="n"/>
      <c r="M135" s="10" t="n"/>
      <c r="N135" s="10" t="n"/>
      <c r="O135" s="10" t="n"/>
      <c r="P135" s="10" t="n"/>
      <c r="Q135" s="12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2" t="n"/>
      <c r="AB135" s="11" t="n"/>
      <c r="AC135" s="10" t="n"/>
      <c r="AD135" s="12" t="n"/>
      <c r="AE135" s="11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2" t="n"/>
      <c r="AP135" s="12" t="n"/>
      <c r="AQ135" s="11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1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1" t="n"/>
      <c r="CE135" s="10" t="n"/>
      <c r="CF135" s="10" t="n"/>
      <c r="CG135" s="11" t="n"/>
      <c r="CH135" s="10" t="n"/>
      <c r="CI135" s="11" t="n"/>
      <c r="CJ135" s="10" t="n"/>
      <c r="CK135" s="10" t="n"/>
      <c r="CL135" s="10" t="n"/>
      <c r="CM135" s="10" t="n"/>
      <c r="CN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1" t="n"/>
      <c r="L136" s="11" t="n"/>
      <c r="M136" s="10" t="n"/>
      <c r="N136" s="10" t="n"/>
      <c r="O136" s="10" t="n"/>
      <c r="P136" s="10" t="n"/>
      <c r="Q136" s="12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2" t="n"/>
      <c r="AB136" s="11" t="n"/>
      <c r="AC136" s="10" t="n"/>
      <c r="AD136" s="12" t="n"/>
      <c r="AE136" s="11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2" t="n"/>
      <c r="AP136" s="12" t="n"/>
      <c r="AQ136" s="11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1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1" t="n"/>
      <c r="CE136" s="10" t="n"/>
      <c r="CF136" s="10" t="n"/>
      <c r="CG136" s="11" t="n"/>
      <c r="CH136" s="10" t="n"/>
      <c r="CI136" s="11" t="n"/>
      <c r="CJ136" s="10" t="n"/>
      <c r="CK136" s="10" t="n"/>
      <c r="CL136" s="10" t="n"/>
      <c r="CM136" s="10" t="n"/>
      <c r="CN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1" t="n"/>
      <c r="L137" s="11" t="n"/>
      <c r="M137" s="10" t="n"/>
      <c r="N137" s="10" t="n"/>
      <c r="O137" s="10" t="n"/>
      <c r="P137" s="10" t="n"/>
      <c r="Q137" s="12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2" t="n"/>
      <c r="AB137" s="11" t="n"/>
      <c r="AC137" s="10" t="n"/>
      <c r="AD137" s="12" t="n"/>
      <c r="AE137" s="11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2" t="n"/>
      <c r="AP137" s="12" t="n"/>
      <c r="AQ137" s="11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1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1" t="n"/>
      <c r="CE137" s="10" t="n"/>
      <c r="CF137" s="10" t="n"/>
      <c r="CG137" s="11" t="n"/>
      <c r="CH137" s="10" t="n"/>
      <c r="CI137" s="11" t="n"/>
      <c r="CJ137" s="10" t="n"/>
      <c r="CK137" s="10" t="n"/>
      <c r="CL137" s="10" t="n"/>
      <c r="CM137" s="10" t="n"/>
      <c r="CN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1" t="n"/>
      <c r="L138" s="11" t="n"/>
      <c r="M138" s="10" t="n"/>
      <c r="N138" s="10" t="n"/>
      <c r="O138" s="10" t="n"/>
      <c r="P138" s="10" t="n"/>
      <c r="Q138" s="12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2" t="n"/>
      <c r="AB138" s="11" t="n"/>
      <c r="AC138" s="10" t="n"/>
      <c r="AD138" s="12" t="n"/>
      <c r="AE138" s="11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2" t="n"/>
      <c r="AP138" s="12" t="n"/>
      <c r="AQ138" s="11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1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1" t="n"/>
      <c r="CE138" s="10" t="n"/>
      <c r="CF138" s="10" t="n"/>
      <c r="CG138" s="11" t="n"/>
      <c r="CH138" s="10" t="n"/>
      <c r="CI138" s="11" t="n"/>
      <c r="CJ138" s="10" t="n"/>
      <c r="CK138" s="10" t="n"/>
      <c r="CL138" s="10" t="n"/>
      <c r="CM138" s="10" t="n"/>
      <c r="CN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1" t="n"/>
      <c r="L139" s="11" t="n"/>
      <c r="M139" s="10" t="n"/>
      <c r="N139" s="10" t="n"/>
      <c r="O139" s="10" t="n"/>
      <c r="P139" s="10" t="n"/>
      <c r="Q139" s="12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2" t="n"/>
      <c r="AB139" s="11" t="n"/>
      <c r="AC139" s="10" t="n"/>
      <c r="AD139" s="12" t="n"/>
      <c r="AE139" s="11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2" t="n"/>
      <c r="AP139" s="12" t="n"/>
      <c r="AQ139" s="11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1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1" t="n"/>
      <c r="CE139" s="10" t="n"/>
      <c r="CF139" s="10" t="n"/>
      <c r="CG139" s="11" t="n"/>
      <c r="CH139" s="10" t="n"/>
      <c r="CI139" s="11" t="n"/>
      <c r="CJ139" s="10" t="n"/>
      <c r="CK139" s="10" t="n"/>
      <c r="CL139" s="10" t="n"/>
      <c r="CM139" s="10" t="n"/>
      <c r="CN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1" t="n"/>
      <c r="L140" s="11" t="n"/>
      <c r="M140" s="10" t="n"/>
      <c r="N140" s="10" t="n"/>
      <c r="O140" s="10" t="n"/>
      <c r="P140" s="10" t="n"/>
      <c r="Q140" s="12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2" t="n"/>
      <c r="AB140" s="11" t="n"/>
      <c r="AC140" s="10" t="n"/>
      <c r="AD140" s="12" t="n"/>
      <c r="AE140" s="11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2" t="n"/>
      <c r="AP140" s="12" t="n"/>
      <c r="AQ140" s="11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1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1" t="n"/>
      <c r="CE140" s="10" t="n"/>
      <c r="CF140" s="10" t="n"/>
      <c r="CG140" s="11" t="n"/>
      <c r="CH140" s="10" t="n"/>
      <c r="CI140" s="11" t="n"/>
      <c r="CJ140" s="10" t="n"/>
      <c r="CK140" s="10" t="n"/>
      <c r="CL140" s="10" t="n"/>
      <c r="CM140" s="10" t="n"/>
      <c r="CN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1" t="n"/>
      <c r="L141" s="11" t="n"/>
      <c r="M141" s="10" t="n"/>
      <c r="N141" s="10" t="n"/>
      <c r="O141" s="10" t="n"/>
      <c r="P141" s="10" t="n"/>
      <c r="Q141" s="12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2" t="n"/>
      <c r="AB141" s="11" t="n"/>
      <c r="AC141" s="10" t="n"/>
      <c r="AD141" s="12" t="n"/>
      <c r="AE141" s="11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2" t="n"/>
      <c r="AP141" s="12" t="n"/>
      <c r="AQ141" s="11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1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1" t="n"/>
      <c r="CE141" s="10" t="n"/>
      <c r="CF141" s="10" t="n"/>
      <c r="CG141" s="11" t="n"/>
      <c r="CH141" s="10" t="n"/>
      <c r="CI141" s="11" t="n"/>
      <c r="CJ141" s="10" t="n"/>
      <c r="CK141" s="10" t="n"/>
      <c r="CL141" s="10" t="n"/>
      <c r="CM141" s="10" t="n"/>
      <c r="CN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1" t="n"/>
      <c r="L142" s="11" t="n"/>
      <c r="M142" s="10" t="n"/>
      <c r="N142" s="10" t="n"/>
      <c r="O142" s="10" t="n"/>
      <c r="P142" s="10" t="n"/>
      <c r="Q142" s="12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2" t="n"/>
      <c r="AB142" s="11" t="n"/>
      <c r="AC142" s="10" t="n"/>
      <c r="AD142" s="12" t="n"/>
      <c r="AE142" s="11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2" t="n"/>
      <c r="AP142" s="12" t="n"/>
      <c r="AQ142" s="11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1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1" t="n"/>
      <c r="CE142" s="10" t="n"/>
      <c r="CF142" s="10" t="n"/>
      <c r="CG142" s="11" t="n"/>
      <c r="CH142" s="10" t="n"/>
      <c r="CI142" s="11" t="n"/>
      <c r="CJ142" s="10" t="n"/>
      <c r="CK142" s="10" t="n"/>
      <c r="CL142" s="10" t="n"/>
      <c r="CM142" s="10" t="n"/>
      <c r="CN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1" t="n"/>
      <c r="L143" s="11" t="n"/>
      <c r="M143" s="10" t="n"/>
      <c r="N143" s="10" t="n"/>
      <c r="O143" s="10" t="n"/>
      <c r="P143" s="10" t="n"/>
      <c r="Q143" s="12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2" t="n"/>
      <c r="AB143" s="11" t="n"/>
      <c r="AC143" s="10" t="n"/>
      <c r="AD143" s="12" t="n"/>
      <c r="AE143" s="11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2" t="n"/>
      <c r="AP143" s="12" t="n"/>
      <c r="AQ143" s="11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1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1" t="n"/>
      <c r="CE143" s="10" t="n"/>
      <c r="CF143" s="10" t="n"/>
      <c r="CG143" s="11" t="n"/>
      <c r="CH143" s="10" t="n"/>
      <c r="CI143" s="11" t="n"/>
      <c r="CJ143" s="10" t="n"/>
      <c r="CK143" s="10" t="n"/>
      <c r="CL143" s="10" t="n"/>
      <c r="CM143" s="10" t="n"/>
      <c r="CN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1" t="n"/>
      <c r="L144" s="11" t="n"/>
      <c r="M144" s="10" t="n"/>
      <c r="N144" s="10" t="n"/>
      <c r="O144" s="10" t="n"/>
      <c r="P144" s="10" t="n"/>
      <c r="Q144" s="12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2" t="n"/>
      <c r="AB144" s="11" t="n"/>
      <c r="AC144" s="10" t="n"/>
      <c r="AD144" s="12" t="n"/>
      <c r="AE144" s="11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2" t="n"/>
      <c r="AP144" s="12" t="n"/>
      <c r="AQ144" s="11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1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1" t="n"/>
      <c r="CE144" s="10" t="n"/>
      <c r="CF144" s="10" t="n"/>
      <c r="CG144" s="11" t="n"/>
      <c r="CH144" s="10" t="n"/>
      <c r="CI144" s="11" t="n"/>
      <c r="CJ144" s="10" t="n"/>
      <c r="CK144" s="10" t="n"/>
      <c r="CL144" s="10" t="n"/>
      <c r="CM144" s="10" t="n"/>
      <c r="CN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1" t="n"/>
      <c r="L145" s="11" t="n"/>
      <c r="M145" s="10" t="n"/>
      <c r="N145" s="10" t="n"/>
      <c r="O145" s="10" t="n"/>
      <c r="P145" s="10" t="n"/>
      <c r="Q145" s="12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2" t="n"/>
      <c r="AB145" s="11" t="n"/>
      <c r="AC145" s="10" t="n"/>
      <c r="AD145" s="12" t="n"/>
      <c r="AE145" s="11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2" t="n"/>
      <c r="AP145" s="12" t="n"/>
      <c r="AQ145" s="11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1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1" t="n"/>
      <c r="CE145" s="10" t="n"/>
      <c r="CF145" s="10" t="n"/>
      <c r="CG145" s="11" t="n"/>
      <c r="CH145" s="10" t="n"/>
      <c r="CI145" s="11" t="n"/>
      <c r="CJ145" s="10" t="n"/>
      <c r="CK145" s="10" t="n"/>
      <c r="CL145" s="10" t="n"/>
      <c r="CM145" s="10" t="n"/>
      <c r="CN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1" t="n"/>
      <c r="L146" s="11" t="n"/>
      <c r="M146" s="10" t="n"/>
      <c r="N146" s="10" t="n"/>
      <c r="O146" s="10" t="n"/>
      <c r="P146" s="10" t="n"/>
      <c r="Q146" s="12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2" t="n"/>
      <c r="AB146" s="11" t="n"/>
      <c r="AC146" s="10" t="n"/>
      <c r="AD146" s="12" t="n"/>
      <c r="AE146" s="11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2" t="n"/>
      <c r="AP146" s="12" t="n"/>
      <c r="AQ146" s="11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1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1" t="n"/>
      <c r="CE146" s="10" t="n"/>
      <c r="CF146" s="10" t="n"/>
      <c r="CG146" s="11" t="n"/>
      <c r="CH146" s="10" t="n"/>
      <c r="CI146" s="11" t="n"/>
      <c r="CJ146" s="10" t="n"/>
      <c r="CK146" s="10" t="n"/>
      <c r="CL146" s="10" t="n"/>
      <c r="CM146" s="10" t="n"/>
      <c r="CN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1" t="n"/>
      <c r="L147" s="11" t="n"/>
      <c r="M147" s="10" t="n"/>
      <c r="N147" s="10" t="n"/>
      <c r="O147" s="10" t="n"/>
      <c r="P147" s="10" t="n"/>
      <c r="Q147" s="12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2" t="n"/>
      <c r="AB147" s="11" t="n"/>
      <c r="AC147" s="10" t="n"/>
      <c r="AD147" s="12" t="n"/>
      <c r="AE147" s="11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2" t="n"/>
      <c r="AP147" s="12" t="n"/>
      <c r="AQ147" s="11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1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1" t="n"/>
      <c r="CE147" s="10" t="n"/>
      <c r="CF147" s="10" t="n"/>
      <c r="CG147" s="11" t="n"/>
      <c r="CH147" s="10" t="n"/>
      <c r="CI147" s="11" t="n"/>
      <c r="CJ147" s="10" t="n"/>
      <c r="CK147" s="10" t="n"/>
      <c r="CL147" s="10" t="n"/>
      <c r="CM147" s="10" t="n"/>
      <c r="CN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1" t="n"/>
      <c r="L148" s="11" t="n"/>
      <c r="M148" s="10" t="n"/>
      <c r="N148" s="10" t="n"/>
      <c r="O148" s="10" t="n"/>
      <c r="P148" s="10" t="n"/>
      <c r="Q148" s="12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2" t="n"/>
      <c r="AB148" s="11" t="n"/>
      <c r="AC148" s="10" t="n"/>
      <c r="AD148" s="12" t="n"/>
      <c r="AE148" s="11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2" t="n"/>
      <c r="AP148" s="12" t="n"/>
      <c r="AQ148" s="11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1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1" t="n"/>
      <c r="CE148" s="10" t="n"/>
      <c r="CF148" s="10" t="n"/>
      <c r="CG148" s="11" t="n"/>
      <c r="CH148" s="10" t="n"/>
      <c r="CI148" s="11" t="n"/>
      <c r="CJ148" s="10" t="n"/>
      <c r="CK148" s="10" t="n"/>
      <c r="CL148" s="10" t="n"/>
      <c r="CM148" s="10" t="n"/>
      <c r="CN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1" t="n"/>
      <c r="L149" s="11" t="n"/>
      <c r="M149" s="10" t="n"/>
      <c r="N149" s="10" t="n"/>
      <c r="O149" s="10" t="n"/>
      <c r="P149" s="10" t="n"/>
      <c r="Q149" s="12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2" t="n"/>
      <c r="AB149" s="11" t="n"/>
      <c r="AC149" s="10" t="n"/>
      <c r="AD149" s="12" t="n"/>
      <c r="AE149" s="11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2" t="n"/>
      <c r="AP149" s="12" t="n"/>
      <c r="AQ149" s="11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1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  <c r="CD149" s="11" t="n"/>
      <c r="CE149" s="10" t="n"/>
      <c r="CF149" s="10" t="n"/>
      <c r="CG149" s="11" t="n"/>
      <c r="CH149" s="10" t="n"/>
      <c r="CI149" s="11" t="n"/>
      <c r="CJ149" s="10" t="n"/>
      <c r="CK149" s="10" t="n"/>
      <c r="CL149" s="10" t="n"/>
      <c r="CM149" s="10" t="n"/>
      <c r="CN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1" t="n"/>
      <c r="L150" s="11" t="n"/>
      <c r="M150" s="10" t="n"/>
      <c r="N150" s="10" t="n"/>
      <c r="O150" s="10" t="n"/>
      <c r="P150" s="10" t="n"/>
      <c r="Q150" s="12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2" t="n"/>
      <c r="AB150" s="11" t="n"/>
      <c r="AC150" s="10" t="n"/>
      <c r="AD150" s="12" t="n"/>
      <c r="AE150" s="11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2" t="n"/>
      <c r="AP150" s="12" t="n"/>
      <c r="AQ150" s="11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1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1" t="n"/>
      <c r="CE150" s="10" t="n"/>
      <c r="CF150" s="10" t="n"/>
      <c r="CG150" s="11" t="n"/>
      <c r="CH150" s="10" t="n"/>
      <c r="CI150" s="11" t="n"/>
      <c r="CJ150" s="10" t="n"/>
      <c r="CK150" s="10" t="n"/>
      <c r="CL150" s="10" t="n"/>
      <c r="CM150" s="10" t="n"/>
      <c r="CN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1" t="n"/>
      <c r="L151" s="11" t="n"/>
      <c r="M151" s="10" t="n"/>
      <c r="N151" s="10" t="n"/>
      <c r="O151" s="10" t="n"/>
      <c r="P151" s="10" t="n"/>
      <c r="Q151" s="12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2" t="n"/>
      <c r="AB151" s="11" t="n"/>
      <c r="AC151" s="10" t="n"/>
      <c r="AD151" s="12" t="n"/>
      <c r="AE151" s="11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2" t="n"/>
      <c r="AP151" s="12" t="n"/>
      <c r="AQ151" s="11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1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1" t="n"/>
      <c r="CE151" s="10" t="n"/>
      <c r="CF151" s="10" t="n"/>
      <c r="CG151" s="11" t="n"/>
      <c r="CH151" s="10" t="n"/>
      <c r="CI151" s="11" t="n"/>
      <c r="CJ151" s="10" t="n"/>
      <c r="CK151" s="10" t="n"/>
      <c r="CL151" s="10" t="n"/>
      <c r="CM151" s="10" t="n"/>
      <c r="CN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1" t="n"/>
      <c r="L152" s="11" t="n"/>
      <c r="M152" s="10" t="n"/>
      <c r="N152" s="10" t="n"/>
      <c r="O152" s="10" t="n"/>
      <c r="P152" s="10" t="n"/>
      <c r="Q152" s="12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2" t="n"/>
      <c r="AB152" s="11" t="n"/>
      <c r="AC152" s="10" t="n"/>
      <c r="AD152" s="12" t="n"/>
      <c r="AE152" s="11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2" t="n"/>
      <c r="AP152" s="12" t="n"/>
      <c r="AQ152" s="11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1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1" t="n"/>
      <c r="CE152" s="10" t="n"/>
      <c r="CF152" s="10" t="n"/>
      <c r="CG152" s="11" t="n"/>
      <c r="CH152" s="10" t="n"/>
      <c r="CI152" s="11" t="n"/>
      <c r="CJ152" s="10" t="n"/>
      <c r="CK152" s="10" t="n"/>
      <c r="CL152" s="10" t="n"/>
      <c r="CM152" s="10" t="n"/>
      <c r="CN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1" t="n"/>
      <c r="L153" s="11" t="n"/>
      <c r="M153" s="10" t="n"/>
      <c r="N153" s="10" t="n"/>
      <c r="O153" s="10" t="n"/>
      <c r="P153" s="10" t="n"/>
      <c r="Q153" s="12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2" t="n"/>
      <c r="AB153" s="11" t="n"/>
      <c r="AC153" s="10" t="n"/>
      <c r="AD153" s="12" t="n"/>
      <c r="AE153" s="11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2" t="n"/>
      <c r="AP153" s="12" t="n"/>
      <c r="AQ153" s="11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1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1" t="n"/>
      <c r="CE153" s="10" t="n"/>
      <c r="CF153" s="10" t="n"/>
      <c r="CG153" s="11" t="n"/>
      <c r="CH153" s="10" t="n"/>
      <c r="CI153" s="11" t="n"/>
      <c r="CJ153" s="10" t="n"/>
      <c r="CK153" s="10" t="n"/>
      <c r="CL153" s="10" t="n"/>
      <c r="CM153" s="10" t="n"/>
      <c r="CN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1" t="n"/>
      <c r="L154" s="11" t="n"/>
      <c r="M154" s="10" t="n"/>
      <c r="N154" s="10" t="n"/>
      <c r="O154" s="10" t="n"/>
      <c r="P154" s="10" t="n"/>
      <c r="Q154" s="12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2" t="n"/>
      <c r="AB154" s="11" t="n"/>
      <c r="AC154" s="10" t="n"/>
      <c r="AD154" s="12" t="n"/>
      <c r="AE154" s="11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2" t="n"/>
      <c r="AP154" s="12" t="n"/>
      <c r="AQ154" s="11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1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1" t="n"/>
      <c r="CE154" s="10" t="n"/>
      <c r="CF154" s="10" t="n"/>
      <c r="CG154" s="11" t="n"/>
      <c r="CH154" s="10" t="n"/>
      <c r="CI154" s="11" t="n"/>
      <c r="CJ154" s="10" t="n"/>
      <c r="CK154" s="10" t="n"/>
      <c r="CL154" s="10" t="n"/>
      <c r="CM154" s="10" t="n"/>
      <c r="CN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1" t="n"/>
      <c r="L155" s="11" t="n"/>
      <c r="M155" s="10" t="n"/>
      <c r="N155" s="10" t="n"/>
      <c r="O155" s="10" t="n"/>
      <c r="P155" s="10" t="n"/>
      <c r="Q155" s="12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2" t="n"/>
      <c r="AB155" s="11" t="n"/>
      <c r="AC155" s="10" t="n"/>
      <c r="AD155" s="12" t="n"/>
      <c r="AE155" s="11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2" t="n"/>
      <c r="AP155" s="12" t="n"/>
      <c r="AQ155" s="11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1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1" t="n"/>
      <c r="CE155" s="10" t="n"/>
      <c r="CF155" s="10" t="n"/>
      <c r="CG155" s="11" t="n"/>
      <c r="CH155" s="10" t="n"/>
      <c r="CI155" s="11" t="n"/>
      <c r="CJ155" s="10" t="n"/>
      <c r="CK155" s="10" t="n"/>
      <c r="CL155" s="10" t="n"/>
      <c r="CM155" s="10" t="n"/>
      <c r="CN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1" t="n"/>
      <c r="L156" s="11" t="n"/>
      <c r="M156" s="10" t="n"/>
      <c r="N156" s="10" t="n"/>
      <c r="O156" s="10" t="n"/>
      <c r="P156" s="10" t="n"/>
      <c r="Q156" s="12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2" t="n"/>
      <c r="AB156" s="11" t="n"/>
      <c r="AC156" s="10" t="n"/>
      <c r="AD156" s="12" t="n"/>
      <c r="AE156" s="11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2" t="n"/>
      <c r="AP156" s="12" t="n"/>
      <c r="AQ156" s="11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1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1" t="n"/>
      <c r="CE156" s="10" t="n"/>
      <c r="CF156" s="10" t="n"/>
      <c r="CG156" s="11" t="n"/>
      <c r="CH156" s="10" t="n"/>
      <c r="CI156" s="11" t="n"/>
      <c r="CJ156" s="10" t="n"/>
      <c r="CK156" s="10" t="n"/>
      <c r="CL156" s="10" t="n"/>
      <c r="CM156" s="10" t="n"/>
      <c r="CN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1" t="n"/>
      <c r="L157" s="11" t="n"/>
      <c r="M157" s="10" t="n"/>
      <c r="N157" s="10" t="n"/>
      <c r="O157" s="10" t="n"/>
      <c r="P157" s="10" t="n"/>
      <c r="Q157" s="12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2" t="n"/>
      <c r="AB157" s="11" t="n"/>
      <c r="AC157" s="10" t="n"/>
      <c r="AD157" s="12" t="n"/>
      <c r="AE157" s="11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2" t="n"/>
      <c r="AP157" s="12" t="n"/>
      <c r="AQ157" s="11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1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1" t="n"/>
      <c r="CE157" s="10" t="n"/>
      <c r="CF157" s="10" t="n"/>
      <c r="CG157" s="11" t="n"/>
      <c r="CH157" s="10" t="n"/>
      <c r="CI157" s="11" t="n"/>
      <c r="CJ157" s="10" t="n"/>
      <c r="CK157" s="10" t="n"/>
      <c r="CL157" s="10" t="n"/>
      <c r="CM157" s="10" t="n"/>
      <c r="CN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1" t="n"/>
      <c r="L158" s="11" t="n"/>
      <c r="M158" s="10" t="n"/>
      <c r="N158" s="10" t="n"/>
      <c r="O158" s="10" t="n"/>
      <c r="P158" s="10" t="n"/>
      <c r="Q158" s="12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2" t="n"/>
      <c r="AB158" s="11" t="n"/>
      <c r="AC158" s="10" t="n"/>
      <c r="AD158" s="12" t="n"/>
      <c r="AE158" s="11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2" t="n"/>
      <c r="AP158" s="12" t="n"/>
      <c r="AQ158" s="11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1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1" t="n"/>
      <c r="CE158" s="10" t="n"/>
      <c r="CF158" s="10" t="n"/>
      <c r="CG158" s="11" t="n"/>
      <c r="CH158" s="10" t="n"/>
      <c r="CI158" s="11" t="n"/>
      <c r="CJ158" s="10" t="n"/>
      <c r="CK158" s="10" t="n"/>
      <c r="CL158" s="10" t="n"/>
      <c r="CM158" s="10" t="n"/>
      <c r="CN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1" t="n"/>
      <c r="L159" s="11" t="n"/>
      <c r="M159" s="10" t="n"/>
      <c r="N159" s="10" t="n"/>
      <c r="O159" s="10" t="n"/>
      <c r="P159" s="10" t="n"/>
      <c r="Q159" s="12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2" t="n"/>
      <c r="AB159" s="11" t="n"/>
      <c r="AC159" s="10" t="n"/>
      <c r="AD159" s="12" t="n"/>
      <c r="AE159" s="11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2" t="n"/>
      <c r="AP159" s="12" t="n"/>
      <c r="AQ159" s="11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1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1" t="n"/>
      <c r="CE159" s="10" t="n"/>
      <c r="CF159" s="10" t="n"/>
      <c r="CG159" s="11" t="n"/>
      <c r="CH159" s="10" t="n"/>
      <c r="CI159" s="11" t="n"/>
      <c r="CJ159" s="10" t="n"/>
      <c r="CK159" s="10" t="n"/>
      <c r="CL159" s="10" t="n"/>
      <c r="CM159" s="10" t="n"/>
      <c r="CN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1" t="n"/>
      <c r="L160" s="11" t="n"/>
      <c r="M160" s="10" t="n"/>
      <c r="N160" s="10" t="n"/>
      <c r="O160" s="10" t="n"/>
      <c r="P160" s="10" t="n"/>
      <c r="Q160" s="12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2" t="n"/>
      <c r="AB160" s="11" t="n"/>
      <c r="AC160" s="10" t="n"/>
      <c r="AD160" s="12" t="n"/>
      <c r="AE160" s="11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2" t="n"/>
      <c r="AP160" s="12" t="n"/>
      <c r="AQ160" s="11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1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1" t="n"/>
      <c r="CE160" s="10" t="n"/>
      <c r="CF160" s="10" t="n"/>
      <c r="CG160" s="11" t="n"/>
      <c r="CH160" s="10" t="n"/>
      <c r="CI160" s="11" t="n"/>
      <c r="CJ160" s="10" t="n"/>
      <c r="CK160" s="10" t="n"/>
      <c r="CL160" s="10" t="n"/>
      <c r="CM160" s="10" t="n"/>
      <c r="CN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1" t="n"/>
      <c r="L161" s="11" t="n"/>
      <c r="M161" s="10" t="n"/>
      <c r="N161" s="10" t="n"/>
      <c r="O161" s="10" t="n"/>
      <c r="P161" s="10" t="n"/>
      <c r="Q161" s="12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2" t="n"/>
      <c r="AB161" s="11" t="n"/>
      <c r="AC161" s="10" t="n"/>
      <c r="AD161" s="12" t="n"/>
      <c r="AE161" s="11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2" t="n"/>
      <c r="AP161" s="12" t="n"/>
      <c r="AQ161" s="11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1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1" t="n"/>
      <c r="CE161" s="10" t="n"/>
      <c r="CF161" s="10" t="n"/>
      <c r="CG161" s="11" t="n"/>
      <c r="CH161" s="10" t="n"/>
      <c r="CI161" s="11" t="n"/>
      <c r="CJ161" s="10" t="n"/>
      <c r="CK161" s="10" t="n"/>
      <c r="CL161" s="10" t="n"/>
      <c r="CM161" s="10" t="n"/>
      <c r="CN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1" t="n"/>
      <c r="L162" s="11" t="n"/>
      <c r="M162" s="10" t="n"/>
      <c r="N162" s="10" t="n"/>
      <c r="O162" s="10" t="n"/>
      <c r="P162" s="10" t="n"/>
      <c r="Q162" s="12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2" t="n"/>
      <c r="AB162" s="11" t="n"/>
      <c r="AC162" s="10" t="n"/>
      <c r="AD162" s="12" t="n"/>
      <c r="AE162" s="11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2" t="n"/>
      <c r="AP162" s="12" t="n"/>
      <c r="AQ162" s="11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1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1" t="n"/>
      <c r="CE162" s="10" t="n"/>
      <c r="CF162" s="10" t="n"/>
      <c r="CG162" s="11" t="n"/>
      <c r="CH162" s="10" t="n"/>
      <c r="CI162" s="11" t="n"/>
      <c r="CJ162" s="10" t="n"/>
      <c r="CK162" s="10" t="n"/>
      <c r="CL162" s="10" t="n"/>
      <c r="CM162" s="10" t="n"/>
      <c r="CN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1" t="n"/>
      <c r="L163" s="11" t="n"/>
      <c r="M163" s="10" t="n"/>
      <c r="N163" s="10" t="n"/>
      <c r="O163" s="10" t="n"/>
      <c r="P163" s="10" t="n"/>
      <c r="Q163" s="12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2" t="n"/>
      <c r="AB163" s="11" t="n"/>
      <c r="AC163" s="10" t="n"/>
      <c r="AD163" s="12" t="n"/>
      <c r="AE163" s="11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2" t="n"/>
      <c r="AP163" s="12" t="n"/>
      <c r="AQ163" s="11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1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1" t="n"/>
      <c r="CE163" s="10" t="n"/>
      <c r="CF163" s="10" t="n"/>
      <c r="CG163" s="11" t="n"/>
      <c r="CH163" s="10" t="n"/>
      <c r="CI163" s="11" t="n"/>
      <c r="CJ163" s="10" t="n"/>
      <c r="CK163" s="10" t="n"/>
      <c r="CL163" s="10" t="n"/>
      <c r="CM163" s="10" t="n"/>
      <c r="CN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1" t="n"/>
      <c r="L164" s="11" t="n"/>
      <c r="M164" s="10" t="n"/>
      <c r="N164" s="10" t="n"/>
      <c r="O164" s="10" t="n"/>
      <c r="P164" s="10" t="n"/>
      <c r="Q164" s="12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2" t="n"/>
      <c r="AB164" s="11" t="n"/>
      <c r="AC164" s="10" t="n"/>
      <c r="AD164" s="12" t="n"/>
      <c r="AE164" s="11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2" t="n"/>
      <c r="AP164" s="12" t="n"/>
      <c r="AQ164" s="11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1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1" t="n"/>
      <c r="CE164" s="10" t="n"/>
      <c r="CF164" s="10" t="n"/>
      <c r="CG164" s="11" t="n"/>
      <c r="CH164" s="10" t="n"/>
      <c r="CI164" s="11" t="n"/>
      <c r="CJ164" s="10" t="n"/>
      <c r="CK164" s="10" t="n"/>
      <c r="CL164" s="10" t="n"/>
      <c r="CM164" s="10" t="n"/>
      <c r="CN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1" t="n"/>
      <c r="L165" s="11" t="n"/>
      <c r="M165" s="10" t="n"/>
      <c r="N165" s="10" t="n"/>
      <c r="O165" s="10" t="n"/>
      <c r="P165" s="10" t="n"/>
      <c r="Q165" s="12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2" t="n"/>
      <c r="AB165" s="11" t="n"/>
      <c r="AC165" s="10" t="n"/>
      <c r="AD165" s="12" t="n"/>
      <c r="AE165" s="11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2" t="n"/>
      <c r="AP165" s="12" t="n"/>
      <c r="AQ165" s="11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1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1" t="n"/>
      <c r="CE165" s="10" t="n"/>
      <c r="CF165" s="10" t="n"/>
      <c r="CG165" s="11" t="n"/>
      <c r="CH165" s="10" t="n"/>
      <c r="CI165" s="11" t="n"/>
      <c r="CJ165" s="10" t="n"/>
      <c r="CK165" s="10" t="n"/>
      <c r="CL165" s="10" t="n"/>
      <c r="CM165" s="10" t="n"/>
      <c r="CN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1" t="n"/>
      <c r="L166" s="11" t="n"/>
      <c r="M166" s="10" t="n"/>
      <c r="N166" s="10" t="n"/>
      <c r="O166" s="10" t="n"/>
      <c r="P166" s="10" t="n"/>
      <c r="Q166" s="12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2" t="n"/>
      <c r="AB166" s="11" t="n"/>
      <c r="AC166" s="10" t="n"/>
      <c r="AD166" s="12" t="n"/>
      <c r="AE166" s="11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2" t="n"/>
      <c r="AP166" s="12" t="n"/>
      <c r="AQ166" s="11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1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1" t="n"/>
      <c r="CE166" s="10" t="n"/>
      <c r="CF166" s="10" t="n"/>
      <c r="CG166" s="11" t="n"/>
      <c r="CH166" s="10" t="n"/>
      <c r="CI166" s="11" t="n"/>
      <c r="CJ166" s="10" t="n"/>
      <c r="CK166" s="10" t="n"/>
      <c r="CL166" s="10" t="n"/>
      <c r="CM166" s="10" t="n"/>
      <c r="CN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1" t="n"/>
      <c r="L167" s="11" t="n"/>
      <c r="M167" s="10" t="n"/>
      <c r="N167" s="10" t="n"/>
      <c r="O167" s="10" t="n"/>
      <c r="P167" s="10" t="n"/>
      <c r="Q167" s="12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2" t="n"/>
      <c r="AB167" s="11" t="n"/>
      <c r="AC167" s="10" t="n"/>
      <c r="AD167" s="12" t="n"/>
      <c r="AE167" s="11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2" t="n"/>
      <c r="AP167" s="12" t="n"/>
      <c r="AQ167" s="11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1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1" t="n"/>
      <c r="CE167" s="10" t="n"/>
      <c r="CF167" s="10" t="n"/>
      <c r="CG167" s="11" t="n"/>
      <c r="CH167" s="10" t="n"/>
      <c r="CI167" s="11" t="n"/>
      <c r="CJ167" s="10" t="n"/>
      <c r="CK167" s="10" t="n"/>
      <c r="CL167" s="10" t="n"/>
      <c r="CM167" s="10" t="n"/>
      <c r="CN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1" t="n"/>
      <c r="L168" s="11" t="n"/>
      <c r="M168" s="10" t="n"/>
      <c r="N168" s="10" t="n"/>
      <c r="O168" s="10" t="n"/>
      <c r="P168" s="10" t="n"/>
      <c r="Q168" s="12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2" t="n"/>
      <c r="AB168" s="11" t="n"/>
      <c r="AC168" s="10" t="n"/>
      <c r="AD168" s="12" t="n"/>
      <c r="AE168" s="11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2" t="n"/>
      <c r="AP168" s="12" t="n"/>
      <c r="AQ168" s="11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1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1" t="n"/>
      <c r="CE168" s="10" t="n"/>
      <c r="CF168" s="10" t="n"/>
      <c r="CG168" s="11" t="n"/>
      <c r="CH168" s="10" t="n"/>
      <c r="CI168" s="11" t="n"/>
      <c r="CJ168" s="10" t="n"/>
      <c r="CK168" s="10" t="n"/>
      <c r="CL168" s="10" t="n"/>
      <c r="CM168" s="10" t="n"/>
      <c r="CN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1" t="n"/>
      <c r="L169" s="11" t="n"/>
      <c r="M169" s="10" t="n"/>
      <c r="N169" s="10" t="n"/>
      <c r="O169" s="10" t="n"/>
      <c r="P169" s="10" t="n"/>
      <c r="Q169" s="12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2" t="n"/>
      <c r="AB169" s="11" t="n"/>
      <c r="AC169" s="10" t="n"/>
      <c r="AD169" s="12" t="n"/>
      <c r="AE169" s="11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2" t="n"/>
      <c r="AP169" s="12" t="n"/>
      <c r="AQ169" s="11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1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1" t="n"/>
      <c r="CE169" s="10" t="n"/>
      <c r="CF169" s="10" t="n"/>
      <c r="CG169" s="11" t="n"/>
      <c r="CH169" s="10" t="n"/>
      <c r="CI169" s="11" t="n"/>
      <c r="CJ169" s="10" t="n"/>
      <c r="CK169" s="10" t="n"/>
      <c r="CL169" s="10" t="n"/>
      <c r="CM169" s="10" t="n"/>
      <c r="CN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1" t="n"/>
      <c r="L170" s="11" t="n"/>
      <c r="M170" s="10" t="n"/>
      <c r="N170" s="10" t="n"/>
      <c r="O170" s="10" t="n"/>
      <c r="P170" s="10" t="n"/>
      <c r="Q170" s="12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2" t="n"/>
      <c r="AB170" s="11" t="n"/>
      <c r="AC170" s="10" t="n"/>
      <c r="AD170" s="12" t="n"/>
      <c r="AE170" s="11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2" t="n"/>
      <c r="AP170" s="12" t="n"/>
      <c r="AQ170" s="11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1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1" t="n"/>
      <c r="CE170" s="10" t="n"/>
      <c r="CF170" s="10" t="n"/>
      <c r="CG170" s="11" t="n"/>
      <c r="CH170" s="10" t="n"/>
      <c r="CI170" s="11" t="n"/>
      <c r="CJ170" s="10" t="n"/>
      <c r="CK170" s="10" t="n"/>
      <c r="CL170" s="10" t="n"/>
      <c r="CM170" s="10" t="n"/>
      <c r="CN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1" t="n"/>
      <c r="L171" s="11" t="n"/>
      <c r="M171" s="10" t="n"/>
      <c r="N171" s="10" t="n"/>
      <c r="O171" s="10" t="n"/>
      <c r="P171" s="10" t="n"/>
      <c r="Q171" s="12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2" t="n"/>
      <c r="AB171" s="11" t="n"/>
      <c r="AC171" s="10" t="n"/>
      <c r="AD171" s="12" t="n"/>
      <c r="AE171" s="11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2" t="n"/>
      <c r="AP171" s="12" t="n"/>
      <c r="AQ171" s="11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1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1" t="n"/>
      <c r="CE171" s="10" t="n"/>
      <c r="CF171" s="10" t="n"/>
      <c r="CG171" s="11" t="n"/>
      <c r="CH171" s="10" t="n"/>
      <c r="CI171" s="11" t="n"/>
      <c r="CJ171" s="10" t="n"/>
      <c r="CK171" s="10" t="n"/>
      <c r="CL171" s="10" t="n"/>
      <c r="CM171" s="10" t="n"/>
      <c r="CN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1" t="n"/>
      <c r="L172" s="11" t="n"/>
      <c r="M172" s="10" t="n"/>
      <c r="N172" s="10" t="n"/>
      <c r="O172" s="10" t="n"/>
      <c r="P172" s="10" t="n"/>
      <c r="Q172" s="12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2" t="n"/>
      <c r="AB172" s="11" t="n"/>
      <c r="AC172" s="10" t="n"/>
      <c r="AD172" s="12" t="n"/>
      <c r="AE172" s="11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2" t="n"/>
      <c r="AP172" s="12" t="n"/>
      <c r="AQ172" s="11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1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1" t="n"/>
      <c r="CE172" s="10" t="n"/>
      <c r="CF172" s="10" t="n"/>
      <c r="CG172" s="11" t="n"/>
      <c r="CH172" s="10" t="n"/>
      <c r="CI172" s="11" t="n"/>
      <c r="CJ172" s="10" t="n"/>
      <c r="CK172" s="10" t="n"/>
      <c r="CL172" s="10" t="n"/>
      <c r="CM172" s="10" t="n"/>
      <c r="CN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1" t="n"/>
      <c r="L173" s="11" t="n"/>
      <c r="M173" s="10" t="n"/>
      <c r="N173" s="10" t="n"/>
      <c r="O173" s="10" t="n"/>
      <c r="P173" s="10" t="n"/>
      <c r="Q173" s="12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2" t="n"/>
      <c r="AB173" s="11" t="n"/>
      <c r="AC173" s="10" t="n"/>
      <c r="AD173" s="12" t="n"/>
      <c r="AE173" s="11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2" t="n"/>
      <c r="AP173" s="12" t="n"/>
      <c r="AQ173" s="11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1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1" t="n"/>
      <c r="CE173" s="10" t="n"/>
      <c r="CF173" s="10" t="n"/>
      <c r="CG173" s="11" t="n"/>
      <c r="CH173" s="10" t="n"/>
      <c r="CI173" s="11" t="n"/>
      <c r="CJ173" s="10" t="n"/>
      <c r="CK173" s="10" t="n"/>
      <c r="CL173" s="10" t="n"/>
      <c r="CM173" s="10" t="n"/>
      <c r="CN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1" t="n"/>
      <c r="L174" s="11" t="n"/>
      <c r="M174" s="10" t="n"/>
      <c r="N174" s="10" t="n"/>
      <c r="O174" s="10" t="n"/>
      <c r="P174" s="10" t="n"/>
      <c r="Q174" s="12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2" t="n"/>
      <c r="AB174" s="11" t="n"/>
      <c r="AC174" s="10" t="n"/>
      <c r="AD174" s="12" t="n"/>
      <c r="AE174" s="11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2" t="n"/>
      <c r="AP174" s="12" t="n"/>
      <c r="AQ174" s="11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1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1" t="n"/>
      <c r="CE174" s="10" t="n"/>
      <c r="CF174" s="10" t="n"/>
      <c r="CG174" s="11" t="n"/>
      <c r="CH174" s="10" t="n"/>
      <c r="CI174" s="11" t="n"/>
      <c r="CJ174" s="10" t="n"/>
      <c r="CK174" s="10" t="n"/>
      <c r="CL174" s="10" t="n"/>
      <c r="CM174" s="10" t="n"/>
      <c r="CN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1" t="n"/>
      <c r="L175" s="11" t="n"/>
      <c r="M175" s="10" t="n"/>
      <c r="N175" s="10" t="n"/>
      <c r="O175" s="10" t="n"/>
      <c r="P175" s="10" t="n"/>
      <c r="Q175" s="12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2" t="n"/>
      <c r="AB175" s="11" t="n"/>
      <c r="AC175" s="10" t="n"/>
      <c r="AD175" s="12" t="n"/>
      <c r="AE175" s="11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2" t="n"/>
      <c r="AP175" s="12" t="n"/>
      <c r="AQ175" s="11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1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1" t="n"/>
      <c r="CE175" s="10" t="n"/>
      <c r="CF175" s="10" t="n"/>
      <c r="CG175" s="11" t="n"/>
      <c r="CH175" s="10" t="n"/>
      <c r="CI175" s="11" t="n"/>
      <c r="CJ175" s="10" t="n"/>
      <c r="CK175" s="10" t="n"/>
      <c r="CL175" s="10" t="n"/>
      <c r="CM175" s="10" t="n"/>
      <c r="CN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1" t="n"/>
      <c r="L176" s="11" t="n"/>
      <c r="M176" s="10" t="n"/>
      <c r="N176" s="10" t="n"/>
      <c r="O176" s="10" t="n"/>
      <c r="P176" s="10" t="n"/>
      <c r="Q176" s="12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2" t="n"/>
      <c r="AB176" s="11" t="n"/>
      <c r="AC176" s="10" t="n"/>
      <c r="AD176" s="12" t="n"/>
      <c r="AE176" s="11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2" t="n"/>
      <c r="AP176" s="12" t="n"/>
      <c r="AQ176" s="11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1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1" t="n"/>
      <c r="CE176" s="10" t="n"/>
      <c r="CF176" s="10" t="n"/>
      <c r="CG176" s="11" t="n"/>
      <c r="CH176" s="10" t="n"/>
      <c r="CI176" s="11" t="n"/>
      <c r="CJ176" s="10" t="n"/>
      <c r="CK176" s="10" t="n"/>
      <c r="CL176" s="10" t="n"/>
      <c r="CM176" s="10" t="n"/>
      <c r="CN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1" t="n"/>
      <c r="L177" s="11" t="n"/>
      <c r="M177" s="10" t="n"/>
      <c r="N177" s="10" t="n"/>
      <c r="O177" s="10" t="n"/>
      <c r="P177" s="10" t="n"/>
      <c r="Q177" s="12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2" t="n"/>
      <c r="AB177" s="11" t="n"/>
      <c r="AC177" s="10" t="n"/>
      <c r="AD177" s="12" t="n"/>
      <c r="AE177" s="11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2" t="n"/>
      <c r="AP177" s="12" t="n"/>
      <c r="AQ177" s="11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1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1" t="n"/>
      <c r="CE177" s="10" t="n"/>
      <c r="CF177" s="10" t="n"/>
      <c r="CG177" s="11" t="n"/>
      <c r="CH177" s="10" t="n"/>
      <c r="CI177" s="11" t="n"/>
      <c r="CJ177" s="10" t="n"/>
      <c r="CK177" s="10" t="n"/>
      <c r="CL177" s="10" t="n"/>
      <c r="CM177" s="10" t="n"/>
      <c r="CN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1" t="n"/>
      <c r="L178" s="11" t="n"/>
      <c r="M178" s="10" t="n"/>
      <c r="N178" s="10" t="n"/>
      <c r="O178" s="10" t="n"/>
      <c r="P178" s="10" t="n"/>
      <c r="Q178" s="12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2" t="n"/>
      <c r="AB178" s="11" t="n"/>
      <c r="AC178" s="10" t="n"/>
      <c r="AD178" s="12" t="n"/>
      <c r="AE178" s="11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2" t="n"/>
      <c r="AP178" s="12" t="n"/>
      <c r="AQ178" s="11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1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1" t="n"/>
      <c r="CE178" s="10" t="n"/>
      <c r="CF178" s="10" t="n"/>
      <c r="CG178" s="11" t="n"/>
      <c r="CH178" s="10" t="n"/>
      <c r="CI178" s="11" t="n"/>
      <c r="CJ178" s="10" t="n"/>
      <c r="CK178" s="10" t="n"/>
      <c r="CL178" s="10" t="n"/>
      <c r="CM178" s="10" t="n"/>
      <c r="CN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1" t="n"/>
      <c r="L179" s="11" t="n"/>
      <c r="M179" s="10" t="n"/>
      <c r="N179" s="10" t="n"/>
      <c r="O179" s="10" t="n"/>
      <c r="P179" s="10" t="n"/>
      <c r="Q179" s="12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2" t="n"/>
      <c r="AB179" s="11" t="n"/>
      <c r="AC179" s="10" t="n"/>
      <c r="AD179" s="12" t="n"/>
      <c r="AE179" s="11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2" t="n"/>
      <c r="AP179" s="12" t="n"/>
      <c r="AQ179" s="11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1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1" t="n"/>
      <c r="CE179" s="10" t="n"/>
      <c r="CF179" s="10" t="n"/>
      <c r="CG179" s="11" t="n"/>
      <c r="CH179" s="10" t="n"/>
      <c r="CI179" s="11" t="n"/>
      <c r="CJ179" s="10" t="n"/>
      <c r="CK179" s="10" t="n"/>
      <c r="CL179" s="10" t="n"/>
      <c r="CM179" s="10" t="n"/>
      <c r="CN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1" t="n"/>
      <c r="L180" s="11" t="n"/>
      <c r="M180" s="10" t="n"/>
      <c r="N180" s="10" t="n"/>
      <c r="O180" s="10" t="n"/>
      <c r="P180" s="10" t="n"/>
      <c r="Q180" s="12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2" t="n"/>
      <c r="AB180" s="11" t="n"/>
      <c r="AC180" s="10" t="n"/>
      <c r="AD180" s="12" t="n"/>
      <c r="AE180" s="11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2" t="n"/>
      <c r="AP180" s="12" t="n"/>
      <c r="AQ180" s="11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1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1" t="n"/>
      <c r="CE180" s="10" t="n"/>
      <c r="CF180" s="10" t="n"/>
      <c r="CG180" s="11" t="n"/>
      <c r="CH180" s="10" t="n"/>
      <c r="CI180" s="11" t="n"/>
      <c r="CJ180" s="10" t="n"/>
      <c r="CK180" s="10" t="n"/>
      <c r="CL180" s="10" t="n"/>
      <c r="CM180" s="10" t="n"/>
      <c r="CN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1" t="n"/>
      <c r="L181" s="11" t="n"/>
      <c r="M181" s="10" t="n"/>
      <c r="N181" s="10" t="n"/>
      <c r="O181" s="10" t="n"/>
      <c r="P181" s="10" t="n"/>
      <c r="Q181" s="12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2" t="n"/>
      <c r="AB181" s="11" t="n"/>
      <c r="AC181" s="10" t="n"/>
      <c r="AD181" s="12" t="n"/>
      <c r="AE181" s="11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2" t="n"/>
      <c r="AP181" s="12" t="n"/>
      <c r="AQ181" s="11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1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1" t="n"/>
      <c r="CE181" s="10" t="n"/>
      <c r="CF181" s="10" t="n"/>
      <c r="CG181" s="11" t="n"/>
      <c r="CH181" s="10" t="n"/>
      <c r="CI181" s="11" t="n"/>
      <c r="CJ181" s="10" t="n"/>
      <c r="CK181" s="10" t="n"/>
      <c r="CL181" s="10" t="n"/>
      <c r="CM181" s="10" t="n"/>
      <c r="CN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1" t="n"/>
      <c r="L182" s="11" t="n"/>
      <c r="M182" s="10" t="n"/>
      <c r="N182" s="10" t="n"/>
      <c r="O182" s="10" t="n"/>
      <c r="P182" s="10" t="n"/>
      <c r="Q182" s="12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2" t="n"/>
      <c r="AB182" s="11" t="n"/>
      <c r="AC182" s="10" t="n"/>
      <c r="AD182" s="12" t="n"/>
      <c r="AE182" s="11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2" t="n"/>
      <c r="AP182" s="12" t="n"/>
      <c r="AQ182" s="11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1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  <c r="CD182" s="11" t="n"/>
      <c r="CE182" s="10" t="n"/>
      <c r="CF182" s="10" t="n"/>
      <c r="CG182" s="11" t="n"/>
      <c r="CH182" s="10" t="n"/>
      <c r="CI182" s="11" t="n"/>
      <c r="CJ182" s="10" t="n"/>
      <c r="CK182" s="10" t="n"/>
      <c r="CL182" s="10" t="n"/>
      <c r="CM182" s="10" t="n"/>
      <c r="CN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1" t="n"/>
      <c r="L183" s="11" t="n"/>
      <c r="M183" s="10" t="n"/>
      <c r="N183" s="10" t="n"/>
      <c r="O183" s="10" t="n"/>
      <c r="P183" s="10" t="n"/>
      <c r="Q183" s="12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2" t="n"/>
      <c r="AB183" s="11" t="n"/>
      <c r="AC183" s="10" t="n"/>
      <c r="AD183" s="12" t="n"/>
      <c r="AE183" s="11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2" t="n"/>
      <c r="AP183" s="12" t="n"/>
      <c r="AQ183" s="11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1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1" t="n"/>
      <c r="CE183" s="10" t="n"/>
      <c r="CF183" s="10" t="n"/>
      <c r="CG183" s="11" t="n"/>
      <c r="CH183" s="10" t="n"/>
      <c r="CI183" s="11" t="n"/>
      <c r="CJ183" s="10" t="n"/>
      <c r="CK183" s="10" t="n"/>
      <c r="CL183" s="10" t="n"/>
      <c r="CM183" s="10" t="n"/>
      <c r="CN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1" t="n"/>
      <c r="L184" s="11" t="n"/>
      <c r="M184" s="10" t="n"/>
      <c r="N184" s="10" t="n"/>
      <c r="O184" s="10" t="n"/>
      <c r="P184" s="10" t="n"/>
      <c r="Q184" s="12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2" t="n"/>
      <c r="AB184" s="11" t="n"/>
      <c r="AC184" s="10" t="n"/>
      <c r="AD184" s="12" t="n"/>
      <c r="AE184" s="11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2" t="n"/>
      <c r="AP184" s="12" t="n"/>
      <c r="AQ184" s="11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1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1" t="n"/>
      <c r="CE184" s="10" t="n"/>
      <c r="CF184" s="10" t="n"/>
      <c r="CG184" s="11" t="n"/>
      <c r="CH184" s="10" t="n"/>
      <c r="CI184" s="11" t="n"/>
      <c r="CJ184" s="10" t="n"/>
      <c r="CK184" s="10" t="n"/>
      <c r="CL184" s="10" t="n"/>
      <c r="CM184" s="10" t="n"/>
      <c r="CN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1" t="n"/>
      <c r="L185" s="11" t="n"/>
      <c r="M185" s="10" t="n"/>
      <c r="N185" s="10" t="n"/>
      <c r="O185" s="10" t="n"/>
      <c r="P185" s="10" t="n"/>
      <c r="Q185" s="12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2" t="n"/>
      <c r="AB185" s="11" t="n"/>
      <c r="AC185" s="10" t="n"/>
      <c r="AD185" s="12" t="n"/>
      <c r="AE185" s="11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2" t="n"/>
      <c r="AP185" s="12" t="n"/>
      <c r="AQ185" s="11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1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0" t="n"/>
      <c r="BQ185" s="10" t="n"/>
      <c r="BR185" s="10" t="n"/>
      <c r="BS185" s="10" t="n"/>
      <c r="BT185" s="10" t="n"/>
      <c r="BU185" s="10" t="n"/>
      <c r="BV185" s="10" t="n"/>
      <c r="BW185" s="10" t="n"/>
      <c r="BX185" s="10" t="n"/>
      <c r="BY185" s="10" t="n"/>
      <c r="BZ185" s="10" t="n"/>
      <c r="CA185" s="10" t="n"/>
      <c r="CB185" s="10" t="n"/>
      <c r="CC185" s="10" t="n"/>
      <c r="CD185" s="11" t="n"/>
      <c r="CE185" s="10" t="n"/>
      <c r="CF185" s="10" t="n"/>
      <c r="CG185" s="11" t="n"/>
      <c r="CH185" s="10" t="n"/>
      <c r="CI185" s="11" t="n"/>
      <c r="CJ185" s="10" t="n"/>
      <c r="CK185" s="10" t="n"/>
      <c r="CL185" s="10" t="n"/>
      <c r="CM185" s="10" t="n"/>
      <c r="CN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1" t="n"/>
      <c r="L186" s="11" t="n"/>
      <c r="M186" s="10" t="n"/>
      <c r="N186" s="10" t="n"/>
      <c r="O186" s="10" t="n"/>
      <c r="P186" s="10" t="n"/>
      <c r="Q186" s="12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2" t="n"/>
      <c r="AB186" s="11" t="n"/>
      <c r="AC186" s="10" t="n"/>
      <c r="AD186" s="12" t="n"/>
      <c r="AE186" s="11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2" t="n"/>
      <c r="AP186" s="12" t="n"/>
      <c r="AQ186" s="11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1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1" t="n"/>
      <c r="CE186" s="10" t="n"/>
      <c r="CF186" s="10" t="n"/>
      <c r="CG186" s="11" t="n"/>
      <c r="CH186" s="10" t="n"/>
      <c r="CI186" s="11" t="n"/>
      <c r="CJ186" s="10" t="n"/>
      <c r="CK186" s="10" t="n"/>
      <c r="CL186" s="10" t="n"/>
      <c r="CM186" s="10" t="n"/>
      <c r="CN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1" t="n"/>
      <c r="L187" s="11" t="n"/>
      <c r="M187" s="10" t="n"/>
      <c r="N187" s="10" t="n"/>
      <c r="O187" s="10" t="n"/>
      <c r="P187" s="10" t="n"/>
      <c r="Q187" s="12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2" t="n"/>
      <c r="AB187" s="11" t="n"/>
      <c r="AC187" s="10" t="n"/>
      <c r="AD187" s="12" t="n"/>
      <c r="AE187" s="11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2" t="n"/>
      <c r="AP187" s="12" t="n"/>
      <c r="AQ187" s="11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1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0" t="n"/>
      <c r="BQ187" s="10" t="n"/>
      <c r="BR187" s="10" t="n"/>
      <c r="BS187" s="10" t="n"/>
      <c r="BT187" s="10" t="n"/>
      <c r="BU187" s="10" t="n"/>
      <c r="BV187" s="10" t="n"/>
      <c r="BW187" s="10" t="n"/>
      <c r="BX187" s="10" t="n"/>
      <c r="BY187" s="10" t="n"/>
      <c r="BZ187" s="10" t="n"/>
      <c r="CA187" s="10" t="n"/>
      <c r="CB187" s="10" t="n"/>
      <c r="CC187" s="10" t="n"/>
      <c r="CD187" s="11" t="n"/>
      <c r="CE187" s="10" t="n"/>
      <c r="CF187" s="10" t="n"/>
      <c r="CG187" s="11" t="n"/>
      <c r="CH187" s="10" t="n"/>
      <c r="CI187" s="11" t="n"/>
      <c r="CJ187" s="10" t="n"/>
      <c r="CK187" s="10" t="n"/>
      <c r="CL187" s="10" t="n"/>
      <c r="CM187" s="10" t="n"/>
      <c r="CN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1" t="n"/>
      <c r="L188" s="11" t="n"/>
      <c r="M188" s="10" t="n"/>
      <c r="N188" s="10" t="n"/>
      <c r="O188" s="10" t="n"/>
      <c r="P188" s="10" t="n"/>
      <c r="Q188" s="12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2" t="n"/>
      <c r="AB188" s="11" t="n"/>
      <c r="AC188" s="10" t="n"/>
      <c r="AD188" s="12" t="n"/>
      <c r="AE188" s="11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2" t="n"/>
      <c r="AP188" s="12" t="n"/>
      <c r="AQ188" s="11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1" t="n"/>
      <c r="BH188" s="10" t="n"/>
      <c r="BI188" s="10" t="n"/>
      <c r="BJ188" s="10" t="n"/>
      <c r="BK188" s="10" t="n"/>
      <c r="BL188" s="10" t="n"/>
      <c r="BM188" s="10" t="n"/>
      <c r="BN188" s="10" t="n"/>
      <c r="BO188" s="10" t="n"/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  <c r="CD188" s="11" t="n"/>
      <c r="CE188" s="10" t="n"/>
      <c r="CF188" s="10" t="n"/>
      <c r="CG188" s="11" t="n"/>
      <c r="CH188" s="10" t="n"/>
      <c r="CI188" s="11" t="n"/>
      <c r="CJ188" s="10" t="n"/>
      <c r="CK188" s="10" t="n"/>
      <c r="CL188" s="10" t="n"/>
      <c r="CM188" s="10" t="n"/>
      <c r="CN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1" t="n"/>
      <c r="L189" s="11" t="n"/>
      <c r="M189" s="10" t="n"/>
      <c r="N189" s="10" t="n"/>
      <c r="O189" s="10" t="n"/>
      <c r="P189" s="10" t="n"/>
      <c r="Q189" s="12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2" t="n"/>
      <c r="AB189" s="11" t="n"/>
      <c r="AC189" s="10" t="n"/>
      <c r="AD189" s="12" t="n"/>
      <c r="AE189" s="11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2" t="n"/>
      <c r="AP189" s="12" t="n"/>
      <c r="AQ189" s="11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1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1" t="n"/>
      <c r="CE189" s="10" t="n"/>
      <c r="CF189" s="10" t="n"/>
      <c r="CG189" s="11" t="n"/>
      <c r="CH189" s="10" t="n"/>
      <c r="CI189" s="11" t="n"/>
      <c r="CJ189" s="10" t="n"/>
      <c r="CK189" s="10" t="n"/>
      <c r="CL189" s="10" t="n"/>
      <c r="CM189" s="10" t="n"/>
      <c r="CN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1" t="n"/>
      <c r="L190" s="11" t="n"/>
      <c r="M190" s="10" t="n"/>
      <c r="N190" s="10" t="n"/>
      <c r="O190" s="10" t="n"/>
      <c r="P190" s="10" t="n"/>
      <c r="Q190" s="12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2" t="n"/>
      <c r="AB190" s="11" t="n"/>
      <c r="AC190" s="10" t="n"/>
      <c r="AD190" s="12" t="n"/>
      <c r="AE190" s="11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2" t="n"/>
      <c r="AP190" s="12" t="n"/>
      <c r="AQ190" s="11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1" t="n"/>
      <c r="BH190" s="10" t="n"/>
      <c r="BI190" s="10" t="n"/>
      <c r="BJ190" s="10" t="n"/>
      <c r="BK190" s="10" t="n"/>
      <c r="BL190" s="10" t="n"/>
      <c r="BM190" s="10" t="n"/>
      <c r="BN190" s="10" t="n"/>
      <c r="BO190" s="10" t="n"/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  <c r="CD190" s="11" t="n"/>
      <c r="CE190" s="10" t="n"/>
      <c r="CF190" s="10" t="n"/>
      <c r="CG190" s="11" t="n"/>
      <c r="CH190" s="10" t="n"/>
      <c r="CI190" s="11" t="n"/>
      <c r="CJ190" s="10" t="n"/>
      <c r="CK190" s="10" t="n"/>
      <c r="CL190" s="10" t="n"/>
      <c r="CM190" s="10" t="n"/>
      <c r="CN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1" t="n"/>
      <c r="L191" s="11" t="n"/>
      <c r="M191" s="10" t="n"/>
      <c r="N191" s="10" t="n"/>
      <c r="O191" s="10" t="n"/>
      <c r="P191" s="10" t="n"/>
      <c r="Q191" s="12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2" t="n"/>
      <c r="AB191" s="11" t="n"/>
      <c r="AC191" s="10" t="n"/>
      <c r="AD191" s="12" t="n"/>
      <c r="AE191" s="11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2" t="n"/>
      <c r="AP191" s="12" t="n"/>
      <c r="AQ191" s="11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1" t="n"/>
      <c r="BH191" s="10" t="n"/>
      <c r="BI191" s="10" t="n"/>
      <c r="BJ191" s="10" t="n"/>
      <c r="BK191" s="10" t="n"/>
      <c r="BL191" s="10" t="n"/>
      <c r="BM191" s="10" t="n"/>
      <c r="BN191" s="10" t="n"/>
      <c r="BO191" s="10" t="n"/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  <c r="CD191" s="11" t="n"/>
      <c r="CE191" s="10" t="n"/>
      <c r="CF191" s="10" t="n"/>
      <c r="CG191" s="11" t="n"/>
      <c r="CH191" s="10" t="n"/>
      <c r="CI191" s="11" t="n"/>
      <c r="CJ191" s="10" t="n"/>
      <c r="CK191" s="10" t="n"/>
      <c r="CL191" s="10" t="n"/>
      <c r="CM191" s="10" t="n"/>
      <c r="CN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1" t="n"/>
      <c r="L192" s="11" t="n"/>
      <c r="M192" s="10" t="n"/>
      <c r="N192" s="10" t="n"/>
      <c r="O192" s="10" t="n"/>
      <c r="P192" s="10" t="n"/>
      <c r="Q192" s="12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2" t="n"/>
      <c r="AB192" s="11" t="n"/>
      <c r="AC192" s="10" t="n"/>
      <c r="AD192" s="12" t="n"/>
      <c r="AE192" s="11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2" t="n"/>
      <c r="AP192" s="12" t="n"/>
      <c r="AQ192" s="11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1" t="n"/>
      <c r="BH192" s="10" t="n"/>
      <c r="BI192" s="10" t="n"/>
      <c r="BJ192" s="10" t="n"/>
      <c r="BK192" s="10" t="n"/>
      <c r="BL192" s="10" t="n"/>
      <c r="BM192" s="10" t="n"/>
      <c r="BN192" s="10" t="n"/>
      <c r="BO192" s="10" t="n"/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  <c r="CD192" s="11" t="n"/>
      <c r="CE192" s="10" t="n"/>
      <c r="CF192" s="10" t="n"/>
      <c r="CG192" s="11" t="n"/>
      <c r="CH192" s="10" t="n"/>
      <c r="CI192" s="11" t="n"/>
      <c r="CJ192" s="10" t="n"/>
      <c r="CK192" s="10" t="n"/>
      <c r="CL192" s="10" t="n"/>
      <c r="CM192" s="10" t="n"/>
      <c r="CN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1" t="n"/>
      <c r="L193" s="11" t="n"/>
      <c r="M193" s="10" t="n"/>
      <c r="N193" s="10" t="n"/>
      <c r="O193" s="10" t="n"/>
      <c r="P193" s="10" t="n"/>
      <c r="Q193" s="12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2" t="n"/>
      <c r="AB193" s="11" t="n"/>
      <c r="AC193" s="10" t="n"/>
      <c r="AD193" s="12" t="n"/>
      <c r="AE193" s="11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2" t="n"/>
      <c r="AP193" s="12" t="n"/>
      <c r="AQ193" s="11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1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1" t="n"/>
      <c r="CE193" s="10" t="n"/>
      <c r="CF193" s="10" t="n"/>
      <c r="CG193" s="11" t="n"/>
      <c r="CH193" s="10" t="n"/>
      <c r="CI193" s="11" t="n"/>
      <c r="CJ193" s="10" t="n"/>
      <c r="CK193" s="10" t="n"/>
      <c r="CL193" s="10" t="n"/>
      <c r="CM193" s="10" t="n"/>
      <c r="CN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1" t="n"/>
      <c r="L194" s="11" t="n"/>
      <c r="M194" s="10" t="n"/>
      <c r="N194" s="10" t="n"/>
      <c r="O194" s="10" t="n"/>
      <c r="P194" s="10" t="n"/>
      <c r="Q194" s="12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2" t="n"/>
      <c r="AB194" s="11" t="n"/>
      <c r="AC194" s="10" t="n"/>
      <c r="AD194" s="12" t="n"/>
      <c r="AE194" s="11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2" t="n"/>
      <c r="AP194" s="12" t="n"/>
      <c r="AQ194" s="11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1" t="n"/>
      <c r="BH194" s="10" t="n"/>
      <c r="BI194" s="10" t="n"/>
      <c r="BJ194" s="10" t="n"/>
      <c r="BK194" s="10" t="n"/>
      <c r="BL194" s="10" t="n"/>
      <c r="BM194" s="10" t="n"/>
      <c r="BN194" s="10" t="n"/>
      <c r="BO194" s="10" t="n"/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  <c r="CD194" s="11" t="n"/>
      <c r="CE194" s="10" t="n"/>
      <c r="CF194" s="10" t="n"/>
      <c r="CG194" s="11" t="n"/>
      <c r="CH194" s="10" t="n"/>
      <c r="CI194" s="11" t="n"/>
      <c r="CJ194" s="10" t="n"/>
      <c r="CK194" s="10" t="n"/>
      <c r="CL194" s="10" t="n"/>
      <c r="CM194" s="10" t="n"/>
      <c r="CN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1" t="n"/>
      <c r="L195" s="11" t="n"/>
      <c r="M195" s="10" t="n"/>
      <c r="N195" s="10" t="n"/>
      <c r="O195" s="10" t="n"/>
      <c r="P195" s="10" t="n"/>
      <c r="Q195" s="12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2" t="n"/>
      <c r="AB195" s="11" t="n"/>
      <c r="AC195" s="10" t="n"/>
      <c r="AD195" s="12" t="n"/>
      <c r="AE195" s="11" t="n"/>
      <c r="AF195" s="10" t="n"/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2" t="n"/>
      <c r="AP195" s="12" t="n"/>
      <c r="AQ195" s="11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0" t="n"/>
      <c r="BC195" s="10" t="n"/>
      <c r="BD195" s="10" t="n"/>
      <c r="BE195" s="10" t="n"/>
      <c r="BF195" s="10" t="n"/>
      <c r="BG195" s="11" t="n"/>
      <c r="BH195" s="10" t="n"/>
      <c r="BI195" s="10" t="n"/>
      <c r="BJ195" s="10" t="n"/>
      <c r="BK195" s="10" t="n"/>
      <c r="BL195" s="10" t="n"/>
      <c r="BM195" s="10" t="n"/>
      <c r="BN195" s="10" t="n"/>
      <c r="BO195" s="10" t="n"/>
      <c r="BP195" s="10" t="n"/>
      <c r="BQ195" s="10" t="n"/>
      <c r="BR195" s="10" t="n"/>
      <c r="BS195" s="10" t="n"/>
      <c r="BT195" s="10" t="n"/>
      <c r="BU195" s="10" t="n"/>
      <c r="BV195" s="10" t="n"/>
      <c r="BW195" s="10" t="n"/>
      <c r="BX195" s="10" t="n"/>
      <c r="BY195" s="10" t="n"/>
      <c r="BZ195" s="10" t="n"/>
      <c r="CA195" s="10" t="n"/>
      <c r="CB195" s="10" t="n"/>
      <c r="CC195" s="10" t="n"/>
      <c r="CD195" s="11" t="n"/>
      <c r="CE195" s="10" t="n"/>
      <c r="CF195" s="10" t="n"/>
      <c r="CG195" s="11" t="n"/>
      <c r="CH195" s="10" t="n"/>
      <c r="CI195" s="11" t="n"/>
      <c r="CJ195" s="10" t="n"/>
      <c r="CK195" s="10" t="n"/>
      <c r="CL195" s="10" t="n"/>
      <c r="CM195" s="10" t="n"/>
      <c r="CN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1" t="n"/>
      <c r="L196" s="11" t="n"/>
      <c r="M196" s="10" t="n"/>
      <c r="N196" s="10" t="n"/>
      <c r="O196" s="10" t="n"/>
      <c r="P196" s="10" t="n"/>
      <c r="Q196" s="12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2" t="n"/>
      <c r="AB196" s="11" t="n"/>
      <c r="AC196" s="10" t="n"/>
      <c r="AD196" s="12" t="n"/>
      <c r="AE196" s="11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2" t="n"/>
      <c r="AP196" s="12" t="n"/>
      <c r="AQ196" s="11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1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0" t="n"/>
      <c r="BX196" s="10" t="n"/>
      <c r="BY196" s="10" t="n"/>
      <c r="BZ196" s="10" t="n"/>
      <c r="CA196" s="10" t="n"/>
      <c r="CB196" s="10" t="n"/>
      <c r="CC196" s="10" t="n"/>
      <c r="CD196" s="11" t="n"/>
      <c r="CE196" s="10" t="n"/>
      <c r="CF196" s="10" t="n"/>
      <c r="CG196" s="11" t="n"/>
      <c r="CH196" s="10" t="n"/>
      <c r="CI196" s="11" t="n"/>
      <c r="CJ196" s="10" t="n"/>
      <c r="CK196" s="10" t="n"/>
      <c r="CL196" s="10" t="n"/>
      <c r="CM196" s="10" t="n"/>
      <c r="CN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1" t="n"/>
      <c r="L197" s="11" t="n"/>
      <c r="M197" s="10" t="n"/>
      <c r="N197" s="10" t="n"/>
      <c r="O197" s="10" t="n"/>
      <c r="P197" s="10" t="n"/>
      <c r="Q197" s="12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2" t="n"/>
      <c r="AB197" s="11" t="n"/>
      <c r="AC197" s="10" t="n"/>
      <c r="AD197" s="12" t="n"/>
      <c r="AE197" s="11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2" t="n"/>
      <c r="AP197" s="12" t="n"/>
      <c r="AQ197" s="11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1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  <c r="CD197" s="11" t="n"/>
      <c r="CE197" s="10" t="n"/>
      <c r="CF197" s="10" t="n"/>
      <c r="CG197" s="11" t="n"/>
      <c r="CH197" s="10" t="n"/>
      <c r="CI197" s="11" t="n"/>
      <c r="CJ197" s="10" t="n"/>
      <c r="CK197" s="10" t="n"/>
      <c r="CL197" s="10" t="n"/>
      <c r="CM197" s="10" t="n"/>
      <c r="CN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1" t="n"/>
      <c r="L198" s="11" t="n"/>
      <c r="M198" s="10" t="n"/>
      <c r="N198" s="10" t="n"/>
      <c r="O198" s="10" t="n"/>
      <c r="P198" s="10" t="n"/>
      <c r="Q198" s="12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2" t="n"/>
      <c r="AB198" s="11" t="n"/>
      <c r="AC198" s="10" t="n"/>
      <c r="AD198" s="12" t="n"/>
      <c r="AE198" s="11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2" t="n"/>
      <c r="AP198" s="12" t="n"/>
      <c r="AQ198" s="11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1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1" t="n"/>
      <c r="CE198" s="10" t="n"/>
      <c r="CF198" s="10" t="n"/>
      <c r="CG198" s="11" t="n"/>
      <c r="CH198" s="10" t="n"/>
      <c r="CI198" s="11" t="n"/>
      <c r="CJ198" s="10" t="n"/>
      <c r="CK198" s="10" t="n"/>
      <c r="CL198" s="10" t="n"/>
      <c r="CM198" s="10" t="n"/>
      <c r="CN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1" t="n"/>
      <c r="L199" s="11" t="n"/>
      <c r="M199" s="10" t="n"/>
      <c r="N199" s="10" t="n"/>
      <c r="O199" s="10" t="n"/>
      <c r="P199" s="10" t="n"/>
      <c r="Q199" s="12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2" t="n"/>
      <c r="AB199" s="11" t="n"/>
      <c r="AC199" s="10" t="n"/>
      <c r="AD199" s="12" t="n"/>
      <c r="AE199" s="11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2" t="n"/>
      <c r="AP199" s="12" t="n"/>
      <c r="AQ199" s="11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1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1" t="n"/>
      <c r="CE199" s="10" t="n"/>
      <c r="CF199" s="10" t="n"/>
      <c r="CG199" s="11" t="n"/>
      <c r="CH199" s="10" t="n"/>
      <c r="CI199" s="11" t="n"/>
      <c r="CJ199" s="10" t="n"/>
      <c r="CK199" s="10" t="n"/>
      <c r="CL199" s="10" t="n"/>
      <c r="CM199" s="10" t="n"/>
      <c r="CN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1" t="n"/>
      <c r="L200" s="11" t="n"/>
      <c r="M200" s="10" t="n"/>
      <c r="N200" s="10" t="n"/>
      <c r="O200" s="10" t="n"/>
      <c r="P200" s="10" t="n"/>
      <c r="Q200" s="12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2" t="n"/>
      <c r="AB200" s="11" t="n"/>
      <c r="AC200" s="10" t="n"/>
      <c r="AD200" s="12" t="n"/>
      <c r="AE200" s="11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2" t="n"/>
      <c r="AP200" s="12" t="n"/>
      <c r="AQ200" s="11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1" t="n"/>
      <c r="BH200" s="10" t="n"/>
      <c r="BI200" s="10" t="n"/>
      <c r="BJ200" s="10" t="n"/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  <c r="CD200" s="11" t="n"/>
      <c r="CE200" s="10" t="n"/>
      <c r="CF200" s="10" t="n"/>
      <c r="CG200" s="11" t="n"/>
      <c r="CH200" s="10" t="n"/>
      <c r="CI200" s="11" t="n"/>
      <c r="CJ200" s="10" t="n"/>
      <c r="CK200" s="10" t="n"/>
      <c r="CL200" s="10" t="n"/>
      <c r="CM200" s="10" t="n"/>
      <c r="CN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1" t="n"/>
      <c r="L201" s="11" t="n"/>
      <c r="M201" s="10" t="n"/>
      <c r="N201" s="10" t="n"/>
      <c r="O201" s="10" t="n"/>
      <c r="P201" s="10" t="n"/>
      <c r="Q201" s="12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2" t="n"/>
      <c r="AB201" s="11" t="n"/>
      <c r="AC201" s="10" t="n"/>
      <c r="AD201" s="12" t="n"/>
      <c r="AE201" s="11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2" t="n"/>
      <c r="AP201" s="12" t="n"/>
      <c r="AQ201" s="11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1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  <c r="CD201" s="11" t="n"/>
      <c r="CE201" s="10" t="n"/>
      <c r="CF201" s="10" t="n"/>
      <c r="CG201" s="11" t="n"/>
      <c r="CH201" s="10" t="n"/>
      <c r="CI201" s="11" t="n"/>
      <c r="CJ201" s="10" t="n"/>
      <c r="CK201" s="10" t="n"/>
      <c r="CL201" s="10" t="n"/>
      <c r="CM201" s="10" t="n"/>
      <c r="CN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1" t="n"/>
      <c r="L202" s="11" t="n"/>
      <c r="M202" s="10" t="n"/>
      <c r="N202" s="10" t="n"/>
      <c r="O202" s="10" t="n"/>
      <c r="P202" s="10" t="n"/>
      <c r="Q202" s="12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2" t="n"/>
      <c r="AB202" s="11" t="n"/>
      <c r="AC202" s="10" t="n"/>
      <c r="AD202" s="12" t="n"/>
      <c r="AE202" s="11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2" t="n"/>
      <c r="AP202" s="12" t="n"/>
      <c r="AQ202" s="11" t="n"/>
      <c r="AR202" s="10" t="n"/>
      <c r="AS202" s="10" t="n"/>
      <c r="AT202" s="10" t="n"/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1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  <c r="CD202" s="11" t="n"/>
      <c r="CE202" s="10" t="n"/>
      <c r="CF202" s="10" t="n"/>
      <c r="CG202" s="11" t="n"/>
      <c r="CH202" s="10" t="n"/>
      <c r="CI202" s="11" t="n"/>
      <c r="CJ202" s="10" t="n"/>
      <c r="CK202" s="10" t="n"/>
      <c r="CL202" s="10" t="n"/>
      <c r="CM202" s="10" t="n"/>
      <c r="CN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1" t="n"/>
      <c r="L203" s="11" t="n"/>
      <c r="M203" s="10" t="n"/>
      <c r="N203" s="10" t="n"/>
      <c r="O203" s="10" t="n"/>
      <c r="P203" s="10" t="n"/>
      <c r="Q203" s="12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2" t="n"/>
      <c r="AB203" s="11" t="n"/>
      <c r="AC203" s="10" t="n"/>
      <c r="AD203" s="12" t="n"/>
      <c r="AE203" s="11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2" t="n"/>
      <c r="AP203" s="12" t="n"/>
      <c r="AQ203" s="11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1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0" t="n"/>
      <c r="BQ203" s="10" t="n"/>
      <c r="BR203" s="10" t="n"/>
      <c r="BS203" s="10" t="n"/>
      <c r="BT203" s="10" t="n"/>
      <c r="BU203" s="10" t="n"/>
      <c r="BV203" s="10" t="n"/>
      <c r="BW203" s="10" t="n"/>
      <c r="BX203" s="10" t="n"/>
      <c r="BY203" s="10" t="n"/>
      <c r="BZ203" s="10" t="n"/>
      <c r="CA203" s="10" t="n"/>
      <c r="CB203" s="10" t="n"/>
      <c r="CC203" s="10" t="n"/>
      <c r="CD203" s="11" t="n"/>
      <c r="CE203" s="10" t="n"/>
      <c r="CF203" s="10" t="n"/>
      <c r="CG203" s="11" t="n"/>
      <c r="CH203" s="10" t="n"/>
      <c r="CI203" s="11" t="n"/>
      <c r="CJ203" s="10" t="n"/>
      <c r="CK203" s="10" t="n"/>
      <c r="CL203" s="10" t="n"/>
      <c r="CM203" s="10" t="n"/>
      <c r="CN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1" t="n"/>
      <c r="L204" s="11" t="n"/>
      <c r="M204" s="10" t="n"/>
      <c r="N204" s="10" t="n"/>
      <c r="O204" s="10" t="n"/>
      <c r="P204" s="10" t="n"/>
      <c r="Q204" s="12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2" t="n"/>
      <c r="AB204" s="11" t="n"/>
      <c r="AC204" s="10" t="n"/>
      <c r="AD204" s="12" t="n"/>
      <c r="AE204" s="11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2" t="n"/>
      <c r="AP204" s="12" t="n"/>
      <c r="AQ204" s="11" t="n"/>
      <c r="AR204" s="10" t="n"/>
      <c r="AS204" s="10" t="n"/>
      <c r="AT204" s="10" t="n"/>
      <c r="AU204" s="10" t="n"/>
      <c r="AV204" s="10" t="n"/>
      <c r="AW204" s="10" t="n"/>
      <c r="AX204" s="10" t="n"/>
      <c r="AY204" s="10" t="n"/>
      <c r="AZ204" s="10" t="n"/>
      <c r="BA204" s="10" t="n"/>
      <c r="BB204" s="10" t="n"/>
      <c r="BC204" s="10" t="n"/>
      <c r="BD204" s="10" t="n"/>
      <c r="BE204" s="10" t="n"/>
      <c r="BF204" s="10" t="n"/>
      <c r="BG204" s="11" t="n"/>
      <c r="BH204" s="10" t="n"/>
      <c r="BI204" s="10" t="n"/>
      <c r="BJ204" s="10" t="n"/>
      <c r="BK204" s="10" t="n"/>
      <c r="BL204" s="10" t="n"/>
      <c r="BM204" s="10" t="n"/>
      <c r="BN204" s="10" t="n"/>
      <c r="BO204" s="10" t="n"/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  <c r="CD204" s="11" t="n"/>
      <c r="CE204" s="10" t="n"/>
      <c r="CF204" s="10" t="n"/>
      <c r="CG204" s="11" t="n"/>
      <c r="CH204" s="10" t="n"/>
      <c r="CI204" s="11" t="n"/>
      <c r="CJ204" s="10" t="n"/>
      <c r="CK204" s="10" t="n"/>
      <c r="CL204" s="10" t="n"/>
      <c r="CM204" s="10" t="n"/>
      <c r="CN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1" t="n"/>
      <c r="L205" s="11" t="n"/>
      <c r="M205" s="10" t="n"/>
      <c r="N205" s="10" t="n"/>
      <c r="O205" s="10" t="n"/>
      <c r="P205" s="10" t="n"/>
      <c r="Q205" s="12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2" t="n"/>
      <c r="AB205" s="11" t="n"/>
      <c r="AC205" s="10" t="n"/>
      <c r="AD205" s="12" t="n"/>
      <c r="AE205" s="11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2" t="n"/>
      <c r="AP205" s="12" t="n"/>
      <c r="AQ205" s="11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  <c r="BD205" s="10" t="n"/>
      <c r="BE205" s="10" t="n"/>
      <c r="BF205" s="10" t="n"/>
      <c r="BG205" s="11" t="n"/>
      <c r="BH205" s="10" t="n"/>
      <c r="BI205" s="10" t="n"/>
      <c r="BJ205" s="10" t="n"/>
      <c r="BK205" s="10" t="n"/>
      <c r="BL205" s="10" t="n"/>
      <c r="BM205" s="10" t="n"/>
      <c r="BN205" s="10" t="n"/>
      <c r="BO205" s="10" t="n"/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  <c r="CD205" s="11" t="n"/>
      <c r="CE205" s="10" t="n"/>
      <c r="CF205" s="10" t="n"/>
      <c r="CG205" s="11" t="n"/>
      <c r="CH205" s="10" t="n"/>
      <c r="CI205" s="11" t="n"/>
      <c r="CJ205" s="10" t="n"/>
      <c r="CK205" s="10" t="n"/>
      <c r="CL205" s="10" t="n"/>
      <c r="CM205" s="10" t="n"/>
      <c r="CN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1" t="n"/>
      <c r="L206" s="11" t="n"/>
      <c r="M206" s="10" t="n"/>
      <c r="N206" s="10" t="n"/>
      <c r="O206" s="10" t="n"/>
      <c r="P206" s="10" t="n"/>
      <c r="Q206" s="12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2" t="n"/>
      <c r="AB206" s="11" t="n"/>
      <c r="AC206" s="10" t="n"/>
      <c r="AD206" s="12" t="n"/>
      <c r="AE206" s="11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2" t="n"/>
      <c r="AP206" s="12" t="n"/>
      <c r="AQ206" s="11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0" t="n"/>
      <c r="BC206" s="10" t="n"/>
      <c r="BD206" s="10" t="n"/>
      <c r="BE206" s="10" t="n"/>
      <c r="BF206" s="10" t="n"/>
      <c r="BG206" s="11" t="n"/>
      <c r="BH206" s="10" t="n"/>
      <c r="BI206" s="10" t="n"/>
      <c r="BJ206" s="10" t="n"/>
      <c r="BK206" s="10" t="n"/>
      <c r="BL206" s="10" t="n"/>
      <c r="BM206" s="10" t="n"/>
      <c r="BN206" s="10" t="n"/>
      <c r="BO206" s="10" t="n"/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  <c r="CD206" s="11" t="n"/>
      <c r="CE206" s="10" t="n"/>
      <c r="CF206" s="10" t="n"/>
      <c r="CG206" s="11" t="n"/>
      <c r="CH206" s="10" t="n"/>
      <c r="CI206" s="11" t="n"/>
      <c r="CJ206" s="10" t="n"/>
      <c r="CK206" s="10" t="n"/>
      <c r="CL206" s="10" t="n"/>
      <c r="CM206" s="10" t="n"/>
      <c r="CN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1" t="n"/>
      <c r="L207" s="11" t="n"/>
      <c r="M207" s="10" t="n"/>
      <c r="N207" s="10" t="n"/>
      <c r="O207" s="10" t="n"/>
      <c r="P207" s="10" t="n"/>
      <c r="Q207" s="12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2" t="n"/>
      <c r="AB207" s="11" t="n"/>
      <c r="AC207" s="10" t="n"/>
      <c r="AD207" s="12" t="n"/>
      <c r="AE207" s="11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2" t="n"/>
      <c r="AP207" s="12" t="n"/>
      <c r="AQ207" s="11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0" t="n"/>
      <c r="BC207" s="10" t="n"/>
      <c r="BD207" s="10" t="n"/>
      <c r="BE207" s="10" t="n"/>
      <c r="BF207" s="10" t="n"/>
      <c r="BG207" s="11" t="n"/>
      <c r="BH207" s="10" t="n"/>
      <c r="BI207" s="10" t="n"/>
      <c r="BJ207" s="10" t="n"/>
      <c r="BK207" s="10" t="n"/>
      <c r="BL207" s="10" t="n"/>
      <c r="BM207" s="10" t="n"/>
      <c r="BN207" s="10" t="n"/>
      <c r="BO207" s="10" t="n"/>
      <c r="BP207" s="10" t="n"/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/>
      <c r="CB207" s="10" t="n"/>
      <c r="CC207" s="10" t="n"/>
      <c r="CD207" s="11" t="n"/>
      <c r="CE207" s="10" t="n"/>
      <c r="CF207" s="10" t="n"/>
      <c r="CG207" s="11" t="n"/>
      <c r="CH207" s="10" t="n"/>
      <c r="CI207" s="11" t="n"/>
      <c r="CJ207" s="10" t="n"/>
      <c r="CK207" s="10" t="n"/>
      <c r="CL207" s="10" t="n"/>
      <c r="CM207" s="10" t="n"/>
      <c r="CN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1" t="n"/>
      <c r="L208" s="11" t="n"/>
      <c r="M208" s="10" t="n"/>
      <c r="N208" s="10" t="n"/>
      <c r="O208" s="10" t="n"/>
      <c r="P208" s="10" t="n"/>
      <c r="Q208" s="12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2" t="n"/>
      <c r="AB208" s="11" t="n"/>
      <c r="AC208" s="10" t="n"/>
      <c r="AD208" s="12" t="n"/>
      <c r="AE208" s="11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2" t="n"/>
      <c r="AP208" s="12" t="n"/>
      <c r="AQ208" s="11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0" t="n"/>
      <c r="BC208" s="10" t="n"/>
      <c r="BD208" s="10" t="n"/>
      <c r="BE208" s="10" t="n"/>
      <c r="BF208" s="10" t="n"/>
      <c r="BG208" s="11" t="n"/>
      <c r="BH208" s="10" t="n"/>
      <c r="BI208" s="10" t="n"/>
      <c r="BJ208" s="10" t="n"/>
      <c r="BK208" s="10" t="n"/>
      <c r="BL208" s="10" t="n"/>
      <c r="BM208" s="10" t="n"/>
      <c r="BN208" s="10" t="n"/>
      <c r="BO208" s="10" t="n"/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  <c r="CD208" s="11" t="n"/>
      <c r="CE208" s="10" t="n"/>
      <c r="CF208" s="10" t="n"/>
      <c r="CG208" s="11" t="n"/>
      <c r="CH208" s="10" t="n"/>
      <c r="CI208" s="11" t="n"/>
      <c r="CJ208" s="10" t="n"/>
      <c r="CK208" s="10" t="n"/>
      <c r="CL208" s="10" t="n"/>
      <c r="CM208" s="10" t="n"/>
      <c r="CN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1" t="n"/>
      <c r="L209" s="11" t="n"/>
      <c r="M209" s="10" t="n"/>
      <c r="N209" s="10" t="n"/>
      <c r="O209" s="10" t="n"/>
      <c r="P209" s="10" t="n"/>
      <c r="Q209" s="12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2" t="n"/>
      <c r="AB209" s="11" t="n"/>
      <c r="AC209" s="10" t="n"/>
      <c r="AD209" s="12" t="n"/>
      <c r="AE209" s="11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2" t="n"/>
      <c r="AP209" s="12" t="n"/>
      <c r="AQ209" s="11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1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  <c r="CD209" s="11" t="n"/>
      <c r="CE209" s="10" t="n"/>
      <c r="CF209" s="10" t="n"/>
      <c r="CG209" s="11" t="n"/>
      <c r="CH209" s="10" t="n"/>
      <c r="CI209" s="11" t="n"/>
      <c r="CJ209" s="10" t="n"/>
      <c r="CK209" s="10" t="n"/>
      <c r="CL209" s="10" t="n"/>
      <c r="CM209" s="10" t="n"/>
      <c r="CN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1" t="n"/>
      <c r="L210" s="11" t="n"/>
      <c r="M210" s="10" t="n"/>
      <c r="N210" s="10" t="n"/>
      <c r="O210" s="10" t="n"/>
      <c r="P210" s="10" t="n"/>
      <c r="Q210" s="12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2" t="n"/>
      <c r="AB210" s="11" t="n"/>
      <c r="AC210" s="10" t="n"/>
      <c r="AD210" s="12" t="n"/>
      <c r="AE210" s="11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2" t="n"/>
      <c r="AP210" s="12" t="n"/>
      <c r="AQ210" s="11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1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1" t="n"/>
      <c r="CE210" s="10" t="n"/>
      <c r="CF210" s="10" t="n"/>
      <c r="CG210" s="11" t="n"/>
      <c r="CH210" s="10" t="n"/>
      <c r="CI210" s="11" t="n"/>
      <c r="CJ210" s="10" t="n"/>
      <c r="CK210" s="10" t="n"/>
      <c r="CL210" s="10" t="n"/>
      <c r="CM210" s="10" t="n"/>
      <c r="CN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1" t="n"/>
      <c r="L211" s="11" t="n"/>
      <c r="M211" s="10" t="n"/>
      <c r="N211" s="10" t="n"/>
      <c r="O211" s="10" t="n"/>
      <c r="P211" s="10" t="n"/>
      <c r="Q211" s="12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2" t="n"/>
      <c r="AB211" s="11" t="n"/>
      <c r="AC211" s="10" t="n"/>
      <c r="AD211" s="12" t="n"/>
      <c r="AE211" s="11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2" t="n"/>
      <c r="AP211" s="12" t="n"/>
      <c r="AQ211" s="11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1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0" t="n"/>
      <c r="BX211" s="10" t="n"/>
      <c r="BY211" s="10" t="n"/>
      <c r="BZ211" s="10" t="n"/>
      <c r="CA211" s="10" t="n"/>
      <c r="CB211" s="10" t="n"/>
      <c r="CC211" s="10" t="n"/>
      <c r="CD211" s="11" t="n"/>
      <c r="CE211" s="10" t="n"/>
      <c r="CF211" s="10" t="n"/>
      <c r="CG211" s="11" t="n"/>
      <c r="CH211" s="10" t="n"/>
      <c r="CI211" s="11" t="n"/>
      <c r="CJ211" s="10" t="n"/>
      <c r="CK211" s="10" t="n"/>
      <c r="CL211" s="10" t="n"/>
      <c r="CM211" s="10" t="n"/>
      <c r="CN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1" t="n"/>
      <c r="L212" s="11" t="n"/>
      <c r="M212" s="10" t="n"/>
      <c r="N212" s="10" t="n"/>
      <c r="O212" s="10" t="n"/>
      <c r="P212" s="10" t="n"/>
      <c r="Q212" s="12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2" t="n"/>
      <c r="AB212" s="11" t="n"/>
      <c r="AC212" s="10" t="n"/>
      <c r="AD212" s="12" t="n"/>
      <c r="AE212" s="11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2" t="n"/>
      <c r="AP212" s="12" t="n"/>
      <c r="AQ212" s="11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1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  <c r="CD212" s="11" t="n"/>
      <c r="CE212" s="10" t="n"/>
      <c r="CF212" s="10" t="n"/>
      <c r="CG212" s="11" t="n"/>
      <c r="CH212" s="10" t="n"/>
      <c r="CI212" s="11" t="n"/>
      <c r="CJ212" s="10" t="n"/>
      <c r="CK212" s="10" t="n"/>
      <c r="CL212" s="10" t="n"/>
      <c r="CM212" s="10" t="n"/>
      <c r="CN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1" t="n"/>
      <c r="L213" s="11" t="n"/>
      <c r="M213" s="10" t="n"/>
      <c r="N213" s="10" t="n"/>
      <c r="O213" s="10" t="n"/>
      <c r="P213" s="10" t="n"/>
      <c r="Q213" s="12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2" t="n"/>
      <c r="AB213" s="11" t="n"/>
      <c r="AC213" s="10" t="n"/>
      <c r="AD213" s="12" t="n"/>
      <c r="AE213" s="11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2" t="n"/>
      <c r="AP213" s="12" t="n"/>
      <c r="AQ213" s="11" t="n"/>
      <c r="AR213" s="10" t="n"/>
      <c r="AS213" s="10" t="n"/>
      <c r="AT213" s="10" t="n"/>
      <c r="AU213" s="10" t="n"/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1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1" t="n"/>
      <c r="CE213" s="10" t="n"/>
      <c r="CF213" s="10" t="n"/>
      <c r="CG213" s="11" t="n"/>
      <c r="CH213" s="10" t="n"/>
      <c r="CI213" s="11" t="n"/>
      <c r="CJ213" s="10" t="n"/>
      <c r="CK213" s="10" t="n"/>
      <c r="CL213" s="10" t="n"/>
      <c r="CM213" s="10" t="n"/>
      <c r="CN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1" t="n"/>
      <c r="L214" s="11" t="n"/>
      <c r="M214" s="10" t="n"/>
      <c r="N214" s="10" t="n"/>
      <c r="O214" s="10" t="n"/>
      <c r="P214" s="10" t="n"/>
      <c r="Q214" s="12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2" t="n"/>
      <c r="AB214" s="11" t="n"/>
      <c r="AC214" s="10" t="n"/>
      <c r="AD214" s="12" t="n"/>
      <c r="AE214" s="11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2" t="n"/>
      <c r="AP214" s="12" t="n"/>
      <c r="AQ214" s="11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1" t="n"/>
      <c r="BH214" s="10" t="n"/>
      <c r="BI214" s="10" t="n"/>
      <c r="BJ214" s="10" t="n"/>
      <c r="BK214" s="10" t="n"/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/>
      <c r="CB214" s="10" t="n"/>
      <c r="CC214" s="10" t="n"/>
      <c r="CD214" s="11" t="n"/>
      <c r="CE214" s="10" t="n"/>
      <c r="CF214" s="10" t="n"/>
      <c r="CG214" s="11" t="n"/>
      <c r="CH214" s="10" t="n"/>
      <c r="CI214" s="11" t="n"/>
      <c r="CJ214" s="10" t="n"/>
      <c r="CK214" s="10" t="n"/>
      <c r="CL214" s="10" t="n"/>
      <c r="CM214" s="10" t="n"/>
      <c r="CN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1" t="n"/>
      <c r="L215" s="11" t="n"/>
      <c r="M215" s="10" t="n"/>
      <c r="N215" s="10" t="n"/>
      <c r="O215" s="10" t="n"/>
      <c r="P215" s="10" t="n"/>
      <c r="Q215" s="12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2" t="n"/>
      <c r="AB215" s="11" t="n"/>
      <c r="AC215" s="10" t="n"/>
      <c r="AD215" s="12" t="n"/>
      <c r="AE215" s="11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2" t="n"/>
      <c r="AP215" s="12" t="n"/>
      <c r="AQ215" s="11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1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1" t="n"/>
      <c r="CE215" s="10" t="n"/>
      <c r="CF215" s="10" t="n"/>
      <c r="CG215" s="11" t="n"/>
      <c r="CH215" s="10" t="n"/>
      <c r="CI215" s="11" t="n"/>
      <c r="CJ215" s="10" t="n"/>
      <c r="CK215" s="10" t="n"/>
      <c r="CL215" s="10" t="n"/>
      <c r="CM215" s="10" t="n"/>
      <c r="CN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1" t="n"/>
      <c r="L216" s="11" t="n"/>
      <c r="M216" s="10" t="n"/>
      <c r="N216" s="10" t="n"/>
      <c r="O216" s="10" t="n"/>
      <c r="P216" s="10" t="n"/>
      <c r="Q216" s="12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2" t="n"/>
      <c r="AB216" s="11" t="n"/>
      <c r="AC216" s="10" t="n"/>
      <c r="AD216" s="12" t="n"/>
      <c r="AE216" s="11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2" t="n"/>
      <c r="AP216" s="12" t="n"/>
      <c r="AQ216" s="11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1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1" t="n"/>
      <c r="CE216" s="10" t="n"/>
      <c r="CF216" s="10" t="n"/>
      <c r="CG216" s="11" t="n"/>
      <c r="CH216" s="10" t="n"/>
      <c r="CI216" s="11" t="n"/>
      <c r="CJ216" s="10" t="n"/>
      <c r="CK216" s="10" t="n"/>
      <c r="CL216" s="10" t="n"/>
      <c r="CM216" s="10" t="n"/>
      <c r="CN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1" t="n"/>
      <c r="L217" s="11" t="n"/>
      <c r="M217" s="10" t="n"/>
      <c r="N217" s="10" t="n"/>
      <c r="O217" s="10" t="n"/>
      <c r="P217" s="10" t="n"/>
      <c r="Q217" s="12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2" t="n"/>
      <c r="AB217" s="11" t="n"/>
      <c r="AC217" s="10" t="n"/>
      <c r="AD217" s="12" t="n"/>
      <c r="AE217" s="11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2" t="n"/>
      <c r="AP217" s="12" t="n"/>
      <c r="AQ217" s="11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1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  <c r="CD217" s="11" t="n"/>
      <c r="CE217" s="10" t="n"/>
      <c r="CF217" s="10" t="n"/>
      <c r="CG217" s="11" t="n"/>
      <c r="CH217" s="10" t="n"/>
      <c r="CI217" s="11" t="n"/>
      <c r="CJ217" s="10" t="n"/>
      <c r="CK217" s="10" t="n"/>
      <c r="CL217" s="10" t="n"/>
      <c r="CM217" s="10" t="n"/>
      <c r="CN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1" t="n"/>
      <c r="L218" s="11" t="n"/>
      <c r="M218" s="10" t="n"/>
      <c r="N218" s="10" t="n"/>
      <c r="O218" s="10" t="n"/>
      <c r="P218" s="10" t="n"/>
      <c r="Q218" s="12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2" t="n"/>
      <c r="AB218" s="11" t="n"/>
      <c r="AC218" s="10" t="n"/>
      <c r="AD218" s="12" t="n"/>
      <c r="AE218" s="11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2" t="n"/>
      <c r="AP218" s="12" t="n"/>
      <c r="AQ218" s="11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1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  <c r="CD218" s="11" t="n"/>
      <c r="CE218" s="10" t="n"/>
      <c r="CF218" s="10" t="n"/>
      <c r="CG218" s="11" t="n"/>
      <c r="CH218" s="10" t="n"/>
      <c r="CI218" s="11" t="n"/>
      <c r="CJ218" s="10" t="n"/>
      <c r="CK218" s="10" t="n"/>
      <c r="CL218" s="10" t="n"/>
      <c r="CM218" s="10" t="n"/>
      <c r="CN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1" t="n"/>
      <c r="L219" s="11" t="n"/>
      <c r="M219" s="10" t="n"/>
      <c r="N219" s="10" t="n"/>
      <c r="O219" s="10" t="n"/>
      <c r="P219" s="10" t="n"/>
      <c r="Q219" s="12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2" t="n"/>
      <c r="AB219" s="11" t="n"/>
      <c r="AC219" s="10" t="n"/>
      <c r="AD219" s="12" t="n"/>
      <c r="AE219" s="11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2" t="n"/>
      <c r="AP219" s="12" t="n"/>
      <c r="AQ219" s="11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0" t="n"/>
      <c r="BC219" s="10" t="n"/>
      <c r="BD219" s="10" t="n"/>
      <c r="BE219" s="10" t="n"/>
      <c r="BF219" s="10" t="n"/>
      <c r="BG219" s="11" t="n"/>
      <c r="BH219" s="10" t="n"/>
      <c r="BI219" s="10" t="n"/>
      <c r="BJ219" s="10" t="n"/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/>
      <c r="BT219" s="10" t="n"/>
      <c r="BU219" s="10" t="n"/>
      <c r="BV219" s="10" t="n"/>
      <c r="BW219" s="10" t="n"/>
      <c r="BX219" s="10" t="n"/>
      <c r="BY219" s="10" t="n"/>
      <c r="BZ219" s="10" t="n"/>
      <c r="CA219" s="10" t="n"/>
      <c r="CB219" s="10" t="n"/>
      <c r="CC219" s="10" t="n"/>
      <c r="CD219" s="11" t="n"/>
      <c r="CE219" s="10" t="n"/>
      <c r="CF219" s="10" t="n"/>
      <c r="CG219" s="11" t="n"/>
      <c r="CH219" s="10" t="n"/>
      <c r="CI219" s="11" t="n"/>
      <c r="CJ219" s="10" t="n"/>
      <c r="CK219" s="10" t="n"/>
      <c r="CL219" s="10" t="n"/>
      <c r="CM219" s="10" t="n"/>
      <c r="CN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1" t="n"/>
      <c r="L220" s="11" t="n"/>
      <c r="M220" s="10" t="n"/>
      <c r="N220" s="10" t="n"/>
      <c r="O220" s="10" t="n"/>
      <c r="P220" s="10" t="n"/>
      <c r="Q220" s="12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2" t="n"/>
      <c r="AB220" s="11" t="n"/>
      <c r="AC220" s="10" t="n"/>
      <c r="AD220" s="12" t="n"/>
      <c r="AE220" s="11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2" t="n"/>
      <c r="AP220" s="12" t="n"/>
      <c r="AQ220" s="11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1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  <c r="CD220" s="11" t="n"/>
      <c r="CE220" s="10" t="n"/>
      <c r="CF220" s="10" t="n"/>
      <c r="CG220" s="11" t="n"/>
      <c r="CH220" s="10" t="n"/>
      <c r="CI220" s="11" t="n"/>
      <c r="CJ220" s="10" t="n"/>
      <c r="CK220" s="10" t="n"/>
      <c r="CL220" s="10" t="n"/>
      <c r="CM220" s="10" t="n"/>
      <c r="CN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1" t="n"/>
      <c r="L221" s="11" t="n"/>
      <c r="M221" s="10" t="n"/>
      <c r="N221" s="10" t="n"/>
      <c r="O221" s="10" t="n"/>
      <c r="P221" s="10" t="n"/>
      <c r="Q221" s="12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2" t="n"/>
      <c r="AB221" s="11" t="n"/>
      <c r="AC221" s="10" t="n"/>
      <c r="AD221" s="12" t="n"/>
      <c r="AE221" s="11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2" t="n"/>
      <c r="AP221" s="12" t="n"/>
      <c r="AQ221" s="11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1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  <c r="CD221" s="11" t="n"/>
      <c r="CE221" s="10" t="n"/>
      <c r="CF221" s="10" t="n"/>
      <c r="CG221" s="11" t="n"/>
      <c r="CH221" s="10" t="n"/>
      <c r="CI221" s="11" t="n"/>
      <c r="CJ221" s="10" t="n"/>
      <c r="CK221" s="10" t="n"/>
      <c r="CL221" s="10" t="n"/>
      <c r="CM221" s="10" t="n"/>
      <c r="CN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1" t="n"/>
      <c r="L222" s="11" t="n"/>
      <c r="M222" s="10" t="n"/>
      <c r="N222" s="10" t="n"/>
      <c r="O222" s="10" t="n"/>
      <c r="P222" s="10" t="n"/>
      <c r="Q222" s="12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2" t="n"/>
      <c r="AB222" s="11" t="n"/>
      <c r="AC222" s="10" t="n"/>
      <c r="AD222" s="12" t="n"/>
      <c r="AE222" s="11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2" t="n"/>
      <c r="AP222" s="12" t="n"/>
      <c r="AQ222" s="11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0" t="n"/>
      <c r="BC222" s="10" t="n"/>
      <c r="BD222" s="10" t="n"/>
      <c r="BE222" s="10" t="n"/>
      <c r="BF222" s="10" t="n"/>
      <c r="BG222" s="11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1" t="n"/>
      <c r="CE222" s="10" t="n"/>
      <c r="CF222" s="10" t="n"/>
      <c r="CG222" s="11" t="n"/>
      <c r="CH222" s="10" t="n"/>
      <c r="CI222" s="11" t="n"/>
      <c r="CJ222" s="10" t="n"/>
      <c r="CK222" s="10" t="n"/>
      <c r="CL222" s="10" t="n"/>
      <c r="CM222" s="10" t="n"/>
      <c r="CN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1" t="n"/>
      <c r="L223" s="11" t="n"/>
      <c r="M223" s="10" t="n"/>
      <c r="N223" s="10" t="n"/>
      <c r="O223" s="10" t="n"/>
      <c r="P223" s="10" t="n"/>
      <c r="Q223" s="12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2" t="n"/>
      <c r="AB223" s="11" t="n"/>
      <c r="AC223" s="10" t="n"/>
      <c r="AD223" s="12" t="n"/>
      <c r="AE223" s="11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2" t="n"/>
      <c r="AP223" s="12" t="n"/>
      <c r="AQ223" s="11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  <c r="BD223" s="10" t="n"/>
      <c r="BE223" s="10" t="n"/>
      <c r="BF223" s="10" t="n"/>
      <c r="BG223" s="11" t="n"/>
      <c r="BH223" s="10" t="n"/>
      <c r="BI223" s="10" t="n"/>
      <c r="BJ223" s="10" t="n"/>
      <c r="BK223" s="10" t="n"/>
      <c r="BL223" s="10" t="n"/>
      <c r="BM223" s="10" t="n"/>
      <c r="BN223" s="10" t="n"/>
      <c r="BO223" s="10" t="n"/>
      <c r="BP223" s="10" t="n"/>
      <c r="BQ223" s="10" t="n"/>
      <c r="BR223" s="10" t="n"/>
      <c r="BS223" s="10" t="n"/>
      <c r="BT223" s="10" t="n"/>
      <c r="BU223" s="10" t="n"/>
      <c r="BV223" s="10" t="n"/>
      <c r="BW223" s="10" t="n"/>
      <c r="BX223" s="10" t="n"/>
      <c r="BY223" s="10" t="n"/>
      <c r="BZ223" s="10" t="n"/>
      <c r="CA223" s="10" t="n"/>
      <c r="CB223" s="10" t="n"/>
      <c r="CC223" s="10" t="n"/>
      <c r="CD223" s="11" t="n"/>
      <c r="CE223" s="10" t="n"/>
      <c r="CF223" s="10" t="n"/>
      <c r="CG223" s="11" t="n"/>
      <c r="CH223" s="10" t="n"/>
      <c r="CI223" s="11" t="n"/>
      <c r="CJ223" s="10" t="n"/>
      <c r="CK223" s="10" t="n"/>
      <c r="CL223" s="10" t="n"/>
      <c r="CM223" s="10" t="n"/>
      <c r="CN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1" t="n"/>
      <c r="L224" s="11" t="n"/>
      <c r="M224" s="10" t="n"/>
      <c r="N224" s="10" t="n"/>
      <c r="O224" s="10" t="n"/>
      <c r="P224" s="10" t="n"/>
      <c r="Q224" s="12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2" t="n"/>
      <c r="AB224" s="11" t="n"/>
      <c r="AC224" s="10" t="n"/>
      <c r="AD224" s="12" t="n"/>
      <c r="AE224" s="11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2" t="n"/>
      <c r="AP224" s="12" t="n"/>
      <c r="AQ224" s="11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0" t="n"/>
      <c r="BC224" s="10" t="n"/>
      <c r="BD224" s="10" t="n"/>
      <c r="BE224" s="10" t="n"/>
      <c r="BF224" s="10" t="n"/>
      <c r="BG224" s="11" t="n"/>
      <c r="BH224" s="10" t="n"/>
      <c r="BI224" s="10" t="n"/>
      <c r="BJ224" s="10" t="n"/>
      <c r="BK224" s="10" t="n"/>
      <c r="BL224" s="10" t="n"/>
      <c r="BM224" s="10" t="n"/>
      <c r="BN224" s="10" t="n"/>
      <c r="BO224" s="10" t="n"/>
      <c r="BP224" s="10" t="n"/>
      <c r="BQ224" s="10" t="n"/>
      <c r="BR224" s="10" t="n"/>
      <c r="BS224" s="10" t="n"/>
      <c r="BT224" s="10" t="n"/>
      <c r="BU224" s="10" t="n"/>
      <c r="BV224" s="10" t="n"/>
      <c r="BW224" s="10" t="n"/>
      <c r="BX224" s="10" t="n"/>
      <c r="BY224" s="10" t="n"/>
      <c r="BZ224" s="10" t="n"/>
      <c r="CA224" s="10" t="n"/>
      <c r="CB224" s="10" t="n"/>
      <c r="CC224" s="10" t="n"/>
      <c r="CD224" s="11" t="n"/>
      <c r="CE224" s="10" t="n"/>
      <c r="CF224" s="10" t="n"/>
      <c r="CG224" s="11" t="n"/>
      <c r="CH224" s="10" t="n"/>
      <c r="CI224" s="11" t="n"/>
      <c r="CJ224" s="10" t="n"/>
      <c r="CK224" s="10" t="n"/>
      <c r="CL224" s="10" t="n"/>
      <c r="CM224" s="10" t="n"/>
      <c r="CN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1" t="n"/>
      <c r="L225" s="11" t="n"/>
      <c r="M225" s="10" t="n"/>
      <c r="N225" s="10" t="n"/>
      <c r="O225" s="10" t="n"/>
      <c r="P225" s="10" t="n"/>
      <c r="Q225" s="12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2" t="n"/>
      <c r="AB225" s="11" t="n"/>
      <c r="AC225" s="10" t="n"/>
      <c r="AD225" s="12" t="n"/>
      <c r="AE225" s="11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2" t="n"/>
      <c r="AP225" s="12" t="n"/>
      <c r="AQ225" s="11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  <c r="BD225" s="10" t="n"/>
      <c r="BE225" s="10" t="n"/>
      <c r="BF225" s="10" t="n"/>
      <c r="BG225" s="11" t="n"/>
      <c r="BH225" s="10" t="n"/>
      <c r="BI225" s="10" t="n"/>
      <c r="BJ225" s="10" t="n"/>
      <c r="BK225" s="10" t="n"/>
      <c r="BL225" s="10" t="n"/>
      <c r="BM225" s="10" t="n"/>
      <c r="BN225" s="10" t="n"/>
      <c r="BO225" s="10" t="n"/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1" t="n"/>
      <c r="CE225" s="10" t="n"/>
      <c r="CF225" s="10" t="n"/>
      <c r="CG225" s="11" t="n"/>
      <c r="CH225" s="10" t="n"/>
      <c r="CI225" s="11" t="n"/>
      <c r="CJ225" s="10" t="n"/>
      <c r="CK225" s="10" t="n"/>
      <c r="CL225" s="10" t="n"/>
      <c r="CM225" s="10" t="n"/>
      <c r="CN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1" t="n"/>
      <c r="L226" s="11" t="n"/>
      <c r="M226" s="10" t="n"/>
      <c r="N226" s="10" t="n"/>
      <c r="O226" s="10" t="n"/>
      <c r="P226" s="10" t="n"/>
      <c r="Q226" s="12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2" t="n"/>
      <c r="AB226" s="11" t="n"/>
      <c r="AC226" s="10" t="n"/>
      <c r="AD226" s="12" t="n"/>
      <c r="AE226" s="11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2" t="n"/>
      <c r="AP226" s="12" t="n"/>
      <c r="AQ226" s="11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1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0" t="n"/>
      <c r="BQ226" s="10" t="n"/>
      <c r="BR226" s="10" t="n"/>
      <c r="BS226" s="10" t="n"/>
      <c r="BT226" s="10" t="n"/>
      <c r="BU226" s="10" t="n"/>
      <c r="BV226" s="10" t="n"/>
      <c r="BW226" s="10" t="n"/>
      <c r="BX226" s="10" t="n"/>
      <c r="BY226" s="10" t="n"/>
      <c r="BZ226" s="10" t="n"/>
      <c r="CA226" s="10" t="n"/>
      <c r="CB226" s="10" t="n"/>
      <c r="CC226" s="10" t="n"/>
      <c r="CD226" s="11" t="n"/>
      <c r="CE226" s="10" t="n"/>
      <c r="CF226" s="10" t="n"/>
      <c r="CG226" s="11" t="n"/>
      <c r="CH226" s="10" t="n"/>
      <c r="CI226" s="11" t="n"/>
      <c r="CJ226" s="10" t="n"/>
      <c r="CK226" s="10" t="n"/>
      <c r="CL226" s="10" t="n"/>
      <c r="CM226" s="10" t="n"/>
      <c r="CN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1" t="n"/>
      <c r="L227" s="11" t="n"/>
      <c r="M227" s="10" t="n"/>
      <c r="N227" s="10" t="n"/>
      <c r="O227" s="10" t="n"/>
      <c r="P227" s="10" t="n"/>
      <c r="Q227" s="12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2" t="n"/>
      <c r="AB227" s="11" t="n"/>
      <c r="AC227" s="10" t="n"/>
      <c r="AD227" s="12" t="n"/>
      <c r="AE227" s="11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2" t="n"/>
      <c r="AP227" s="12" t="n"/>
      <c r="AQ227" s="11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0" t="n"/>
      <c r="BC227" s="10" t="n"/>
      <c r="BD227" s="10" t="n"/>
      <c r="BE227" s="10" t="n"/>
      <c r="BF227" s="10" t="n"/>
      <c r="BG227" s="11" t="n"/>
      <c r="BH227" s="10" t="n"/>
      <c r="BI227" s="10" t="n"/>
      <c r="BJ227" s="10" t="n"/>
      <c r="BK227" s="10" t="n"/>
      <c r="BL227" s="10" t="n"/>
      <c r="BM227" s="10" t="n"/>
      <c r="BN227" s="10" t="n"/>
      <c r="BO227" s="10" t="n"/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1" t="n"/>
      <c r="CE227" s="10" t="n"/>
      <c r="CF227" s="10" t="n"/>
      <c r="CG227" s="11" t="n"/>
      <c r="CH227" s="10" t="n"/>
      <c r="CI227" s="11" t="n"/>
      <c r="CJ227" s="10" t="n"/>
      <c r="CK227" s="10" t="n"/>
      <c r="CL227" s="10" t="n"/>
      <c r="CM227" s="10" t="n"/>
      <c r="CN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1" t="n"/>
      <c r="L228" s="11" t="n"/>
      <c r="M228" s="10" t="n"/>
      <c r="N228" s="10" t="n"/>
      <c r="O228" s="10" t="n"/>
      <c r="P228" s="10" t="n"/>
      <c r="Q228" s="12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2" t="n"/>
      <c r="AB228" s="11" t="n"/>
      <c r="AC228" s="10" t="n"/>
      <c r="AD228" s="12" t="n"/>
      <c r="AE228" s="11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2" t="n"/>
      <c r="AP228" s="12" t="n"/>
      <c r="AQ228" s="11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0" t="n"/>
      <c r="BC228" s="10" t="n"/>
      <c r="BD228" s="10" t="n"/>
      <c r="BE228" s="10" t="n"/>
      <c r="BF228" s="10" t="n"/>
      <c r="BG228" s="11" t="n"/>
      <c r="BH228" s="10" t="n"/>
      <c r="BI228" s="10" t="n"/>
      <c r="BJ228" s="10" t="n"/>
      <c r="BK228" s="10" t="n"/>
      <c r="BL228" s="10" t="n"/>
      <c r="BM228" s="10" t="n"/>
      <c r="BN228" s="10" t="n"/>
      <c r="BO228" s="10" t="n"/>
      <c r="BP228" s="10" t="n"/>
      <c r="BQ228" s="10" t="n"/>
      <c r="BR228" s="10" t="n"/>
      <c r="BS228" s="10" t="n"/>
      <c r="BT228" s="10" t="n"/>
      <c r="BU228" s="10" t="n"/>
      <c r="BV228" s="10" t="n"/>
      <c r="BW228" s="10" t="n"/>
      <c r="BX228" s="10" t="n"/>
      <c r="BY228" s="10" t="n"/>
      <c r="BZ228" s="10" t="n"/>
      <c r="CA228" s="10" t="n"/>
      <c r="CB228" s="10" t="n"/>
      <c r="CC228" s="10" t="n"/>
      <c r="CD228" s="11" t="n"/>
      <c r="CE228" s="10" t="n"/>
      <c r="CF228" s="10" t="n"/>
      <c r="CG228" s="11" t="n"/>
      <c r="CH228" s="10" t="n"/>
      <c r="CI228" s="11" t="n"/>
      <c r="CJ228" s="10" t="n"/>
      <c r="CK228" s="10" t="n"/>
      <c r="CL228" s="10" t="n"/>
      <c r="CM228" s="10" t="n"/>
      <c r="CN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1" t="n"/>
      <c r="L229" s="11" t="n"/>
      <c r="M229" s="10" t="n"/>
      <c r="N229" s="10" t="n"/>
      <c r="O229" s="10" t="n"/>
      <c r="P229" s="10" t="n"/>
      <c r="Q229" s="12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2" t="n"/>
      <c r="AB229" s="11" t="n"/>
      <c r="AC229" s="10" t="n"/>
      <c r="AD229" s="12" t="n"/>
      <c r="AE229" s="11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2" t="n"/>
      <c r="AP229" s="12" t="n"/>
      <c r="AQ229" s="11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  <c r="BD229" s="10" t="n"/>
      <c r="BE229" s="10" t="n"/>
      <c r="BF229" s="10" t="n"/>
      <c r="BG229" s="11" t="n"/>
      <c r="BH229" s="10" t="n"/>
      <c r="BI229" s="10" t="n"/>
      <c r="BJ229" s="10" t="n"/>
      <c r="BK229" s="10" t="n"/>
      <c r="BL229" s="10" t="n"/>
      <c r="BM229" s="10" t="n"/>
      <c r="BN229" s="10" t="n"/>
      <c r="BO229" s="10" t="n"/>
      <c r="BP229" s="10" t="n"/>
      <c r="BQ229" s="10" t="n"/>
      <c r="BR229" s="10" t="n"/>
      <c r="BS229" s="10" t="n"/>
      <c r="BT229" s="10" t="n"/>
      <c r="BU229" s="10" t="n"/>
      <c r="BV229" s="10" t="n"/>
      <c r="BW229" s="10" t="n"/>
      <c r="BX229" s="10" t="n"/>
      <c r="BY229" s="10" t="n"/>
      <c r="BZ229" s="10" t="n"/>
      <c r="CA229" s="10" t="n"/>
      <c r="CB229" s="10" t="n"/>
      <c r="CC229" s="10" t="n"/>
      <c r="CD229" s="11" t="n"/>
      <c r="CE229" s="10" t="n"/>
      <c r="CF229" s="10" t="n"/>
      <c r="CG229" s="11" t="n"/>
      <c r="CH229" s="10" t="n"/>
      <c r="CI229" s="11" t="n"/>
      <c r="CJ229" s="10" t="n"/>
      <c r="CK229" s="10" t="n"/>
      <c r="CL229" s="10" t="n"/>
      <c r="CM229" s="10" t="n"/>
      <c r="CN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1" t="n"/>
      <c r="L230" s="11" t="n"/>
      <c r="M230" s="10" t="n"/>
      <c r="N230" s="10" t="n"/>
      <c r="O230" s="10" t="n"/>
      <c r="P230" s="10" t="n"/>
      <c r="Q230" s="12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2" t="n"/>
      <c r="AB230" s="11" t="n"/>
      <c r="AC230" s="10" t="n"/>
      <c r="AD230" s="12" t="n"/>
      <c r="AE230" s="11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2" t="n"/>
      <c r="AP230" s="12" t="n"/>
      <c r="AQ230" s="11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  <c r="BD230" s="10" t="n"/>
      <c r="BE230" s="10" t="n"/>
      <c r="BF230" s="10" t="n"/>
      <c r="BG230" s="11" t="n"/>
      <c r="BH230" s="10" t="n"/>
      <c r="BI230" s="10" t="n"/>
      <c r="BJ230" s="10" t="n"/>
      <c r="BK230" s="10" t="n"/>
      <c r="BL230" s="10" t="n"/>
      <c r="BM230" s="10" t="n"/>
      <c r="BN230" s="10" t="n"/>
      <c r="BO230" s="10" t="n"/>
      <c r="BP230" s="10" t="n"/>
      <c r="BQ230" s="10" t="n"/>
      <c r="BR230" s="10" t="n"/>
      <c r="BS230" s="10" t="n"/>
      <c r="BT230" s="10" t="n"/>
      <c r="BU230" s="10" t="n"/>
      <c r="BV230" s="10" t="n"/>
      <c r="BW230" s="10" t="n"/>
      <c r="BX230" s="10" t="n"/>
      <c r="BY230" s="10" t="n"/>
      <c r="BZ230" s="10" t="n"/>
      <c r="CA230" s="10" t="n"/>
      <c r="CB230" s="10" t="n"/>
      <c r="CC230" s="10" t="n"/>
      <c r="CD230" s="11" t="n"/>
      <c r="CE230" s="10" t="n"/>
      <c r="CF230" s="10" t="n"/>
      <c r="CG230" s="11" t="n"/>
      <c r="CH230" s="10" t="n"/>
      <c r="CI230" s="11" t="n"/>
      <c r="CJ230" s="10" t="n"/>
      <c r="CK230" s="10" t="n"/>
      <c r="CL230" s="10" t="n"/>
      <c r="CM230" s="10" t="n"/>
      <c r="CN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1" t="n"/>
      <c r="L231" s="11" t="n"/>
      <c r="M231" s="10" t="n"/>
      <c r="N231" s="10" t="n"/>
      <c r="O231" s="10" t="n"/>
      <c r="P231" s="10" t="n"/>
      <c r="Q231" s="12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2" t="n"/>
      <c r="AB231" s="11" t="n"/>
      <c r="AC231" s="10" t="n"/>
      <c r="AD231" s="12" t="n"/>
      <c r="AE231" s="11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2" t="n"/>
      <c r="AP231" s="12" t="n"/>
      <c r="AQ231" s="11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1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1" t="n"/>
      <c r="CE231" s="10" t="n"/>
      <c r="CF231" s="10" t="n"/>
      <c r="CG231" s="11" t="n"/>
      <c r="CH231" s="10" t="n"/>
      <c r="CI231" s="11" t="n"/>
      <c r="CJ231" s="10" t="n"/>
      <c r="CK231" s="10" t="n"/>
      <c r="CL231" s="10" t="n"/>
      <c r="CM231" s="10" t="n"/>
      <c r="CN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1" t="n"/>
      <c r="L232" s="11" t="n"/>
      <c r="M232" s="10" t="n"/>
      <c r="N232" s="10" t="n"/>
      <c r="O232" s="10" t="n"/>
      <c r="P232" s="10" t="n"/>
      <c r="Q232" s="12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2" t="n"/>
      <c r="AB232" s="11" t="n"/>
      <c r="AC232" s="10" t="n"/>
      <c r="AD232" s="12" t="n"/>
      <c r="AE232" s="11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2" t="n"/>
      <c r="AP232" s="12" t="n"/>
      <c r="AQ232" s="11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0" t="n"/>
      <c r="BC232" s="10" t="n"/>
      <c r="BD232" s="10" t="n"/>
      <c r="BE232" s="10" t="n"/>
      <c r="BF232" s="10" t="n"/>
      <c r="BG232" s="11" t="n"/>
      <c r="BH232" s="10" t="n"/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1" t="n"/>
      <c r="CE232" s="10" t="n"/>
      <c r="CF232" s="10" t="n"/>
      <c r="CG232" s="11" t="n"/>
      <c r="CH232" s="10" t="n"/>
      <c r="CI232" s="11" t="n"/>
      <c r="CJ232" s="10" t="n"/>
      <c r="CK232" s="10" t="n"/>
      <c r="CL232" s="10" t="n"/>
      <c r="CM232" s="10" t="n"/>
      <c r="CN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1" t="n"/>
      <c r="L233" s="11" t="n"/>
      <c r="M233" s="10" t="n"/>
      <c r="N233" s="10" t="n"/>
      <c r="O233" s="10" t="n"/>
      <c r="P233" s="10" t="n"/>
      <c r="Q233" s="12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2" t="n"/>
      <c r="AB233" s="11" t="n"/>
      <c r="AC233" s="10" t="n"/>
      <c r="AD233" s="12" t="n"/>
      <c r="AE233" s="11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2" t="n"/>
      <c r="AP233" s="12" t="n"/>
      <c r="AQ233" s="11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1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1" t="n"/>
      <c r="CE233" s="10" t="n"/>
      <c r="CF233" s="10" t="n"/>
      <c r="CG233" s="11" t="n"/>
      <c r="CH233" s="10" t="n"/>
      <c r="CI233" s="11" t="n"/>
      <c r="CJ233" s="10" t="n"/>
      <c r="CK233" s="10" t="n"/>
      <c r="CL233" s="10" t="n"/>
      <c r="CM233" s="10" t="n"/>
      <c r="CN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1" t="n"/>
      <c r="L234" s="11" t="n"/>
      <c r="M234" s="10" t="n"/>
      <c r="N234" s="10" t="n"/>
      <c r="O234" s="10" t="n"/>
      <c r="P234" s="10" t="n"/>
      <c r="Q234" s="12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2" t="n"/>
      <c r="AB234" s="11" t="n"/>
      <c r="AC234" s="10" t="n"/>
      <c r="AD234" s="12" t="n"/>
      <c r="AE234" s="11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2" t="n"/>
      <c r="AP234" s="12" t="n"/>
      <c r="AQ234" s="11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0" t="n"/>
      <c r="BC234" s="10" t="n"/>
      <c r="BD234" s="10" t="n"/>
      <c r="BE234" s="10" t="n"/>
      <c r="BF234" s="10" t="n"/>
      <c r="BG234" s="11" t="n"/>
      <c r="BH234" s="10" t="n"/>
      <c r="BI234" s="10" t="n"/>
      <c r="BJ234" s="10" t="n"/>
      <c r="BK234" s="10" t="n"/>
      <c r="BL234" s="10" t="n"/>
      <c r="BM234" s="10" t="n"/>
      <c r="BN234" s="10" t="n"/>
      <c r="BO234" s="10" t="n"/>
      <c r="BP234" s="10" t="n"/>
      <c r="BQ234" s="10" t="n"/>
      <c r="BR234" s="10" t="n"/>
      <c r="BS234" s="10" t="n"/>
      <c r="BT234" s="10" t="n"/>
      <c r="BU234" s="10" t="n"/>
      <c r="BV234" s="10" t="n"/>
      <c r="BW234" s="10" t="n"/>
      <c r="BX234" s="10" t="n"/>
      <c r="BY234" s="10" t="n"/>
      <c r="BZ234" s="10" t="n"/>
      <c r="CA234" s="10" t="n"/>
      <c r="CB234" s="10" t="n"/>
      <c r="CC234" s="10" t="n"/>
      <c r="CD234" s="11" t="n"/>
      <c r="CE234" s="10" t="n"/>
      <c r="CF234" s="10" t="n"/>
      <c r="CG234" s="11" t="n"/>
      <c r="CH234" s="10" t="n"/>
      <c r="CI234" s="11" t="n"/>
      <c r="CJ234" s="10" t="n"/>
      <c r="CK234" s="10" t="n"/>
      <c r="CL234" s="10" t="n"/>
      <c r="CM234" s="10" t="n"/>
      <c r="CN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1" t="n"/>
      <c r="L235" s="11" t="n"/>
      <c r="M235" s="10" t="n"/>
      <c r="N235" s="10" t="n"/>
      <c r="O235" s="10" t="n"/>
      <c r="P235" s="10" t="n"/>
      <c r="Q235" s="12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2" t="n"/>
      <c r="AB235" s="11" t="n"/>
      <c r="AC235" s="10" t="n"/>
      <c r="AD235" s="12" t="n"/>
      <c r="AE235" s="11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  <c r="AO235" s="12" t="n"/>
      <c r="AP235" s="12" t="n"/>
      <c r="AQ235" s="11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0" t="n"/>
      <c r="BC235" s="10" t="n"/>
      <c r="BD235" s="10" t="n"/>
      <c r="BE235" s="10" t="n"/>
      <c r="BF235" s="10" t="n"/>
      <c r="BG235" s="11" t="n"/>
      <c r="BH235" s="10" t="n"/>
      <c r="BI235" s="10" t="n"/>
      <c r="BJ235" s="10" t="n"/>
      <c r="BK235" s="10" t="n"/>
      <c r="BL235" s="10" t="n"/>
      <c r="BM235" s="10" t="n"/>
      <c r="BN235" s="10" t="n"/>
      <c r="BO235" s="10" t="n"/>
      <c r="BP235" s="10" t="n"/>
      <c r="BQ235" s="10" t="n"/>
      <c r="BR235" s="10" t="n"/>
      <c r="BS235" s="10" t="n"/>
      <c r="BT235" s="10" t="n"/>
      <c r="BU235" s="10" t="n"/>
      <c r="BV235" s="10" t="n"/>
      <c r="BW235" s="10" t="n"/>
      <c r="BX235" s="10" t="n"/>
      <c r="BY235" s="10" t="n"/>
      <c r="BZ235" s="10" t="n"/>
      <c r="CA235" s="10" t="n"/>
      <c r="CB235" s="10" t="n"/>
      <c r="CC235" s="10" t="n"/>
      <c r="CD235" s="11" t="n"/>
      <c r="CE235" s="10" t="n"/>
      <c r="CF235" s="10" t="n"/>
      <c r="CG235" s="11" t="n"/>
      <c r="CH235" s="10" t="n"/>
      <c r="CI235" s="11" t="n"/>
      <c r="CJ235" s="10" t="n"/>
      <c r="CK235" s="10" t="n"/>
      <c r="CL235" s="10" t="n"/>
      <c r="CM235" s="10" t="n"/>
      <c r="CN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1" t="n"/>
      <c r="L236" s="11" t="n"/>
      <c r="M236" s="10" t="n"/>
      <c r="N236" s="10" t="n"/>
      <c r="O236" s="10" t="n"/>
      <c r="P236" s="10" t="n"/>
      <c r="Q236" s="12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2" t="n"/>
      <c r="AB236" s="11" t="n"/>
      <c r="AC236" s="10" t="n"/>
      <c r="AD236" s="12" t="n"/>
      <c r="AE236" s="11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2" t="n"/>
      <c r="AP236" s="12" t="n"/>
      <c r="AQ236" s="11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  <c r="BD236" s="10" t="n"/>
      <c r="BE236" s="10" t="n"/>
      <c r="BF236" s="10" t="n"/>
      <c r="BG236" s="11" t="n"/>
      <c r="BH236" s="10" t="n"/>
      <c r="BI236" s="10" t="n"/>
      <c r="BJ236" s="10" t="n"/>
      <c r="BK236" s="10" t="n"/>
      <c r="BL236" s="10" t="n"/>
      <c r="BM236" s="10" t="n"/>
      <c r="BN236" s="10" t="n"/>
      <c r="BO236" s="10" t="n"/>
      <c r="BP236" s="10" t="n"/>
      <c r="BQ236" s="10" t="n"/>
      <c r="BR236" s="10" t="n"/>
      <c r="BS236" s="10" t="n"/>
      <c r="BT236" s="10" t="n"/>
      <c r="BU236" s="10" t="n"/>
      <c r="BV236" s="10" t="n"/>
      <c r="BW236" s="10" t="n"/>
      <c r="BX236" s="10" t="n"/>
      <c r="BY236" s="10" t="n"/>
      <c r="BZ236" s="10" t="n"/>
      <c r="CA236" s="10" t="n"/>
      <c r="CB236" s="10" t="n"/>
      <c r="CC236" s="10" t="n"/>
      <c r="CD236" s="11" t="n"/>
      <c r="CE236" s="10" t="n"/>
      <c r="CF236" s="10" t="n"/>
      <c r="CG236" s="11" t="n"/>
      <c r="CH236" s="10" t="n"/>
      <c r="CI236" s="11" t="n"/>
      <c r="CJ236" s="10" t="n"/>
      <c r="CK236" s="10" t="n"/>
      <c r="CL236" s="10" t="n"/>
      <c r="CM236" s="10" t="n"/>
      <c r="CN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1" t="n"/>
      <c r="L237" s="11" t="n"/>
      <c r="M237" s="10" t="n"/>
      <c r="N237" s="10" t="n"/>
      <c r="O237" s="10" t="n"/>
      <c r="P237" s="10" t="n"/>
      <c r="Q237" s="12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2" t="n"/>
      <c r="AB237" s="11" t="n"/>
      <c r="AC237" s="10" t="n"/>
      <c r="AD237" s="12" t="n"/>
      <c r="AE237" s="11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2" t="n"/>
      <c r="AP237" s="12" t="n"/>
      <c r="AQ237" s="11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0" t="n"/>
      <c r="BC237" s="10" t="n"/>
      <c r="BD237" s="10" t="n"/>
      <c r="BE237" s="10" t="n"/>
      <c r="BF237" s="10" t="n"/>
      <c r="BG237" s="11" t="n"/>
      <c r="BH237" s="10" t="n"/>
      <c r="BI237" s="10" t="n"/>
      <c r="BJ237" s="10" t="n"/>
      <c r="BK237" s="10" t="n"/>
      <c r="BL237" s="10" t="n"/>
      <c r="BM237" s="10" t="n"/>
      <c r="BN237" s="10" t="n"/>
      <c r="BO237" s="10" t="n"/>
      <c r="BP237" s="10" t="n"/>
      <c r="BQ237" s="10" t="n"/>
      <c r="BR237" s="10" t="n"/>
      <c r="BS237" s="10" t="n"/>
      <c r="BT237" s="10" t="n"/>
      <c r="BU237" s="10" t="n"/>
      <c r="BV237" s="10" t="n"/>
      <c r="BW237" s="10" t="n"/>
      <c r="BX237" s="10" t="n"/>
      <c r="BY237" s="10" t="n"/>
      <c r="BZ237" s="10" t="n"/>
      <c r="CA237" s="10" t="n"/>
      <c r="CB237" s="10" t="n"/>
      <c r="CC237" s="10" t="n"/>
      <c r="CD237" s="11" t="n"/>
      <c r="CE237" s="10" t="n"/>
      <c r="CF237" s="10" t="n"/>
      <c r="CG237" s="11" t="n"/>
      <c r="CH237" s="10" t="n"/>
      <c r="CI237" s="11" t="n"/>
      <c r="CJ237" s="10" t="n"/>
      <c r="CK237" s="10" t="n"/>
      <c r="CL237" s="10" t="n"/>
      <c r="CM237" s="10" t="n"/>
      <c r="CN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1" t="n"/>
      <c r="L238" s="11" t="n"/>
      <c r="M238" s="10" t="n"/>
      <c r="N238" s="10" t="n"/>
      <c r="O238" s="10" t="n"/>
      <c r="P238" s="10" t="n"/>
      <c r="Q238" s="12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2" t="n"/>
      <c r="AB238" s="11" t="n"/>
      <c r="AC238" s="10" t="n"/>
      <c r="AD238" s="12" t="n"/>
      <c r="AE238" s="11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2" t="n"/>
      <c r="AP238" s="12" t="n"/>
      <c r="AQ238" s="11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  <c r="BD238" s="10" t="n"/>
      <c r="BE238" s="10" t="n"/>
      <c r="BF238" s="10" t="n"/>
      <c r="BG238" s="11" t="n"/>
      <c r="BH238" s="10" t="n"/>
      <c r="BI238" s="10" t="n"/>
      <c r="BJ238" s="10" t="n"/>
      <c r="BK238" s="10" t="n"/>
      <c r="BL238" s="10" t="n"/>
      <c r="BM238" s="10" t="n"/>
      <c r="BN238" s="10" t="n"/>
      <c r="BO238" s="10" t="n"/>
      <c r="BP238" s="10" t="n"/>
      <c r="BQ238" s="10" t="n"/>
      <c r="BR238" s="10" t="n"/>
      <c r="BS238" s="10" t="n"/>
      <c r="BT238" s="10" t="n"/>
      <c r="BU238" s="10" t="n"/>
      <c r="BV238" s="10" t="n"/>
      <c r="BW238" s="10" t="n"/>
      <c r="BX238" s="10" t="n"/>
      <c r="BY238" s="10" t="n"/>
      <c r="BZ238" s="10" t="n"/>
      <c r="CA238" s="10" t="n"/>
      <c r="CB238" s="10" t="n"/>
      <c r="CC238" s="10" t="n"/>
      <c r="CD238" s="11" t="n"/>
      <c r="CE238" s="10" t="n"/>
      <c r="CF238" s="10" t="n"/>
      <c r="CG238" s="11" t="n"/>
      <c r="CH238" s="10" t="n"/>
      <c r="CI238" s="11" t="n"/>
      <c r="CJ238" s="10" t="n"/>
      <c r="CK238" s="10" t="n"/>
      <c r="CL238" s="10" t="n"/>
      <c r="CM238" s="10" t="n"/>
      <c r="CN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1" t="n"/>
      <c r="L239" s="11" t="n"/>
      <c r="M239" s="10" t="n"/>
      <c r="N239" s="10" t="n"/>
      <c r="O239" s="10" t="n"/>
      <c r="P239" s="10" t="n"/>
      <c r="Q239" s="12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2" t="n"/>
      <c r="AB239" s="11" t="n"/>
      <c r="AC239" s="10" t="n"/>
      <c r="AD239" s="12" t="n"/>
      <c r="AE239" s="11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2" t="n"/>
      <c r="AP239" s="12" t="n"/>
      <c r="AQ239" s="11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0" t="n"/>
      <c r="BC239" s="10" t="n"/>
      <c r="BD239" s="10" t="n"/>
      <c r="BE239" s="10" t="n"/>
      <c r="BF239" s="10" t="n"/>
      <c r="BG239" s="11" t="n"/>
      <c r="BH239" s="10" t="n"/>
      <c r="BI239" s="10" t="n"/>
      <c r="BJ239" s="10" t="n"/>
      <c r="BK239" s="10" t="n"/>
      <c r="BL239" s="10" t="n"/>
      <c r="BM239" s="10" t="n"/>
      <c r="BN239" s="10" t="n"/>
      <c r="BO239" s="10" t="n"/>
      <c r="BP239" s="10" t="n"/>
      <c r="BQ239" s="10" t="n"/>
      <c r="BR239" s="10" t="n"/>
      <c r="BS239" s="10" t="n"/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0" t="n"/>
      <c r="CC239" s="10" t="n"/>
      <c r="CD239" s="11" t="n"/>
      <c r="CE239" s="10" t="n"/>
      <c r="CF239" s="10" t="n"/>
      <c r="CG239" s="11" t="n"/>
      <c r="CH239" s="10" t="n"/>
      <c r="CI239" s="11" t="n"/>
      <c r="CJ239" s="10" t="n"/>
      <c r="CK239" s="10" t="n"/>
      <c r="CL239" s="10" t="n"/>
      <c r="CM239" s="10" t="n"/>
      <c r="CN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1" t="n"/>
      <c r="L240" s="11" t="n"/>
      <c r="M240" s="10" t="n"/>
      <c r="N240" s="10" t="n"/>
      <c r="O240" s="10" t="n"/>
      <c r="P240" s="10" t="n"/>
      <c r="Q240" s="12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2" t="n"/>
      <c r="AB240" s="11" t="n"/>
      <c r="AC240" s="10" t="n"/>
      <c r="AD240" s="12" t="n"/>
      <c r="AE240" s="11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2" t="n"/>
      <c r="AP240" s="12" t="n"/>
      <c r="AQ240" s="11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0" t="n"/>
      <c r="BC240" s="10" t="n"/>
      <c r="BD240" s="10" t="n"/>
      <c r="BE240" s="10" t="n"/>
      <c r="BF240" s="10" t="n"/>
      <c r="BG240" s="11" t="n"/>
      <c r="BH240" s="10" t="n"/>
      <c r="BI240" s="10" t="n"/>
      <c r="BJ240" s="10" t="n"/>
      <c r="BK240" s="10" t="n"/>
      <c r="BL240" s="10" t="n"/>
      <c r="BM240" s="10" t="n"/>
      <c r="BN240" s="10" t="n"/>
      <c r="BO240" s="10" t="n"/>
      <c r="BP240" s="10" t="n"/>
      <c r="BQ240" s="10" t="n"/>
      <c r="BR240" s="10" t="n"/>
      <c r="BS240" s="10" t="n"/>
      <c r="BT240" s="10" t="n"/>
      <c r="BU240" s="10" t="n"/>
      <c r="BV240" s="10" t="n"/>
      <c r="BW240" s="10" t="n"/>
      <c r="BX240" s="10" t="n"/>
      <c r="BY240" s="10" t="n"/>
      <c r="BZ240" s="10" t="n"/>
      <c r="CA240" s="10" t="n"/>
      <c r="CB240" s="10" t="n"/>
      <c r="CC240" s="10" t="n"/>
      <c r="CD240" s="11" t="n"/>
      <c r="CE240" s="10" t="n"/>
      <c r="CF240" s="10" t="n"/>
      <c r="CG240" s="11" t="n"/>
      <c r="CH240" s="10" t="n"/>
      <c r="CI240" s="11" t="n"/>
      <c r="CJ240" s="10" t="n"/>
      <c r="CK240" s="10" t="n"/>
      <c r="CL240" s="10" t="n"/>
      <c r="CM240" s="10" t="n"/>
      <c r="CN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1" t="n"/>
      <c r="L241" s="11" t="n"/>
      <c r="M241" s="10" t="n"/>
      <c r="N241" s="10" t="n"/>
      <c r="O241" s="10" t="n"/>
      <c r="P241" s="10" t="n"/>
      <c r="Q241" s="12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2" t="n"/>
      <c r="AB241" s="11" t="n"/>
      <c r="AC241" s="10" t="n"/>
      <c r="AD241" s="12" t="n"/>
      <c r="AE241" s="11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2" t="n"/>
      <c r="AP241" s="12" t="n"/>
      <c r="AQ241" s="11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n"/>
      <c r="BC241" s="10" t="n"/>
      <c r="BD241" s="10" t="n"/>
      <c r="BE241" s="10" t="n"/>
      <c r="BF241" s="10" t="n"/>
      <c r="BG241" s="11" t="n"/>
      <c r="BH241" s="10" t="n"/>
      <c r="BI241" s="10" t="n"/>
      <c r="BJ241" s="10" t="n"/>
      <c r="BK241" s="10" t="n"/>
      <c r="BL241" s="10" t="n"/>
      <c r="BM241" s="10" t="n"/>
      <c r="BN241" s="10" t="n"/>
      <c r="BO241" s="10" t="n"/>
      <c r="BP241" s="10" t="n"/>
      <c r="BQ241" s="10" t="n"/>
      <c r="BR241" s="10" t="n"/>
      <c r="BS241" s="10" t="n"/>
      <c r="BT241" s="10" t="n"/>
      <c r="BU241" s="10" t="n"/>
      <c r="BV241" s="10" t="n"/>
      <c r="BW241" s="10" t="n"/>
      <c r="BX241" s="10" t="n"/>
      <c r="BY241" s="10" t="n"/>
      <c r="BZ241" s="10" t="n"/>
      <c r="CA241" s="10" t="n"/>
      <c r="CB241" s="10" t="n"/>
      <c r="CC241" s="10" t="n"/>
      <c r="CD241" s="11" t="n"/>
      <c r="CE241" s="10" t="n"/>
      <c r="CF241" s="10" t="n"/>
      <c r="CG241" s="11" t="n"/>
      <c r="CH241" s="10" t="n"/>
      <c r="CI241" s="11" t="n"/>
      <c r="CJ241" s="10" t="n"/>
      <c r="CK241" s="10" t="n"/>
      <c r="CL241" s="10" t="n"/>
      <c r="CM241" s="10" t="n"/>
      <c r="CN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1" t="n"/>
      <c r="L242" s="11" t="n"/>
      <c r="M242" s="10" t="n"/>
      <c r="N242" s="10" t="n"/>
      <c r="O242" s="10" t="n"/>
      <c r="P242" s="10" t="n"/>
      <c r="Q242" s="12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2" t="n"/>
      <c r="AB242" s="11" t="n"/>
      <c r="AC242" s="10" t="n"/>
      <c r="AD242" s="12" t="n"/>
      <c r="AE242" s="11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2" t="n"/>
      <c r="AP242" s="12" t="n"/>
      <c r="AQ242" s="11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0" t="n"/>
      <c r="BC242" s="10" t="n"/>
      <c r="BD242" s="10" t="n"/>
      <c r="BE242" s="10" t="n"/>
      <c r="BF242" s="10" t="n"/>
      <c r="BG242" s="11" t="n"/>
      <c r="BH242" s="10" t="n"/>
      <c r="BI242" s="10" t="n"/>
      <c r="BJ242" s="10" t="n"/>
      <c r="BK242" s="10" t="n"/>
      <c r="BL242" s="10" t="n"/>
      <c r="BM242" s="10" t="n"/>
      <c r="BN242" s="10" t="n"/>
      <c r="BO242" s="10" t="n"/>
      <c r="BP242" s="10" t="n"/>
      <c r="BQ242" s="10" t="n"/>
      <c r="BR242" s="10" t="n"/>
      <c r="BS242" s="10" t="n"/>
      <c r="BT242" s="10" t="n"/>
      <c r="BU242" s="10" t="n"/>
      <c r="BV242" s="10" t="n"/>
      <c r="BW242" s="10" t="n"/>
      <c r="BX242" s="10" t="n"/>
      <c r="BY242" s="10" t="n"/>
      <c r="BZ242" s="10" t="n"/>
      <c r="CA242" s="10" t="n"/>
      <c r="CB242" s="10" t="n"/>
      <c r="CC242" s="10" t="n"/>
      <c r="CD242" s="11" t="n"/>
      <c r="CE242" s="10" t="n"/>
      <c r="CF242" s="10" t="n"/>
      <c r="CG242" s="11" t="n"/>
      <c r="CH242" s="10" t="n"/>
      <c r="CI242" s="11" t="n"/>
      <c r="CJ242" s="10" t="n"/>
      <c r="CK242" s="10" t="n"/>
      <c r="CL242" s="10" t="n"/>
      <c r="CM242" s="10" t="n"/>
      <c r="CN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1" t="n"/>
      <c r="L243" s="11" t="n"/>
      <c r="M243" s="10" t="n"/>
      <c r="N243" s="10" t="n"/>
      <c r="O243" s="10" t="n"/>
      <c r="P243" s="10" t="n"/>
      <c r="Q243" s="12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2" t="n"/>
      <c r="AB243" s="11" t="n"/>
      <c r="AC243" s="10" t="n"/>
      <c r="AD243" s="12" t="n"/>
      <c r="AE243" s="11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2" t="n"/>
      <c r="AP243" s="12" t="n"/>
      <c r="AQ243" s="11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  <c r="BD243" s="10" t="n"/>
      <c r="BE243" s="10" t="n"/>
      <c r="BF243" s="10" t="n"/>
      <c r="BG243" s="11" t="n"/>
      <c r="BH243" s="10" t="n"/>
      <c r="BI243" s="10" t="n"/>
      <c r="BJ243" s="10" t="n"/>
      <c r="BK243" s="10" t="n"/>
      <c r="BL243" s="10" t="n"/>
      <c r="BM243" s="10" t="n"/>
      <c r="BN243" s="10" t="n"/>
      <c r="BO243" s="10" t="n"/>
      <c r="BP243" s="10" t="n"/>
      <c r="BQ243" s="10" t="n"/>
      <c r="BR243" s="10" t="n"/>
      <c r="BS243" s="10" t="n"/>
      <c r="BT243" s="10" t="n"/>
      <c r="BU243" s="10" t="n"/>
      <c r="BV243" s="10" t="n"/>
      <c r="BW243" s="10" t="n"/>
      <c r="BX243" s="10" t="n"/>
      <c r="BY243" s="10" t="n"/>
      <c r="BZ243" s="10" t="n"/>
      <c r="CA243" s="10" t="n"/>
      <c r="CB243" s="10" t="n"/>
      <c r="CC243" s="10" t="n"/>
      <c r="CD243" s="11" t="n"/>
      <c r="CE243" s="10" t="n"/>
      <c r="CF243" s="10" t="n"/>
      <c r="CG243" s="11" t="n"/>
      <c r="CH243" s="10" t="n"/>
      <c r="CI243" s="11" t="n"/>
      <c r="CJ243" s="10" t="n"/>
      <c r="CK243" s="10" t="n"/>
      <c r="CL243" s="10" t="n"/>
      <c r="CM243" s="10" t="n"/>
      <c r="CN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1" t="n"/>
      <c r="L244" s="11" t="n"/>
      <c r="M244" s="10" t="n"/>
      <c r="N244" s="10" t="n"/>
      <c r="O244" s="10" t="n"/>
      <c r="P244" s="10" t="n"/>
      <c r="Q244" s="12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2" t="n"/>
      <c r="AB244" s="11" t="n"/>
      <c r="AC244" s="10" t="n"/>
      <c r="AD244" s="12" t="n"/>
      <c r="AE244" s="11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2" t="n"/>
      <c r="AP244" s="12" t="n"/>
      <c r="AQ244" s="11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  <c r="BD244" s="10" t="n"/>
      <c r="BE244" s="10" t="n"/>
      <c r="BF244" s="10" t="n"/>
      <c r="BG244" s="11" t="n"/>
      <c r="BH244" s="10" t="n"/>
      <c r="BI244" s="10" t="n"/>
      <c r="BJ244" s="10" t="n"/>
      <c r="BK244" s="10" t="n"/>
      <c r="BL244" s="10" t="n"/>
      <c r="BM244" s="10" t="n"/>
      <c r="BN244" s="10" t="n"/>
      <c r="BO244" s="10" t="n"/>
      <c r="BP244" s="10" t="n"/>
      <c r="BQ244" s="10" t="n"/>
      <c r="BR244" s="10" t="n"/>
      <c r="BS244" s="10" t="n"/>
      <c r="BT244" s="10" t="n"/>
      <c r="BU244" s="10" t="n"/>
      <c r="BV244" s="10" t="n"/>
      <c r="BW244" s="10" t="n"/>
      <c r="BX244" s="10" t="n"/>
      <c r="BY244" s="10" t="n"/>
      <c r="BZ244" s="10" t="n"/>
      <c r="CA244" s="10" t="n"/>
      <c r="CB244" s="10" t="n"/>
      <c r="CC244" s="10" t="n"/>
      <c r="CD244" s="11" t="n"/>
      <c r="CE244" s="10" t="n"/>
      <c r="CF244" s="10" t="n"/>
      <c r="CG244" s="11" t="n"/>
      <c r="CH244" s="10" t="n"/>
      <c r="CI244" s="11" t="n"/>
      <c r="CJ244" s="10" t="n"/>
      <c r="CK244" s="10" t="n"/>
      <c r="CL244" s="10" t="n"/>
      <c r="CM244" s="10" t="n"/>
      <c r="CN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1" t="n"/>
      <c r="L245" s="11" t="n"/>
      <c r="M245" s="10" t="n"/>
      <c r="N245" s="10" t="n"/>
      <c r="O245" s="10" t="n"/>
      <c r="P245" s="10" t="n"/>
      <c r="Q245" s="12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2" t="n"/>
      <c r="AB245" s="11" t="n"/>
      <c r="AC245" s="10" t="n"/>
      <c r="AD245" s="12" t="n"/>
      <c r="AE245" s="11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2" t="n"/>
      <c r="AP245" s="12" t="n"/>
      <c r="AQ245" s="11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1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1" t="n"/>
      <c r="CE245" s="10" t="n"/>
      <c r="CF245" s="10" t="n"/>
      <c r="CG245" s="11" t="n"/>
      <c r="CH245" s="10" t="n"/>
      <c r="CI245" s="11" t="n"/>
      <c r="CJ245" s="10" t="n"/>
      <c r="CK245" s="10" t="n"/>
      <c r="CL245" s="10" t="n"/>
      <c r="CM245" s="10" t="n"/>
      <c r="CN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1" t="n"/>
      <c r="L246" s="11" t="n"/>
      <c r="M246" s="10" t="n"/>
      <c r="N246" s="10" t="n"/>
      <c r="O246" s="10" t="n"/>
      <c r="P246" s="10" t="n"/>
      <c r="Q246" s="12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2" t="n"/>
      <c r="AB246" s="11" t="n"/>
      <c r="AC246" s="10" t="n"/>
      <c r="AD246" s="12" t="n"/>
      <c r="AE246" s="11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2" t="n"/>
      <c r="AP246" s="12" t="n"/>
      <c r="AQ246" s="11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0" t="n"/>
      <c r="BC246" s="10" t="n"/>
      <c r="BD246" s="10" t="n"/>
      <c r="BE246" s="10" t="n"/>
      <c r="BF246" s="10" t="n"/>
      <c r="BG246" s="11" t="n"/>
      <c r="BH246" s="10" t="n"/>
      <c r="BI246" s="10" t="n"/>
      <c r="BJ246" s="10" t="n"/>
      <c r="BK246" s="10" t="n"/>
      <c r="BL246" s="10" t="n"/>
      <c r="BM246" s="10" t="n"/>
      <c r="BN246" s="10" t="n"/>
      <c r="BO246" s="10" t="n"/>
      <c r="BP246" s="10" t="n"/>
      <c r="BQ246" s="10" t="n"/>
      <c r="BR246" s="10" t="n"/>
      <c r="BS246" s="10" t="n"/>
      <c r="BT246" s="10" t="n"/>
      <c r="BU246" s="10" t="n"/>
      <c r="BV246" s="10" t="n"/>
      <c r="BW246" s="10" t="n"/>
      <c r="BX246" s="10" t="n"/>
      <c r="BY246" s="10" t="n"/>
      <c r="BZ246" s="10" t="n"/>
      <c r="CA246" s="10" t="n"/>
      <c r="CB246" s="10" t="n"/>
      <c r="CC246" s="10" t="n"/>
      <c r="CD246" s="11" t="n"/>
      <c r="CE246" s="10" t="n"/>
      <c r="CF246" s="10" t="n"/>
      <c r="CG246" s="11" t="n"/>
      <c r="CH246" s="10" t="n"/>
      <c r="CI246" s="11" t="n"/>
      <c r="CJ246" s="10" t="n"/>
      <c r="CK246" s="10" t="n"/>
      <c r="CL246" s="10" t="n"/>
      <c r="CM246" s="10" t="n"/>
      <c r="CN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1" t="n"/>
      <c r="L247" s="11" t="n"/>
      <c r="M247" s="10" t="n"/>
      <c r="N247" s="10" t="n"/>
      <c r="O247" s="10" t="n"/>
      <c r="P247" s="10" t="n"/>
      <c r="Q247" s="12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2" t="n"/>
      <c r="AB247" s="11" t="n"/>
      <c r="AC247" s="10" t="n"/>
      <c r="AD247" s="12" t="n"/>
      <c r="AE247" s="11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2" t="n"/>
      <c r="AP247" s="12" t="n"/>
      <c r="AQ247" s="11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0" t="n"/>
      <c r="BC247" s="10" t="n"/>
      <c r="BD247" s="10" t="n"/>
      <c r="BE247" s="10" t="n"/>
      <c r="BF247" s="10" t="n"/>
      <c r="BG247" s="11" t="n"/>
      <c r="BH247" s="10" t="n"/>
      <c r="BI247" s="10" t="n"/>
      <c r="BJ247" s="10" t="n"/>
      <c r="BK247" s="10" t="n"/>
      <c r="BL247" s="10" t="n"/>
      <c r="BM247" s="10" t="n"/>
      <c r="BN247" s="10" t="n"/>
      <c r="BO247" s="10" t="n"/>
      <c r="BP247" s="10" t="n"/>
      <c r="BQ247" s="10" t="n"/>
      <c r="BR247" s="10" t="n"/>
      <c r="BS247" s="10" t="n"/>
      <c r="BT247" s="10" t="n"/>
      <c r="BU247" s="10" t="n"/>
      <c r="BV247" s="10" t="n"/>
      <c r="BW247" s="10" t="n"/>
      <c r="BX247" s="10" t="n"/>
      <c r="BY247" s="10" t="n"/>
      <c r="BZ247" s="10" t="n"/>
      <c r="CA247" s="10" t="n"/>
      <c r="CB247" s="10" t="n"/>
      <c r="CC247" s="10" t="n"/>
      <c r="CD247" s="11" t="n"/>
      <c r="CE247" s="10" t="n"/>
      <c r="CF247" s="10" t="n"/>
      <c r="CG247" s="11" t="n"/>
      <c r="CH247" s="10" t="n"/>
      <c r="CI247" s="11" t="n"/>
      <c r="CJ247" s="10" t="n"/>
      <c r="CK247" s="10" t="n"/>
      <c r="CL247" s="10" t="n"/>
      <c r="CM247" s="10" t="n"/>
      <c r="CN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1" t="n"/>
      <c r="L248" s="11" t="n"/>
      <c r="M248" s="10" t="n"/>
      <c r="N248" s="10" t="n"/>
      <c r="O248" s="10" t="n"/>
      <c r="P248" s="10" t="n"/>
      <c r="Q248" s="12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2" t="n"/>
      <c r="AB248" s="11" t="n"/>
      <c r="AC248" s="10" t="n"/>
      <c r="AD248" s="12" t="n"/>
      <c r="AE248" s="11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2" t="n"/>
      <c r="AP248" s="12" t="n"/>
      <c r="AQ248" s="11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0" t="n"/>
      <c r="BC248" s="10" t="n"/>
      <c r="BD248" s="10" t="n"/>
      <c r="BE248" s="10" t="n"/>
      <c r="BF248" s="10" t="n"/>
      <c r="BG248" s="11" t="n"/>
      <c r="BH248" s="10" t="n"/>
      <c r="BI248" s="10" t="n"/>
      <c r="BJ248" s="10" t="n"/>
      <c r="BK248" s="10" t="n"/>
      <c r="BL248" s="10" t="n"/>
      <c r="BM248" s="10" t="n"/>
      <c r="BN248" s="10" t="n"/>
      <c r="BO248" s="10" t="n"/>
      <c r="BP248" s="10" t="n"/>
      <c r="BQ248" s="10" t="n"/>
      <c r="BR248" s="10" t="n"/>
      <c r="BS248" s="10" t="n"/>
      <c r="BT248" s="10" t="n"/>
      <c r="BU248" s="10" t="n"/>
      <c r="BV248" s="10" t="n"/>
      <c r="BW248" s="10" t="n"/>
      <c r="BX248" s="10" t="n"/>
      <c r="BY248" s="10" t="n"/>
      <c r="BZ248" s="10" t="n"/>
      <c r="CA248" s="10" t="n"/>
      <c r="CB248" s="10" t="n"/>
      <c r="CC248" s="10" t="n"/>
      <c r="CD248" s="11" t="n"/>
      <c r="CE248" s="10" t="n"/>
      <c r="CF248" s="10" t="n"/>
      <c r="CG248" s="11" t="n"/>
      <c r="CH248" s="10" t="n"/>
      <c r="CI248" s="11" t="n"/>
      <c r="CJ248" s="10" t="n"/>
      <c r="CK248" s="10" t="n"/>
      <c r="CL248" s="10" t="n"/>
      <c r="CM248" s="10" t="n"/>
      <c r="CN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1" t="n"/>
      <c r="L249" s="11" t="n"/>
      <c r="M249" s="10" t="n"/>
      <c r="N249" s="10" t="n"/>
      <c r="O249" s="10" t="n"/>
      <c r="P249" s="10" t="n"/>
      <c r="Q249" s="12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2" t="n"/>
      <c r="AB249" s="11" t="n"/>
      <c r="AC249" s="10" t="n"/>
      <c r="AD249" s="12" t="n"/>
      <c r="AE249" s="11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2" t="n"/>
      <c r="AP249" s="12" t="n"/>
      <c r="AQ249" s="11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0" t="n"/>
      <c r="BC249" s="10" t="n"/>
      <c r="BD249" s="10" t="n"/>
      <c r="BE249" s="10" t="n"/>
      <c r="BF249" s="10" t="n"/>
      <c r="BG249" s="11" t="n"/>
      <c r="BH249" s="10" t="n"/>
      <c r="BI249" s="10" t="n"/>
      <c r="BJ249" s="10" t="n"/>
      <c r="BK249" s="10" t="n"/>
      <c r="BL249" s="10" t="n"/>
      <c r="BM249" s="10" t="n"/>
      <c r="BN249" s="10" t="n"/>
      <c r="BO249" s="10" t="n"/>
      <c r="BP249" s="10" t="n"/>
      <c r="BQ249" s="10" t="n"/>
      <c r="BR249" s="10" t="n"/>
      <c r="BS249" s="10" t="n"/>
      <c r="BT249" s="10" t="n"/>
      <c r="BU249" s="10" t="n"/>
      <c r="BV249" s="10" t="n"/>
      <c r="BW249" s="10" t="n"/>
      <c r="BX249" s="10" t="n"/>
      <c r="BY249" s="10" t="n"/>
      <c r="BZ249" s="10" t="n"/>
      <c r="CA249" s="10" t="n"/>
      <c r="CB249" s="10" t="n"/>
      <c r="CC249" s="10" t="n"/>
      <c r="CD249" s="11" t="n"/>
      <c r="CE249" s="10" t="n"/>
      <c r="CF249" s="10" t="n"/>
      <c r="CG249" s="11" t="n"/>
      <c r="CH249" s="10" t="n"/>
      <c r="CI249" s="11" t="n"/>
      <c r="CJ249" s="10" t="n"/>
      <c r="CK249" s="10" t="n"/>
      <c r="CL249" s="10" t="n"/>
      <c r="CM249" s="10" t="n"/>
      <c r="CN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1" t="n"/>
      <c r="L250" s="11" t="n"/>
      <c r="M250" s="10" t="n"/>
      <c r="N250" s="10" t="n"/>
      <c r="O250" s="10" t="n"/>
      <c r="P250" s="10" t="n"/>
      <c r="Q250" s="12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2" t="n"/>
      <c r="AB250" s="11" t="n"/>
      <c r="AC250" s="10" t="n"/>
      <c r="AD250" s="12" t="n"/>
      <c r="AE250" s="11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2" t="n"/>
      <c r="AP250" s="12" t="n"/>
      <c r="AQ250" s="11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0" t="n"/>
      <c r="BC250" s="10" t="n"/>
      <c r="BD250" s="10" t="n"/>
      <c r="BE250" s="10" t="n"/>
      <c r="BF250" s="10" t="n"/>
      <c r="BG250" s="11" t="n"/>
      <c r="BH250" s="10" t="n"/>
      <c r="BI250" s="10" t="n"/>
      <c r="BJ250" s="10" t="n"/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/>
      <c r="BT250" s="10" t="n"/>
      <c r="BU250" s="10" t="n"/>
      <c r="BV250" s="10" t="n"/>
      <c r="BW250" s="10" t="n"/>
      <c r="BX250" s="10" t="n"/>
      <c r="BY250" s="10" t="n"/>
      <c r="BZ250" s="10" t="n"/>
      <c r="CA250" s="10" t="n"/>
      <c r="CB250" s="10" t="n"/>
      <c r="CC250" s="10" t="n"/>
      <c r="CD250" s="11" t="n"/>
      <c r="CE250" s="10" t="n"/>
      <c r="CF250" s="10" t="n"/>
      <c r="CG250" s="11" t="n"/>
      <c r="CH250" s="10" t="n"/>
      <c r="CI250" s="11" t="n"/>
      <c r="CJ250" s="10" t="n"/>
      <c r="CK250" s="10" t="n"/>
      <c r="CL250" s="10" t="n"/>
      <c r="CM250" s="10" t="n"/>
      <c r="CN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1" t="n"/>
      <c r="L251" s="11" t="n"/>
      <c r="M251" s="10" t="n"/>
      <c r="N251" s="10" t="n"/>
      <c r="O251" s="10" t="n"/>
      <c r="P251" s="10" t="n"/>
      <c r="Q251" s="12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2" t="n"/>
      <c r="AB251" s="11" t="n"/>
      <c r="AC251" s="10" t="n"/>
      <c r="AD251" s="12" t="n"/>
      <c r="AE251" s="11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2" t="n"/>
      <c r="AP251" s="12" t="n"/>
      <c r="AQ251" s="11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0" t="n"/>
      <c r="BC251" s="10" t="n"/>
      <c r="BD251" s="10" t="n"/>
      <c r="BE251" s="10" t="n"/>
      <c r="BF251" s="10" t="n"/>
      <c r="BG251" s="11" t="n"/>
      <c r="BH251" s="10" t="n"/>
      <c r="BI251" s="10" t="n"/>
      <c r="BJ251" s="10" t="n"/>
      <c r="BK251" s="10" t="n"/>
      <c r="BL251" s="10" t="n"/>
      <c r="BM251" s="10" t="n"/>
      <c r="BN251" s="10" t="n"/>
      <c r="BO251" s="10" t="n"/>
      <c r="BP251" s="10" t="n"/>
      <c r="BQ251" s="10" t="n"/>
      <c r="BR251" s="10" t="n"/>
      <c r="BS251" s="10" t="n"/>
      <c r="BT251" s="10" t="n"/>
      <c r="BU251" s="10" t="n"/>
      <c r="BV251" s="10" t="n"/>
      <c r="BW251" s="10" t="n"/>
      <c r="BX251" s="10" t="n"/>
      <c r="BY251" s="10" t="n"/>
      <c r="BZ251" s="10" t="n"/>
      <c r="CA251" s="10" t="n"/>
      <c r="CB251" s="10" t="n"/>
      <c r="CC251" s="10" t="n"/>
      <c r="CD251" s="11" t="n"/>
      <c r="CE251" s="10" t="n"/>
      <c r="CF251" s="10" t="n"/>
      <c r="CG251" s="11" t="n"/>
      <c r="CH251" s="10" t="n"/>
      <c r="CI251" s="11" t="n"/>
      <c r="CJ251" s="10" t="n"/>
      <c r="CK251" s="10" t="n"/>
      <c r="CL251" s="10" t="n"/>
      <c r="CM251" s="10" t="n"/>
      <c r="CN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1" t="n"/>
      <c r="L252" s="11" t="n"/>
      <c r="M252" s="10" t="n"/>
      <c r="N252" s="10" t="n"/>
      <c r="O252" s="10" t="n"/>
      <c r="P252" s="10" t="n"/>
      <c r="Q252" s="12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2" t="n"/>
      <c r="AB252" s="11" t="n"/>
      <c r="AC252" s="10" t="n"/>
      <c r="AD252" s="12" t="n"/>
      <c r="AE252" s="11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2" t="n"/>
      <c r="AP252" s="12" t="n"/>
      <c r="AQ252" s="11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1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1" t="n"/>
      <c r="CE252" s="10" t="n"/>
      <c r="CF252" s="10" t="n"/>
      <c r="CG252" s="11" t="n"/>
      <c r="CH252" s="10" t="n"/>
      <c r="CI252" s="11" t="n"/>
      <c r="CJ252" s="10" t="n"/>
      <c r="CK252" s="10" t="n"/>
      <c r="CL252" s="10" t="n"/>
      <c r="CM252" s="10" t="n"/>
      <c r="CN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1" t="n"/>
      <c r="L253" s="11" t="n"/>
      <c r="M253" s="10" t="n"/>
      <c r="N253" s="10" t="n"/>
      <c r="O253" s="10" t="n"/>
      <c r="P253" s="10" t="n"/>
      <c r="Q253" s="12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2" t="n"/>
      <c r="AB253" s="11" t="n"/>
      <c r="AC253" s="10" t="n"/>
      <c r="AD253" s="12" t="n"/>
      <c r="AE253" s="11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2" t="n"/>
      <c r="AP253" s="12" t="n"/>
      <c r="AQ253" s="11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0" t="n"/>
      <c r="BC253" s="10" t="n"/>
      <c r="BD253" s="10" t="n"/>
      <c r="BE253" s="10" t="n"/>
      <c r="BF253" s="10" t="n"/>
      <c r="BG253" s="11" t="n"/>
      <c r="BH253" s="10" t="n"/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1" t="n"/>
      <c r="CE253" s="10" t="n"/>
      <c r="CF253" s="10" t="n"/>
      <c r="CG253" s="11" t="n"/>
      <c r="CH253" s="10" t="n"/>
      <c r="CI253" s="11" t="n"/>
      <c r="CJ253" s="10" t="n"/>
      <c r="CK253" s="10" t="n"/>
      <c r="CL253" s="10" t="n"/>
      <c r="CM253" s="10" t="n"/>
      <c r="CN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1" t="n"/>
      <c r="L254" s="11" t="n"/>
      <c r="M254" s="10" t="n"/>
      <c r="N254" s="10" t="n"/>
      <c r="O254" s="10" t="n"/>
      <c r="P254" s="10" t="n"/>
      <c r="Q254" s="12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2" t="n"/>
      <c r="AB254" s="11" t="n"/>
      <c r="AC254" s="10" t="n"/>
      <c r="AD254" s="12" t="n"/>
      <c r="AE254" s="11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2" t="n"/>
      <c r="AP254" s="12" t="n"/>
      <c r="AQ254" s="11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0" t="n"/>
      <c r="BC254" s="10" t="n"/>
      <c r="BD254" s="10" t="n"/>
      <c r="BE254" s="10" t="n"/>
      <c r="BF254" s="10" t="n"/>
      <c r="BG254" s="11" t="n"/>
      <c r="BH254" s="10" t="n"/>
      <c r="BI254" s="10" t="n"/>
      <c r="BJ254" s="10" t="n"/>
      <c r="BK254" s="10" t="n"/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0" t="n"/>
      <c r="BU254" s="10" t="n"/>
      <c r="BV254" s="10" t="n"/>
      <c r="BW254" s="10" t="n"/>
      <c r="BX254" s="10" t="n"/>
      <c r="BY254" s="10" t="n"/>
      <c r="BZ254" s="10" t="n"/>
      <c r="CA254" s="10" t="n"/>
      <c r="CB254" s="10" t="n"/>
      <c r="CC254" s="10" t="n"/>
      <c r="CD254" s="11" t="n"/>
      <c r="CE254" s="10" t="n"/>
      <c r="CF254" s="10" t="n"/>
      <c r="CG254" s="11" t="n"/>
      <c r="CH254" s="10" t="n"/>
      <c r="CI254" s="11" t="n"/>
      <c r="CJ254" s="10" t="n"/>
      <c r="CK254" s="10" t="n"/>
      <c r="CL254" s="10" t="n"/>
      <c r="CM254" s="10" t="n"/>
      <c r="CN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1" t="n"/>
      <c r="L255" s="11" t="n"/>
      <c r="M255" s="10" t="n"/>
      <c r="N255" s="10" t="n"/>
      <c r="O255" s="10" t="n"/>
      <c r="P255" s="10" t="n"/>
      <c r="Q255" s="12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2" t="n"/>
      <c r="AB255" s="11" t="n"/>
      <c r="AC255" s="10" t="n"/>
      <c r="AD255" s="12" t="n"/>
      <c r="AE255" s="11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2" t="n"/>
      <c r="AP255" s="12" t="n"/>
      <c r="AQ255" s="11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1" t="n"/>
      <c r="BH255" s="10" t="n"/>
      <c r="BI255" s="10" t="n"/>
      <c r="BJ255" s="10" t="n"/>
      <c r="BK255" s="10" t="n"/>
      <c r="BL255" s="10" t="n"/>
      <c r="BM255" s="10" t="n"/>
      <c r="BN255" s="10" t="n"/>
      <c r="BO255" s="10" t="n"/>
      <c r="BP255" s="10" t="n"/>
      <c r="BQ255" s="10" t="n"/>
      <c r="BR255" s="10" t="n"/>
      <c r="BS255" s="10" t="n"/>
      <c r="BT255" s="10" t="n"/>
      <c r="BU255" s="10" t="n"/>
      <c r="BV255" s="10" t="n"/>
      <c r="BW255" s="10" t="n"/>
      <c r="BX255" s="10" t="n"/>
      <c r="BY255" s="10" t="n"/>
      <c r="BZ255" s="10" t="n"/>
      <c r="CA255" s="10" t="n"/>
      <c r="CB255" s="10" t="n"/>
      <c r="CC255" s="10" t="n"/>
      <c r="CD255" s="11" t="n"/>
      <c r="CE255" s="10" t="n"/>
      <c r="CF255" s="10" t="n"/>
      <c r="CG255" s="11" t="n"/>
      <c r="CH255" s="10" t="n"/>
      <c r="CI255" s="11" t="n"/>
      <c r="CJ255" s="10" t="n"/>
      <c r="CK255" s="10" t="n"/>
      <c r="CL255" s="10" t="n"/>
      <c r="CM255" s="10" t="n"/>
      <c r="CN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1" t="n"/>
      <c r="L256" s="11" t="n"/>
      <c r="M256" s="10" t="n"/>
      <c r="N256" s="10" t="n"/>
      <c r="O256" s="10" t="n"/>
      <c r="P256" s="10" t="n"/>
      <c r="Q256" s="12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2" t="n"/>
      <c r="AB256" s="11" t="n"/>
      <c r="AC256" s="10" t="n"/>
      <c r="AD256" s="12" t="n"/>
      <c r="AE256" s="11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2" t="n"/>
      <c r="AP256" s="12" t="n"/>
      <c r="AQ256" s="11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0" t="n"/>
      <c r="BC256" s="10" t="n"/>
      <c r="BD256" s="10" t="n"/>
      <c r="BE256" s="10" t="n"/>
      <c r="BF256" s="10" t="n"/>
      <c r="BG256" s="11" t="n"/>
      <c r="BH256" s="10" t="n"/>
      <c r="BI256" s="10" t="n"/>
      <c r="BJ256" s="10" t="n"/>
      <c r="BK256" s="10" t="n"/>
      <c r="BL256" s="10" t="n"/>
      <c r="BM256" s="10" t="n"/>
      <c r="BN256" s="10" t="n"/>
      <c r="BO256" s="10" t="n"/>
      <c r="BP256" s="10" t="n"/>
      <c r="BQ256" s="10" t="n"/>
      <c r="BR256" s="10" t="n"/>
      <c r="BS256" s="10" t="n"/>
      <c r="BT256" s="10" t="n"/>
      <c r="BU256" s="10" t="n"/>
      <c r="BV256" s="10" t="n"/>
      <c r="BW256" s="10" t="n"/>
      <c r="BX256" s="10" t="n"/>
      <c r="BY256" s="10" t="n"/>
      <c r="BZ256" s="10" t="n"/>
      <c r="CA256" s="10" t="n"/>
      <c r="CB256" s="10" t="n"/>
      <c r="CC256" s="10" t="n"/>
      <c r="CD256" s="11" t="n"/>
      <c r="CE256" s="10" t="n"/>
      <c r="CF256" s="10" t="n"/>
      <c r="CG256" s="11" t="n"/>
      <c r="CH256" s="10" t="n"/>
      <c r="CI256" s="11" t="n"/>
      <c r="CJ256" s="10" t="n"/>
      <c r="CK256" s="10" t="n"/>
      <c r="CL256" s="10" t="n"/>
      <c r="CM256" s="10" t="n"/>
      <c r="CN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1" t="n"/>
      <c r="L257" s="11" t="n"/>
      <c r="M257" s="10" t="n"/>
      <c r="N257" s="10" t="n"/>
      <c r="O257" s="10" t="n"/>
      <c r="P257" s="10" t="n"/>
      <c r="Q257" s="12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2" t="n"/>
      <c r="AB257" s="11" t="n"/>
      <c r="AC257" s="10" t="n"/>
      <c r="AD257" s="12" t="n"/>
      <c r="AE257" s="11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2" t="n"/>
      <c r="AP257" s="12" t="n"/>
      <c r="AQ257" s="11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1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1" t="n"/>
      <c r="CE257" s="10" t="n"/>
      <c r="CF257" s="10" t="n"/>
      <c r="CG257" s="11" t="n"/>
      <c r="CH257" s="10" t="n"/>
      <c r="CI257" s="11" t="n"/>
      <c r="CJ257" s="10" t="n"/>
      <c r="CK257" s="10" t="n"/>
      <c r="CL257" s="10" t="n"/>
      <c r="CM257" s="10" t="n"/>
      <c r="CN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1" t="n"/>
      <c r="L258" s="11" t="n"/>
      <c r="M258" s="10" t="n"/>
      <c r="N258" s="10" t="n"/>
      <c r="O258" s="10" t="n"/>
      <c r="P258" s="10" t="n"/>
      <c r="Q258" s="12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2" t="n"/>
      <c r="AB258" s="11" t="n"/>
      <c r="AC258" s="10" t="n"/>
      <c r="AD258" s="12" t="n"/>
      <c r="AE258" s="11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2" t="n"/>
      <c r="AP258" s="12" t="n"/>
      <c r="AQ258" s="11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1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1" t="n"/>
      <c r="CE258" s="10" t="n"/>
      <c r="CF258" s="10" t="n"/>
      <c r="CG258" s="11" t="n"/>
      <c r="CH258" s="10" t="n"/>
      <c r="CI258" s="11" t="n"/>
      <c r="CJ258" s="10" t="n"/>
      <c r="CK258" s="10" t="n"/>
      <c r="CL258" s="10" t="n"/>
      <c r="CM258" s="10" t="n"/>
      <c r="CN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1" t="n"/>
      <c r="L259" s="11" t="n"/>
      <c r="M259" s="10" t="n"/>
      <c r="N259" s="10" t="n"/>
      <c r="O259" s="10" t="n"/>
      <c r="P259" s="10" t="n"/>
      <c r="Q259" s="12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2" t="n"/>
      <c r="AB259" s="11" t="n"/>
      <c r="AC259" s="10" t="n"/>
      <c r="AD259" s="12" t="n"/>
      <c r="AE259" s="11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2" t="n"/>
      <c r="AP259" s="12" t="n"/>
      <c r="AQ259" s="11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1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1" t="n"/>
      <c r="CE259" s="10" t="n"/>
      <c r="CF259" s="10" t="n"/>
      <c r="CG259" s="11" t="n"/>
      <c r="CH259" s="10" t="n"/>
      <c r="CI259" s="11" t="n"/>
      <c r="CJ259" s="10" t="n"/>
      <c r="CK259" s="10" t="n"/>
      <c r="CL259" s="10" t="n"/>
      <c r="CM259" s="10" t="n"/>
      <c r="CN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1" t="n"/>
      <c r="L260" s="11" t="n"/>
      <c r="M260" s="10" t="n"/>
      <c r="N260" s="10" t="n"/>
      <c r="O260" s="10" t="n"/>
      <c r="P260" s="10" t="n"/>
      <c r="Q260" s="12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2" t="n"/>
      <c r="AB260" s="11" t="n"/>
      <c r="AC260" s="10" t="n"/>
      <c r="AD260" s="12" t="n"/>
      <c r="AE260" s="11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2" t="n"/>
      <c r="AP260" s="12" t="n"/>
      <c r="AQ260" s="11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0" t="n"/>
      <c r="BC260" s="10" t="n"/>
      <c r="BD260" s="10" t="n"/>
      <c r="BE260" s="10" t="n"/>
      <c r="BF260" s="10" t="n"/>
      <c r="BG260" s="11" t="n"/>
      <c r="BH260" s="10" t="n"/>
      <c r="BI260" s="10" t="n"/>
      <c r="BJ260" s="10" t="n"/>
      <c r="BK260" s="10" t="n"/>
      <c r="BL260" s="10" t="n"/>
      <c r="BM260" s="10" t="n"/>
      <c r="BN260" s="10" t="n"/>
      <c r="BO260" s="10" t="n"/>
      <c r="BP260" s="10" t="n"/>
      <c r="BQ260" s="10" t="n"/>
      <c r="BR260" s="10" t="n"/>
      <c r="BS260" s="10" t="n"/>
      <c r="BT260" s="10" t="n"/>
      <c r="BU260" s="10" t="n"/>
      <c r="BV260" s="10" t="n"/>
      <c r="BW260" s="10" t="n"/>
      <c r="BX260" s="10" t="n"/>
      <c r="BY260" s="10" t="n"/>
      <c r="BZ260" s="10" t="n"/>
      <c r="CA260" s="10" t="n"/>
      <c r="CB260" s="10" t="n"/>
      <c r="CC260" s="10" t="n"/>
      <c r="CD260" s="11" t="n"/>
      <c r="CE260" s="10" t="n"/>
      <c r="CF260" s="10" t="n"/>
      <c r="CG260" s="11" t="n"/>
      <c r="CH260" s="10" t="n"/>
      <c r="CI260" s="11" t="n"/>
      <c r="CJ260" s="10" t="n"/>
      <c r="CK260" s="10" t="n"/>
      <c r="CL260" s="10" t="n"/>
      <c r="CM260" s="10" t="n"/>
      <c r="CN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1" t="n"/>
      <c r="L261" s="11" t="n"/>
      <c r="M261" s="10" t="n"/>
      <c r="N261" s="10" t="n"/>
      <c r="O261" s="10" t="n"/>
      <c r="P261" s="10" t="n"/>
      <c r="Q261" s="12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2" t="n"/>
      <c r="AB261" s="11" t="n"/>
      <c r="AC261" s="10" t="n"/>
      <c r="AD261" s="12" t="n"/>
      <c r="AE261" s="11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2" t="n"/>
      <c r="AP261" s="12" t="n"/>
      <c r="AQ261" s="11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0" t="n"/>
      <c r="BC261" s="10" t="n"/>
      <c r="BD261" s="10" t="n"/>
      <c r="BE261" s="10" t="n"/>
      <c r="BF261" s="10" t="n"/>
      <c r="BG261" s="11" t="n"/>
      <c r="BH261" s="10" t="n"/>
      <c r="BI261" s="10" t="n"/>
      <c r="BJ261" s="10" t="n"/>
      <c r="BK261" s="10" t="n"/>
      <c r="BL261" s="10" t="n"/>
      <c r="BM261" s="10" t="n"/>
      <c r="BN261" s="10" t="n"/>
      <c r="BO261" s="10" t="n"/>
      <c r="BP261" s="10" t="n"/>
      <c r="BQ261" s="10" t="n"/>
      <c r="BR261" s="10" t="n"/>
      <c r="BS261" s="10" t="n"/>
      <c r="BT261" s="10" t="n"/>
      <c r="BU261" s="10" t="n"/>
      <c r="BV261" s="10" t="n"/>
      <c r="BW261" s="10" t="n"/>
      <c r="BX261" s="10" t="n"/>
      <c r="BY261" s="10" t="n"/>
      <c r="BZ261" s="10" t="n"/>
      <c r="CA261" s="10" t="n"/>
      <c r="CB261" s="10" t="n"/>
      <c r="CC261" s="10" t="n"/>
      <c r="CD261" s="11" t="n"/>
      <c r="CE261" s="10" t="n"/>
      <c r="CF261" s="10" t="n"/>
      <c r="CG261" s="11" t="n"/>
      <c r="CH261" s="10" t="n"/>
      <c r="CI261" s="11" t="n"/>
      <c r="CJ261" s="10" t="n"/>
      <c r="CK261" s="10" t="n"/>
      <c r="CL261" s="10" t="n"/>
      <c r="CM261" s="10" t="n"/>
      <c r="CN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1" t="n"/>
      <c r="L262" s="11" t="n"/>
      <c r="M262" s="10" t="n"/>
      <c r="N262" s="10" t="n"/>
      <c r="O262" s="10" t="n"/>
      <c r="P262" s="10" t="n"/>
      <c r="Q262" s="12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2" t="n"/>
      <c r="AB262" s="11" t="n"/>
      <c r="AC262" s="10" t="n"/>
      <c r="AD262" s="12" t="n"/>
      <c r="AE262" s="11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2" t="n"/>
      <c r="AP262" s="12" t="n"/>
      <c r="AQ262" s="11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1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1" t="n"/>
      <c r="CE262" s="10" t="n"/>
      <c r="CF262" s="10" t="n"/>
      <c r="CG262" s="11" t="n"/>
      <c r="CH262" s="10" t="n"/>
      <c r="CI262" s="11" t="n"/>
      <c r="CJ262" s="10" t="n"/>
      <c r="CK262" s="10" t="n"/>
      <c r="CL262" s="10" t="n"/>
      <c r="CM262" s="10" t="n"/>
      <c r="CN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1" t="n"/>
      <c r="L263" s="11" t="n"/>
      <c r="M263" s="10" t="n"/>
      <c r="N263" s="10" t="n"/>
      <c r="O263" s="10" t="n"/>
      <c r="P263" s="10" t="n"/>
      <c r="Q263" s="12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2" t="n"/>
      <c r="AB263" s="11" t="n"/>
      <c r="AC263" s="10" t="n"/>
      <c r="AD263" s="12" t="n"/>
      <c r="AE263" s="11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2" t="n"/>
      <c r="AP263" s="12" t="n"/>
      <c r="AQ263" s="11" t="n"/>
      <c r="AR263" s="10" t="n"/>
      <c r="AS263" s="10" t="n"/>
      <c r="AT263" s="10" t="n"/>
      <c r="AU263" s="10" t="n"/>
      <c r="AV263" s="10" t="n"/>
      <c r="AW263" s="10" t="n"/>
      <c r="AX263" s="10" t="n"/>
      <c r="AY263" s="10" t="n"/>
      <c r="AZ263" s="10" t="n"/>
      <c r="BA263" s="10" t="n"/>
      <c r="BB263" s="10" t="n"/>
      <c r="BC263" s="10" t="n"/>
      <c r="BD263" s="10" t="n"/>
      <c r="BE263" s="10" t="n"/>
      <c r="BF263" s="10" t="n"/>
      <c r="BG263" s="11" t="n"/>
      <c r="BH263" s="10" t="n"/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1" t="n"/>
      <c r="CE263" s="10" t="n"/>
      <c r="CF263" s="10" t="n"/>
      <c r="CG263" s="11" t="n"/>
      <c r="CH263" s="10" t="n"/>
      <c r="CI263" s="11" t="n"/>
      <c r="CJ263" s="10" t="n"/>
      <c r="CK263" s="10" t="n"/>
      <c r="CL263" s="10" t="n"/>
      <c r="CM263" s="10" t="n"/>
      <c r="CN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1" t="n"/>
      <c r="L264" s="11" t="n"/>
      <c r="M264" s="10" t="n"/>
      <c r="N264" s="10" t="n"/>
      <c r="O264" s="10" t="n"/>
      <c r="P264" s="10" t="n"/>
      <c r="Q264" s="12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2" t="n"/>
      <c r="AB264" s="11" t="n"/>
      <c r="AC264" s="10" t="n"/>
      <c r="AD264" s="12" t="n"/>
      <c r="AE264" s="11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2" t="n"/>
      <c r="AP264" s="12" t="n"/>
      <c r="AQ264" s="11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n"/>
      <c r="BC264" s="10" t="n"/>
      <c r="BD264" s="10" t="n"/>
      <c r="BE264" s="10" t="n"/>
      <c r="BF264" s="10" t="n"/>
      <c r="BG264" s="11" t="n"/>
      <c r="BH264" s="10" t="n"/>
      <c r="BI264" s="10" t="n"/>
      <c r="BJ264" s="10" t="n"/>
      <c r="BK264" s="10" t="n"/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0" t="n"/>
      <c r="BU264" s="10" t="n"/>
      <c r="BV264" s="10" t="n"/>
      <c r="BW264" s="10" t="n"/>
      <c r="BX264" s="10" t="n"/>
      <c r="BY264" s="10" t="n"/>
      <c r="BZ264" s="10" t="n"/>
      <c r="CA264" s="10" t="n"/>
      <c r="CB264" s="10" t="n"/>
      <c r="CC264" s="10" t="n"/>
      <c r="CD264" s="11" t="n"/>
      <c r="CE264" s="10" t="n"/>
      <c r="CF264" s="10" t="n"/>
      <c r="CG264" s="11" t="n"/>
      <c r="CH264" s="10" t="n"/>
      <c r="CI264" s="11" t="n"/>
      <c r="CJ264" s="10" t="n"/>
      <c r="CK264" s="10" t="n"/>
      <c r="CL264" s="10" t="n"/>
      <c r="CM264" s="10" t="n"/>
      <c r="CN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1" t="n"/>
      <c r="L265" s="11" t="n"/>
      <c r="M265" s="10" t="n"/>
      <c r="N265" s="10" t="n"/>
      <c r="O265" s="10" t="n"/>
      <c r="P265" s="10" t="n"/>
      <c r="Q265" s="12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2" t="n"/>
      <c r="AB265" s="11" t="n"/>
      <c r="AC265" s="10" t="n"/>
      <c r="AD265" s="12" t="n"/>
      <c r="AE265" s="11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2" t="n"/>
      <c r="AP265" s="12" t="n"/>
      <c r="AQ265" s="11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  <c r="BD265" s="10" t="n"/>
      <c r="BE265" s="10" t="n"/>
      <c r="BF265" s="10" t="n"/>
      <c r="BG265" s="11" t="n"/>
      <c r="BH265" s="10" t="n"/>
      <c r="BI265" s="10" t="n"/>
      <c r="BJ265" s="10" t="n"/>
      <c r="BK265" s="10" t="n"/>
      <c r="BL265" s="10" t="n"/>
      <c r="BM265" s="10" t="n"/>
      <c r="BN265" s="10" t="n"/>
      <c r="BO265" s="10" t="n"/>
      <c r="BP265" s="10" t="n"/>
      <c r="BQ265" s="10" t="n"/>
      <c r="BR265" s="10" t="n"/>
      <c r="BS265" s="10" t="n"/>
      <c r="BT265" s="10" t="n"/>
      <c r="BU265" s="10" t="n"/>
      <c r="BV265" s="10" t="n"/>
      <c r="BW265" s="10" t="n"/>
      <c r="BX265" s="10" t="n"/>
      <c r="BY265" s="10" t="n"/>
      <c r="BZ265" s="10" t="n"/>
      <c r="CA265" s="10" t="n"/>
      <c r="CB265" s="10" t="n"/>
      <c r="CC265" s="10" t="n"/>
      <c r="CD265" s="11" t="n"/>
      <c r="CE265" s="10" t="n"/>
      <c r="CF265" s="10" t="n"/>
      <c r="CG265" s="11" t="n"/>
      <c r="CH265" s="10" t="n"/>
      <c r="CI265" s="11" t="n"/>
      <c r="CJ265" s="10" t="n"/>
      <c r="CK265" s="10" t="n"/>
      <c r="CL265" s="10" t="n"/>
      <c r="CM265" s="10" t="n"/>
      <c r="CN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1" t="n"/>
      <c r="L266" s="11" t="n"/>
      <c r="M266" s="10" t="n"/>
      <c r="N266" s="10" t="n"/>
      <c r="O266" s="10" t="n"/>
      <c r="P266" s="10" t="n"/>
      <c r="Q266" s="12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2" t="n"/>
      <c r="AB266" s="11" t="n"/>
      <c r="AC266" s="10" t="n"/>
      <c r="AD266" s="12" t="n"/>
      <c r="AE266" s="11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2" t="n"/>
      <c r="AP266" s="12" t="n"/>
      <c r="AQ266" s="11" t="n"/>
      <c r="AR266" s="10" t="n"/>
      <c r="AS266" s="10" t="n"/>
      <c r="AT266" s="10" t="n"/>
      <c r="AU266" s="10" t="n"/>
      <c r="AV266" s="10" t="n"/>
      <c r="AW266" s="10" t="n"/>
      <c r="AX266" s="10" t="n"/>
      <c r="AY266" s="10" t="n"/>
      <c r="AZ266" s="10" t="n"/>
      <c r="BA266" s="10" t="n"/>
      <c r="BB266" s="10" t="n"/>
      <c r="BC266" s="10" t="n"/>
      <c r="BD266" s="10" t="n"/>
      <c r="BE266" s="10" t="n"/>
      <c r="BF266" s="10" t="n"/>
      <c r="BG266" s="11" t="n"/>
      <c r="BH266" s="10" t="n"/>
      <c r="BI266" s="10" t="n"/>
      <c r="BJ266" s="10" t="n"/>
      <c r="BK266" s="10" t="n"/>
      <c r="BL266" s="10" t="n"/>
      <c r="BM266" s="10" t="n"/>
      <c r="BN266" s="10" t="n"/>
      <c r="BO266" s="10" t="n"/>
      <c r="BP266" s="10" t="n"/>
      <c r="BQ266" s="10" t="n"/>
      <c r="BR266" s="10" t="n"/>
      <c r="BS266" s="10" t="n"/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0" t="n"/>
      <c r="CC266" s="10" t="n"/>
      <c r="CD266" s="11" t="n"/>
      <c r="CE266" s="10" t="n"/>
      <c r="CF266" s="10" t="n"/>
      <c r="CG266" s="11" t="n"/>
      <c r="CH266" s="10" t="n"/>
      <c r="CI266" s="11" t="n"/>
      <c r="CJ266" s="10" t="n"/>
      <c r="CK266" s="10" t="n"/>
      <c r="CL266" s="10" t="n"/>
      <c r="CM266" s="10" t="n"/>
      <c r="CN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1" t="n"/>
      <c r="L267" s="11" t="n"/>
      <c r="M267" s="10" t="n"/>
      <c r="N267" s="10" t="n"/>
      <c r="O267" s="10" t="n"/>
      <c r="P267" s="10" t="n"/>
      <c r="Q267" s="12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2" t="n"/>
      <c r="AB267" s="11" t="n"/>
      <c r="AC267" s="10" t="n"/>
      <c r="AD267" s="12" t="n"/>
      <c r="AE267" s="11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2" t="n"/>
      <c r="AP267" s="12" t="n"/>
      <c r="AQ267" s="11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1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1" t="n"/>
      <c r="CE267" s="10" t="n"/>
      <c r="CF267" s="10" t="n"/>
      <c r="CG267" s="11" t="n"/>
      <c r="CH267" s="10" t="n"/>
      <c r="CI267" s="11" t="n"/>
      <c r="CJ267" s="10" t="n"/>
      <c r="CK267" s="10" t="n"/>
      <c r="CL267" s="10" t="n"/>
      <c r="CM267" s="10" t="n"/>
      <c r="CN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1" t="n"/>
      <c r="L268" s="11" t="n"/>
      <c r="M268" s="10" t="n"/>
      <c r="N268" s="10" t="n"/>
      <c r="O268" s="10" t="n"/>
      <c r="P268" s="10" t="n"/>
      <c r="Q268" s="12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2" t="n"/>
      <c r="AB268" s="11" t="n"/>
      <c r="AC268" s="10" t="n"/>
      <c r="AD268" s="12" t="n"/>
      <c r="AE268" s="11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2" t="n"/>
      <c r="AP268" s="12" t="n"/>
      <c r="AQ268" s="11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1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1" t="n"/>
      <c r="CE268" s="10" t="n"/>
      <c r="CF268" s="10" t="n"/>
      <c r="CG268" s="11" t="n"/>
      <c r="CH268" s="10" t="n"/>
      <c r="CI268" s="11" t="n"/>
      <c r="CJ268" s="10" t="n"/>
      <c r="CK268" s="10" t="n"/>
      <c r="CL268" s="10" t="n"/>
      <c r="CM268" s="10" t="n"/>
      <c r="CN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1" t="n"/>
      <c r="L269" s="11" t="n"/>
      <c r="M269" s="10" t="n"/>
      <c r="N269" s="10" t="n"/>
      <c r="O269" s="10" t="n"/>
      <c r="P269" s="10" t="n"/>
      <c r="Q269" s="12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2" t="n"/>
      <c r="AB269" s="11" t="n"/>
      <c r="AC269" s="10" t="n"/>
      <c r="AD269" s="12" t="n"/>
      <c r="AE269" s="11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2" t="n"/>
      <c r="AP269" s="12" t="n"/>
      <c r="AQ269" s="11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1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1" t="n"/>
      <c r="CE269" s="10" t="n"/>
      <c r="CF269" s="10" t="n"/>
      <c r="CG269" s="11" t="n"/>
      <c r="CH269" s="10" t="n"/>
      <c r="CI269" s="11" t="n"/>
      <c r="CJ269" s="10" t="n"/>
      <c r="CK269" s="10" t="n"/>
      <c r="CL269" s="10" t="n"/>
      <c r="CM269" s="10" t="n"/>
      <c r="CN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1" t="n"/>
      <c r="L270" s="11" t="n"/>
      <c r="M270" s="10" t="n"/>
      <c r="N270" s="10" t="n"/>
      <c r="O270" s="10" t="n"/>
      <c r="P270" s="10" t="n"/>
      <c r="Q270" s="12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2" t="n"/>
      <c r="AB270" s="11" t="n"/>
      <c r="AC270" s="10" t="n"/>
      <c r="AD270" s="12" t="n"/>
      <c r="AE270" s="11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2" t="n"/>
      <c r="AP270" s="12" t="n"/>
      <c r="AQ270" s="11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0" t="n"/>
      <c r="BC270" s="10" t="n"/>
      <c r="BD270" s="10" t="n"/>
      <c r="BE270" s="10" t="n"/>
      <c r="BF270" s="10" t="n"/>
      <c r="BG270" s="11" t="n"/>
      <c r="BH270" s="10" t="n"/>
      <c r="BI270" s="10" t="n"/>
      <c r="BJ270" s="10" t="n"/>
      <c r="BK270" s="10" t="n"/>
      <c r="BL270" s="10" t="n"/>
      <c r="BM270" s="10" t="n"/>
      <c r="BN270" s="10" t="n"/>
      <c r="BO270" s="10" t="n"/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1" t="n"/>
      <c r="CE270" s="10" t="n"/>
      <c r="CF270" s="10" t="n"/>
      <c r="CG270" s="11" t="n"/>
      <c r="CH270" s="10" t="n"/>
      <c r="CI270" s="11" t="n"/>
      <c r="CJ270" s="10" t="n"/>
      <c r="CK270" s="10" t="n"/>
      <c r="CL270" s="10" t="n"/>
      <c r="CM270" s="10" t="n"/>
      <c r="CN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1" t="n"/>
      <c r="L271" s="11" t="n"/>
      <c r="M271" s="10" t="n"/>
      <c r="N271" s="10" t="n"/>
      <c r="O271" s="10" t="n"/>
      <c r="P271" s="10" t="n"/>
      <c r="Q271" s="12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2" t="n"/>
      <c r="AB271" s="11" t="n"/>
      <c r="AC271" s="10" t="n"/>
      <c r="AD271" s="12" t="n"/>
      <c r="AE271" s="11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2" t="n"/>
      <c r="AP271" s="12" t="n"/>
      <c r="AQ271" s="11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1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1" t="n"/>
      <c r="CE271" s="10" t="n"/>
      <c r="CF271" s="10" t="n"/>
      <c r="CG271" s="11" t="n"/>
      <c r="CH271" s="10" t="n"/>
      <c r="CI271" s="11" t="n"/>
      <c r="CJ271" s="10" t="n"/>
      <c r="CK271" s="10" t="n"/>
      <c r="CL271" s="10" t="n"/>
      <c r="CM271" s="10" t="n"/>
      <c r="CN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1" t="n"/>
      <c r="L272" s="11" t="n"/>
      <c r="M272" s="10" t="n"/>
      <c r="N272" s="10" t="n"/>
      <c r="O272" s="10" t="n"/>
      <c r="P272" s="10" t="n"/>
      <c r="Q272" s="12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2" t="n"/>
      <c r="AB272" s="11" t="n"/>
      <c r="AC272" s="10" t="n"/>
      <c r="AD272" s="12" t="n"/>
      <c r="AE272" s="11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2" t="n"/>
      <c r="AP272" s="12" t="n"/>
      <c r="AQ272" s="11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  <c r="BD272" s="10" t="n"/>
      <c r="BE272" s="10" t="n"/>
      <c r="BF272" s="10" t="n"/>
      <c r="BG272" s="11" t="n"/>
      <c r="BH272" s="10" t="n"/>
      <c r="BI272" s="10" t="n"/>
      <c r="BJ272" s="10" t="n"/>
      <c r="BK272" s="10" t="n"/>
      <c r="BL272" s="10" t="n"/>
      <c r="BM272" s="10" t="n"/>
      <c r="BN272" s="10" t="n"/>
      <c r="BO272" s="10" t="n"/>
      <c r="BP272" s="10" t="n"/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/>
      <c r="CB272" s="10" t="n"/>
      <c r="CC272" s="10" t="n"/>
      <c r="CD272" s="11" t="n"/>
      <c r="CE272" s="10" t="n"/>
      <c r="CF272" s="10" t="n"/>
      <c r="CG272" s="11" t="n"/>
      <c r="CH272" s="10" t="n"/>
      <c r="CI272" s="11" t="n"/>
      <c r="CJ272" s="10" t="n"/>
      <c r="CK272" s="10" t="n"/>
      <c r="CL272" s="10" t="n"/>
      <c r="CM272" s="10" t="n"/>
      <c r="CN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1" t="n"/>
      <c r="L273" s="11" t="n"/>
      <c r="M273" s="10" t="n"/>
      <c r="N273" s="10" t="n"/>
      <c r="O273" s="10" t="n"/>
      <c r="P273" s="10" t="n"/>
      <c r="Q273" s="12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2" t="n"/>
      <c r="AB273" s="11" t="n"/>
      <c r="AC273" s="10" t="n"/>
      <c r="AD273" s="12" t="n"/>
      <c r="AE273" s="11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2" t="n"/>
      <c r="AP273" s="12" t="n"/>
      <c r="AQ273" s="11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1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0" t="n"/>
      <c r="BX273" s="10" t="n"/>
      <c r="BY273" s="10" t="n"/>
      <c r="BZ273" s="10" t="n"/>
      <c r="CA273" s="10" t="n"/>
      <c r="CB273" s="10" t="n"/>
      <c r="CC273" s="10" t="n"/>
      <c r="CD273" s="11" t="n"/>
      <c r="CE273" s="10" t="n"/>
      <c r="CF273" s="10" t="n"/>
      <c r="CG273" s="11" t="n"/>
      <c r="CH273" s="10" t="n"/>
      <c r="CI273" s="11" t="n"/>
      <c r="CJ273" s="10" t="n"/>
      <c r="CK273" s="10" t="n"/>
      <c r="CL273" s="10" t="n"/>
      <c r="CM273" s="10" t="n"/>
      <c r="CN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1" t="n"/>
      <c r="L274" s="11" t="n"/>
      <c r="M274" s="10" t="n"/>
      <c r="N274" s="10" t="n"/>
      <c r="O274" s="10" t="n"/>
      <c r="P274" s="10" t="n"/>
      <c r="Q274" s="12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2" t="n"/>
      <c r="AB274" s="11" t="n"/>
      <c r="AC274" s="10" t="n"/>
      <c r="AD274" s="12" t="n"/>
      <c r="AE274" s="11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2" t="n"/>
      <c r="AP274" s="12" t="n"/>
      <c r="AQ274" s="11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1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1" t="n"/>
      <c r="CE274" s="10" t="n"/>
      <c r="CF274" s="10" t="n"/>
      <c r="CG274" s="11" t="n"/>
      <c r="CH274" s="10" t="n"/>
      <c r="CI274" s="11" t="n"/>
      <c r="CJ274" s="10" t="n"/>
      <c r="CK274" s="10" t="n"/>
      <c r="CL274" s="10" t="n"/>
      <c r="CM274" s="10" t="n"/>
      <c r="CN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1" t="n"/>
      <c r="L275" s="11" t="n"/>
      <c r="M275" s="10" t="n"/>
      <c r="N275" s="10" t="n"/>
      <c r="O275" s="10" t="n"/>
      <c r="P275" s="10" t="n"/>
      <c r="Q275" s="12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2" t="n"/>
      <c r="AB275" s="11" t="n"/>
      <c r="AC275" s="10" t="n"/>
      <c r="AD275" s="12" t="n"/>
      <c r="AE275" s="11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2" t="n"/>
      <c r="AP275" s="12" t="n"/>
      <c r="AQ275" s="11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1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0" t="n"/>
      <c r="BQ275" s="10" t="n"/>
      <c r="BR275" s="10" t="n"/>
      <c r="BS275" s="10" t="n"/>
      <c r="BT275" s="10" t="n"/>
      <c r="BU275" s="10" t="n"/>
      <c r="BV275" s="10" t="n"/>
      <c r="BW275" s="10" t="n"/>
      <c r="BX275" s="10" t="n"/>
      <c r="BY275" s="10" t="n"/>
      <c r="BZ275" s="10" t="n"/>
      <c r="CA275" s="10" t="n"/>
      <c r="CB275" s="10" t="n"/>
      <c r="CC275" s="10" t="n"/>
      <c r="CD275" s="11" t="n"/>
      <c r="CE275" s="10" t="n"/>
      <c r="CF275" s="10" t="n"/>
      <c r="CG275" s="11" t="n"/>
      <c r="CH275" s="10" t="n"/>
      <c r="CI275" s="11" t="n"/>
      <c r="CJ275" s="10" t="n"/>
      <c r="CK275" s="10" t="n"/>
      <c r="CL275" s="10" t="n"/>
      <c r="CM275" s="10" t="n"/>
      <c r="CN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1" t="n"/>
      <c r="L276" s="11" t="n"/>
      <c r="M276" s="10" t="n"/>
      <c r="N276" s="10" t="n"/>
      <c r="O276" s="10" t="n"/>
      <c r="P276" s="10" t="n"/>
      <c r="Q276" s="12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2" t="n"/>
      <c r="AB276" s="11" t="n"/>
      <c r="AC276" s="10" t="n"/>
      <c r="AD276" s="12" t="n"/>
      <c r="AE276" s="11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2" t="n"/>
      <c r="AP276" s="12" t="n"/>
      <c r="AQ276" s="11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  <c r="BD276" s="10" t="n"/>
      <c r="BE276" s="10" t="n"/>
      <c r="BF276" s="10" t="n"/>
      <c r="BG276" s="11" t="n"/>
      <c r="BH276" s="10" t="n"/>
      <c r="BI276" s="10" t="n"/>
      <c r="BJ276" s="10" t="n"/>
      <c r="BK276" s="10" t="n"/>
      <c r="BL276" s="10" t="n"/>
      <c r="BM276" s="10" t="n"/>
      <c r="BN276" s="10" t="n"/>
      <c r="BO276" s="10" t="n"/>
      <c r="BP276" s="10" t="n"/>
      <c r="BQ276" s="10" t="n"/>
      <c r="BR276" s="10" t="n"/>
      <c r="BS276" s="10" t="n"/>
      <c r="BT276" s="10" t="n"/>
      <c r="BU276" s="10" t="n"/>
      <c r="BV276" s="10" t="n"/>
      <c r="BW276" s="10" t="n"/>
      <c r="BX276" s="10" t="n"/>
      <c r="BY276" s="10" t="n"/>
      <c r="BZ276" s="10" t="n"/>
      <c r="CA276" s="10" t="n"/>
      <c r="CB276" s="10" t="n"/>
      <c r="CC276" s="10" t="n"/>
      <c r="CD276" s="11" t="n"/>
      <c r="CE276" s="10" t="n"/>
      <c r="CF276" s="10" t="n"/>
      <c r="CG276" s="11" t="n"/>
      <c r="CH276" s="10" t="n"/>
      <c r="CI276" s="11" t="n"/>
      <c r="CJ276" s="10" t="n"/>
      <c r="CK276" s="10" t="n"/>
      <c r="CL276" s="10" t="n"/>
      <c r="CM276" s="10" t="n"/>
      <c r="CN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1" t="n"/>
      <c r="L277" s="11" t="n"/>
      <c r="M277" s="10" t="n"/>
      <c r="N277" s="10" t="n"/>
      <c r="O277" s="10" t="n"/>
      <c r="P277" s="10" t="n"/>
      <c r="Q277" s="12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2" t="n"/>
      <c r="AB277" s="11" t="n"/>
      <c r="AC277" s="10" t="n"/>
      <c r="AD277" s="12" t="n"/>
      <c r="AE277" s="11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2" t="n"/>
      <c r="AP277" s="12" t="n"/>
      <c r="AQ277" s="11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0" t="n"/>
      <c r="BC277" s="10" t="n"/>
      <c r="BD277" s="10" t="n"/>
      <c r="BE277" s="10" t="n"/>
      <c r="BF277" s="10" t="n"/>
      <c r="BG277" s="11" t="n"/>
      <c r="BH277" s="10" t="n"/>
      <c r="BI277" s="10" t="n"/>
      <c r="BJ277" s="10" t="n"/>
      <c r="BK277" s="10" t="n"/>
      <c r="BL277" s="10" t="n"/>
      <c r="BM277" s="10" t="n"/>
      <c r="BN277" s="10" t="n"/>
      <c r="BO277" s="10" t="n"/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1" t="n"/>
      <c r="CE277" s="10" t="n"/>
      <c r="CF277" s="10" t="n"/>
      <c r="CG277" s="11" t="n"/>
      <c r="CH277" s="10" t="n"/>
      <c r="CI277" s="11" t="n"/>
      <c r="CJ277" s="10" t="n"/>
      <c r="CK277" s="10" t="n"/>
      <c r="CL277" s="10" t="n"/>
      <c r="CM277" s="10" t="n"/>
      <c r="CN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1" t="n"/>
      <c r="L278" s="11" t="n"/>
      <c r="M278" s="10" t="n"/>
      <c r="N278" s="10" t="n"/>
      <c r="O278" s="10" t="n"/>
      <c r="P278" s="10" t="n"/>
      <c r="Q278" s="12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2" t="n"/>
      <c r="AB278" s="11" t="n"/>
      <c r="AC278" s="10" t="n"/>
      <c r="AD278" s="12" t="n"/>
      <c r="AE278" s="11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2" t="n"/>
      <c r="AP278" s="12" t="n"/>
      <c r="AQ278" s="11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  <c r="BD278" s="10" t="n"/>
      <c r="BE278" s="10" t="n"/>
      <c r="BF278" s="10" t="n"/>
      <c r="BG278" s="11" t="n"/>
      <c r="BH278" s="10" t="n"/>
      <c r="BI278" s="10" t="n"/>
      <c r="BJ278" s="10" t="n"/>
      <c r="BK278" s="10" t="n"/>
      <c r="BL278" s="10" t="n"/>
      <c r="BM278" s="10" t="n"/>
      <c r="BN278" s="10" t="n"/>
      <c r="BO278" s="10" t="n"/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1" t="n"/>
      <c r="CE278" s="10" t="n"/>
      <c r="CF278" s="10" t="n"/>
      <c r="CG278" s="11" t="n"/>
      <c r="CH278" s="10" t="n"/>
      <c r="CI278" s="11" t="n"/>
      <c r="CJ278" s="10" t="n"/>
      <c r="CK278" s="10" t="n"/>
      <c r="CL278" s="10" t="n"/>
      <c r="CM278" s="10" t="n"/>
      <c r="CN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1" t="n"/>
      <c r="L279" s="11" t="n"/>
      <c r="M279" s="10" t="n"/>
      <c r="N279" s="10" t="n"/>
      <c r="O279" s="10" t="n"/>
      <c r="P279" s="10" t="n"/>
      <c r="Q279" s="12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2" t="n"/>
      <c r="AB279" s="11" t="n"/>
      <c r="AC279" s="10" t="n"/>
      <c r="AD279" s="12" t="n"/>
      <c r="AE279" s="11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2" t="n"/>
      <c r="AP279" s="12" t="n"/>
      <c r="AQ279" s="11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0" t="n"/>
      <c r="BC279" s="10" t="n"/>
      <c r="BD279" s="10" t="n"/>
      <c r="BE279" s="10" t="n"/>
      <c r="BF279" s="10" t="n"/>
      <c r="BG279" s="11" t="n"/>
      <c r="BH279" s="10" t="n"/>
      <c r="BI279" s="10" t="n"/>
      <c r="BJ279" s="10" t="n"/>
      <c r="BK279" s="10" t="n"/>
      <c r="BL279" s="10" t="n"/>
      <c r="BM279" s="10" t="n"/>
      <c r="BN279" s="10" t="n"/>
      <c r="BO279" s="10" t="n"/>
      <c r="BP279" s="10" t="n"/>
      <c r="BQ279" s="10" t="n"/>
      <c r="BR279" s="10" t="n"/>
      <c r="BS279" s="10" t="n"/>
      <c r="BT279" s="10" t="n"/>
      <c r="BU279" s="10" t="n"/>
      <c r="BV279" s="10" t="n"/>
      <c r="BW279" s="10" t="n"/>
      <c r="BX279" s="10" t="n"/>
      <c r="BY279" s="10" t="n"/>
      <c r="BZ279" s="10" t="n"/>
      <c r="CA279" s="10" t="n"/>
      <c r="CB279" s="10" t="n"/>
      <c r="CC279" s="10" t="n"/>
      <c r="CD279" s="11" t="n"/>
      <c r="CE279" s="10" t="n"/>
      <c r="CF279" s="10" t="n"/>
      <c r="CG279" s="11" t="n"/>
      <c r="CH279" s="10" t="n"/>
      <c r="CI279" s="11" t="n"/>
      <c r="CJ279" s="10" t="n"/>
      <c r="CK279" s="10" t="n"/>
      <c r="CL279" s="10" t="n"/>
      <c r="CM279" s="10" t="n"/>
      <c r="CN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1" t="n"/>
      <c r="L280" s="11" t="n"/>
      <c r="M280" s="10" t="n"/>
      <c r="N280" s="10" t="n"/>
      <c r="O280" s="10" t="n"/>
      <c r="P280" s="10" t="n"/>
      <c r="Q280" s="12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2" t="n"/>
      <c r="AB280" s="11" t="n"/>
      <c r="AC280" s="10" t="n"/>
      <c r="AD280" s="12" t="n"/>
      <c r="AE280" s="11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2" t="n"/>
      <c r="AP280" s="12" t="n"/>
      <c r="AQ280" s="11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  <c r="BD280" s="10" t="n"/>
      <c r="BE280" s="10" t="n"/>
      <c r="BF280" s="10" t="n"/>
      <c r="BG280" s="11" t="n"/>
      <c r="BH280" s="10" t="n"/>
      <c r="BI280" s="10" t="n"/>
      <c r="BJ280" s="10" t="n"/>
      <c r="BK280" s="10" t="n"/>
      <c r="BL280" s="10" t="n"/>
      <c r="BM280" s="10" t="n"/>
      <c r="BN280" s="10" t="n"/>
      <c r="BO280" s="10" t="n"/>
      <c r="BP280" s="10" t="n"/>
      <c r="BQ280" s="10" t="n"/>
      <c r="BR280" s="10" t="n"/>
      <c r="BS280" s="10" t="n"/>
      <c r="BT280" s="10" t="n"/>
      <c r="BU280" s="10" t="n"/>
      <c r="BV280" s="10" t="n"/>
      <c r="BW280" s="10" t="n"/>
      <c r="BX280" s="10" t="n"/>
      <c r="BY280" s="10" t="n"/>
      <c r="BZ280" s="10" t="n"/>
      <c r="CA280" s="10" t="n"/>
      <c r="CB280" s="10" t="n"/>
      <c r="CC280" s="10" t="n"/>
      <c r="CD280" s="11" t="n"/>
      <c r="CE280" s="10" t="n"/>
      <c r="CF280" s="10" t="n"/>
      <c r="CG280" s="11" t="n"/>
      <c r="CH280" s="10" t="n"/>
      <c r="CI280" s="11" t="n"/>
      <c r="CJ280" s="10" t="n"/>
      <c r="CK280" s="10" t="n"/>
      <c r="CL280" s="10" t="n"/>
      <c r="CM280" s="10" t="n"/>
      <c r="CN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1" t="n"/>
      <c r="L281" s="11" t="n"/>
      <c r="M281" s="10" t="n"/>
      <c r="N281" s="10" t="n"/>
      <c r="O281" s="10" t="n"/>
      <c r="P281" s="10" t="n"/>
      <c r="Q281" s="12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2" t="n"/>
      <c r="AB281" s="11" t="n"/>
      <c r="AC281" s="10" t="n"/>
      <c r="AD281" s="12" t="n"/>
      <c r="AE281" s="11" t="n"/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0" t="n"/>
      <c r="AO281" s="12" t="n"/>
      <c r="AP281" s="12" t="n"/>
      <c r="AQ281" s="11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0" t="n"/>
      <c r="BC281" s="10" t="n"/>
      <c r="BD281" s="10" t="n"/>
      <c r="BE281" s="10" t="n"/>
      <c r="BF281" s="10" t="n"/>
      <c r="BG281" s="11" t="n"/>
      <c r="BH281" s="10" t="n"/>
      <c r="BI281" s="10" t="n"/>
      <c r="BJ281" s="10" t="n"/>
      <c r="BK281" s="10" t="n"/>
      <c r="BL281" s="10" t="n"/>
      <c r="BM281" s="10" t="n"/>
      <c r="BN281" s="10" t="n"/>
      <c r="BO281" s="10" t="n"/>
      <c r="BP281" s="10" t="n"/>
      <c r="BQ281" s="10" t="n"/>
      <c r="BR281" s="10" t="n"/>
      <c r="BS281" s="10" t="n"/>
      <c r="BT281" s="10" t="n"/>
      <c r="BU281" s="10" t="n"/>
      <c r="BV281" s="10" t="n"/>
      <c r="BW281" s="10" t="n"/>
      <c r="BX281" s="10" t="n"/>
      <c r="BY281" s="10" t="n"/>
      <c r="BZ281" s="10" t="n"/>
      <c r="CA281" s="10" t="n"/>
      <c r="CB281" s="10" t="n"/>
      <c r="CC281" s="10" t="n"/>
      <c r="CD281" s="11" t="n"/>
      <c r="CE281" s="10" t="n"/>
      <c r="CF281" s="10" t="n"/>
      <c r="CG281" s="11" t="n"/>
      <c r="CH281" s="10" t="n"/>
      <c r="CI281" s="11" t="n"/>
      <c r="CJ281" s="10" t="n"/>
      <c r="CK281" s="10" t="n"/>
      <c r="CL281" s="10" t="n"/>
      <c r="CM281" s="10" t="n"/>
      <c r="CN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1" t="n"/>
      <c r="L282" s="11" t="n"/>
      <c r="M282" s="10" t="n"/>
      <c r="N282" s="10" t="n"/>
      <c r="O282" s="10" t="n"/>
      <c r="P282" s="10" t="n"/>
      <c r="Q282" s="12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2" t="n"/>
      <c r="AB282" s="11" t="n"/>
      <c r="AC282" s="10" t="n"/>
      <c r="AD282" s="12" t="n"/>
      <c r="AE282" s="11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2" t="n"/>
      <c r="AP282" s="12" t="n"/>
      <c r="AQ282" s="11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  <c r="BD282" s="10" t="n"/>
      <c r="BE282" s="10" t="n"/>
      <c r="BF282" s="10" t="n"/>
      <c r="BG282" s="11" t="n"/>
      <c r="BH282" s="10" t="n"/>
      <c r="BI282" s="10" t="n"/>
      <c r="BJ282" s="10" t="n"/>
      <c r="BK282" s="10" t="n"/>
      <c r="BL282" s="10" t="n"/>
      <c r="BM282" s="10" t="n"/>
      <c r="BN282" s="10" t="n"/>
      <c r="BO282" s="10" t="n"/>
      <c r="BP282" s="10" t="n"/>
      <c r="BQ282" s="10" t="n"/>
      <c r="BR282" s="10" t="n"/>
      <c r="BS282" s="10" t="n"/>
      <c r="BT282" s="10" t="n"/>
      <c r="BU282" s="10" t="n"/>
      <c r="BV282" s="10" t="n"/>
      <c r="BW282" s="10" t="n"/>
      <c r="BX282" s="10" t="n"/>
      <c r="BY282" s="10" t="n"/>
      <c r="BZ282" s="10" t="n"/>
      <c r="CA282" s="10" t="n"/>
      <c r="CB282" s="10" t="n"/>
      <c r="CC282" s="10" t="n"/>
      <c r="CD282" s="11" t="n"/>
      <c r="CE282" s="10" t="n"/>
      <c r="CF282" s="10" t="n"/>
      <c r="CG282" s="11" t="n"/>
      <c r="CH282" s="10" t="n"/>
      <c r="CI282" s="11" t="n"/>
      <c r="CJ282" s="10" t="n"/>
      <c r="CK282" s="10" t="n"/>
      <c r="CL282" s="10" t="n"/>
      <c r="CM282" s="10" t="n"/>
      <c r="CN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1" t="n"/>
      <c r="L283" s="11" t="n"/>
      <c r="M283" s="10" t="n"/>
      <c r="N283" s="10" t="n"/>
      <c r="O283" s="10" t="n"/>
      <c r="P283" s="10" t="n"/>
      <c r="Q283" s="12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2" t="n"/>
      <c r="AB283" s="11" t="n"/>
      <c r="AC283" s="10" t="n"/>
      <c r="AD283" s="12" t="n"/>
      <c r="AE283" s="11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2" t="n"/>
      <c r="AP283" s="12" t="n"/>
      <c r="AQ283" s="11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1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1" t="n"/>
      <c r="CE283" s="10" t="n"/>
      <c r="CF283" s="10" t="n"/>
      <c r="CG283" s="11" t="n"/>
      <c r="CH283" s="10" t="n"/>
      <c r="CI283" s="11" t="n"/>
      <c r="CJ283" s="10" t="n"/>
      <c r="CK283" s="10" t="n"/>
      <c r="CL283" s="10" t="n"/>
      <c r="CM283" s="10" t="n"/>
      <c r="CN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1" t="n"/>
      <c r="L284" s="11" t="n"/>
      <c r="M284" s="10" t="n"/>
      <c r="N284" s="10" t="n"/>
      <c r="O284" s="10" t="n"/>
      <c r="P284" s="10" t="n"/>
      <c r="Q284" s="12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2" t="n"/>
      <c r="AB284" s="11" t="n"/>
      <c r="AC284" s="10" t="n"/>
      <c r="AD284" s="12" t="n"/>
      <c r="AE284" s="11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2" t="n"/>
      <c r="AP284" s="12" t="n"/>
      <c r="AQ284" s="11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1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1" t="n"/>
      <c r="CE284" s="10" t="n"/>
      <c r="CF284" s="10" t="n"/>
      <c r="CG284" s="11" t="n"/>
      <c r="CH284" s="10" t="n"/>
      <c r="CI284" s="11" t="n"/>
      <c r="CJ284" s="10" t="n"/>
      <c r="CK284" s="10" t="n"/>
      <c r="CL284" s="10" t="n"/>
      <c r="CM284" s="10" t="n"/>
      <c r="CN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1" t="n"/>
      <c r="L285" s="11" t="n"/>
      <c r="M285" s="10" t="n"/>
      <c r="N285" s="10" t="n"/>
      <c r="O285" s="10" t="n"/>
      <c r="P285" s="10" t="n"/>
      <c r="Q285" s="12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2" t="n"/>
      <c r="AB285" s="11" t="n"/>
      <c r="AC285" s="10" t="n"/>
      <c r="AD285" s="12" t="n"/>
      <c r="AE285" s="11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2" t="n"/>
      <c r="AP285" s="12" t="n"/>
      <c r="AQ285" s="11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1" t="n"/>
      <c r="BH285" s="10" t="n"/>
      <c r="BI285" s="10" t="n"/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1" t="n"/>
      <c r="CE285" s="10" t="n"/>
      <c r="CF285" s="10" t="n"/>
      <c r="CG285" s="11" t="n"/>
      <c r="CH285" s="10" t="n"/>
      <c r="CI285" s="11" t="n"/>
      <c r="CJ285" s="10" t="n"/>
      <c r="CK285" s="10" t="n"/>
      <c r="CL285" s="10" t="n"/>
      <c r="CM285" s="10" t="n"/>
      <c r="CN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1" t="n"/>
      <c r="L286" s="11" t="n"/>
      <c r="M286" s="10" t="n"/>
      <c r="N286" s="10" t="n"/>
      <c r="O286" s="10" t="n"/>
      <c r="P286" s="10" t="n"/>
      <c r="Q286" s="12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2" t="n"/>
      <c r="AB286" s="11" t="n"/>
      <c r="AC286" s="10" t="n"/>
      <c r="AD286" s="12" t="n"/>
      <c r="AE286" s="11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2" t="n"/>
      <c r="AP286" s="12" t="n"/>
      <c r="AQ286" s="11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0" t="n"/>
      <c r="BC286" s="10" t="n"/>
      <c r="BD286" s="10" t="n"/>
      <c r="BE286" s="10" t="n"/>
      <c r="BF286" s="10" t="n"/>
      <c r="BG286" s="11" t="n"/>
      <c r="BH286" s="10" t="n"/>
      <c r="BI286" s="10" t="n"/>
      <c r="BJ286" s="10" t="n"/>
      <c r="BK286" s="10" t="n"/>
      <c r="BL286" s="10" t="n"/>
      <c r="BM286" s="10" t="n"/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0" t="n"/>
      <c r="BW286" s="10" t="n"/>
      <c r="BX286" s="10" t="n"/>
      <c r="BY286" s="10" t="n"/>
      <c r="BZ286" s="10" t="n"/>
      <c r="CA286" s="10" t="n"/>
      <c r="CB286" s="10" t="n"/>
      <c r="CC286" s="10" t="n"/>
      <c r="CD286" s="11" t="n"/>
      <c r="CE286" s="10" t="n"/>
      <c r="CF286" s="10" t="n"/>
      <c r="CG286" s="11" t="n"/>
      <c r="CH286" s="10" t="n"/>
      <c r="CI286" s="11" t="n"/>
      <c r="CJ286" s="10" t="n"/>
      <c r="CK286" s="10" t="n"/>
      <c r="CL286" s="10" t="n"/>
      <c r="CM286" s="10" t="n"/>
      <c r="CN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1" t="n"/>
      <c r="L287" s="11" t="n"/>
      <c r="M287" s="10" t="n"/>
      <c r="N287" s="10" t="n"/>
      <c r="O287" s="10" t="n"/>
      <c r="P287" s="10" t="n"/>
      <c r="Q287" s="12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2" t="n"/>
      <c r="AB287" s="11" t="n"/>
      <c r="AC287" s="10" t="n"/>
      <c r="AD287" s="12" t="n"/>
      <c r="AE287" s="11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2" t="n"/>
      <c r="AP287" s="12" t="n"/>
      <c r="AQ287" s="11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0" t="n"/>
      <c r="BC287" s="10" t="n"/>
      <c r="BD287" s="10" t="n"/>
      <c r="BE287" s="10" t="n"/>
      <c r="BF287" s="10" t="n"/>
      <c r="BG287" s="11" t="n"/>
      <c r="BH287" s="10" t="n"/>
      <c r="BI287" s="10" t="n"/>
      <c r="BJ287" s="10" t="n"/>
      <c r="BK287" s="10" t="n"/>
      <c r="BL287" s="10" t="n"/>
      <c r="BM287" s="10" t="n"/>
      <c r="BN287" s="10" t="n"/>
      <c r="BO287" s="10" t="n"/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1" t="n"/>
      <c r="CE287" s="10" t="n"/>
      <c r="CF287" s="10" t="n"/>
      <c r="CG287" s="11" t="n"/>
      <c r="CH287" s="10" t="n"/>
      <c r="CI287" s="11" t="n"/>
      <c r="CJ287" s="10" t="n"/>
      <c r="CK287" s="10" t="n"/>
      <c r="CL287" s="10" t="n"/>
      <c r="CM287" s="10" t="n"/>
      <c r="CN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1" t="n"/>
      <c r="L288" s="11" t="n"/>
      <c r="M288" s="10" t="n"/>
      <c r="N288" s="10" t="n"/>
      <c r="O288" s="10" t="n"/>
      <c r="P288" s="10" t="n"/>
      <c r="Q288" s="12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2" t="n"/>
      <c r="AB288" s="11" t="n"/>
      <c r="AC288" s="10" t="n"/>
      <c r="AD288" s="12" t="n"/>
      <c r="AE288" s="11" t="n"/>
      <c r="AF288" s="10" t="n"/>
      <c r="AG288" s="10" t="n"/>
      <c r="AH288" s="10" t="n"/>
      <c r="AI288" s="10" t="n"/>
      <c r="AJ288" s="10" t="n"/>
      <c r="AK288" s="10" t="n"/>
      <c r="AL288" s="10" t="n"/>
      <c r="AM288" s="10" t="n"/>
      <c r="AN288" s="10" t="n"/>
      <c r="AO288" s="12" t="n"/>
      <c r="AP288" s="12" t="n"/>
      <c r="AQ288" s="11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0" t="n"/>
      <c r="BC288" s="10" t="n"/>
      <c r="BD288" s="10" t="n"/>
      <c r="BE288" s="10" t="n"/>
      <c r="BF288" s="10" t="n"/>
      <c r="BG288" s="11" t="n"/>
      <c r="BH288" s="10" t="n"/>
      <c r="BI288" s="10" t="n"/>
      <c r="BJ288" s="10" t="n"/>
      <c r="BK288" s="10" t="n"/>
      <c r="BL288" s="10" t="n"/>
      <c r="BM288" s="10" t="n"/>
      <c r="BN288" s="10" t="n"/>
      <c r="BO288" s="10" t="n"/>
      <c r="BP288" s="10" t="n"/>
      <c r="BQ288" s="10" t="n"/>
      <c r="BR288" s="10" t="n"/>
      <c r="BS288" s="10" t="n"/>
      <c r="BT288" s="10" t="n"/>
      <c r="BU288" s="10" t="n"/>
      <c r="BV288" s="10" t="n"/>
      <c r="BW288" s="10" t="n"/>
      <c r="BX288" s="10" t="n"/>
      <c r="BY288" s="10" t="n"/>
      <c r="BZ288" s="10" t="n"/>
      <c r="CA288" s="10" t="n"/>
      <c r="CB288" s="10" t="n"/>
      <c r="CC288" s="10" t="n"/>
      <c r="CD288" s="11" t="n"/>
      <c r="CE288" s="10" t="n"/>
      <c r="CF288" s="10" t="n"/>
      <c r="CG288" s="11" t="n"/>
      <c r="CH288" s="10" t="n"/>
      <c r="CI288" s="11" t="n"/>
      <c r="CJ288" s="10" t="n"/>
      <c r="CK288" s="10" t="n"/>
      <c r="CL288" s="10" t="n"/>
      <c r="CM288" s="10" t="n"/>
      <c r="CN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1" t="n"/>
      <c r="L289" s="11" t="n"/>
      <c r="M289" s="10" t="n"/>
      <c r="N289" s="10" t="n"/>
      <c r="O289" s="10" t="n"/>
      <c r="P289" s="10" t="n"/>
      <c r="Q289" s="12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2" t="n"/>
      <c r="AB289" s="11" t="n"/>
      <c r="AC289" s="10" t="n"/>
      <c r="AD289" s="12" t="n"/>
      <c r="AE289" s="11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2" t="n"/>
      <c r="AP289" s="12" t="n"/>
      <c r="AQ289" s="11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1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0" t="n"/>
      <c r="BQ289" s="10" t="n"/>
      <c r="BR289" s="10" t="n"/>
      <c r="BS289" s="10" t="n"/>
      <c r="BT289" s="10" t="n"/>
      <c r="BU289" s="10" t="n"/>
      <c r="BV289" s="10" t="n"/>
      <c r="BW289" s="10" t="n"/>
      <c r="BX289" s="10" t="n"/>
      <c r="BY289" s="10" t="n"/>
      <c r="BZ289" s="10" t="n"/>
      <c r="CA289" s="10" t="n"/>
      <c r="CB289" s="10" t="n"/>
      <c r="CC289" s="10" t="n"/>
      <c r="CD289" s="11" t="n"/>
      <c r="CE289" s="10" t="n"/>
      <c r="CF289" s="10" t="n"/>
      <c r="CG289" s="11" t="n"/>
      <c r="CH289" s="10" t="n"/>
      <c r="CI289" s="11" t="n"/>
      <c r="CJ289" s="10" t="n"/>
      <c r="CK289" s="10" t="n"/>
      <c r="CL289" s="10" t="n"/>
      <c r="CM289" s="10" t="n"/>
      <c r="CN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1" t="n"/>
      <c r="L290" s="11" t="n"/>
      <c r="M290" s="10" t="n"/>
      <c r="N290" s="10" t="n"/>
      <c r="O290" s="10" t="n"/>
      <c r="P290" s="10" t="n"/>
      <c r="Q290" s="12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2" t="n"/>
      <c r="AB290" s="11" t="n"/>
      <c r="AC290" s="10" t="n"/>
      <c r="AD290" s="12" t="n"/>
      <c r="AE290" s="11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  <c r="AO290" s="12" t="n"/>
      <c r="AP290" s="12" t="n"/>
      <c r="AQ290" s="11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0" t="n"/>
      <c r="BC290" s="10" t="n"/>
      <c r="BD290" s="10" t="n"/>
      <c r="BE290" s="10" t="n"/>
      <c r="BF290" s="10" t="n"/>
      <c r="BG290" s="11" t="n"/>
      <c r="BH290" s="10" t="n"/>
      <c r="BI290" s="10" t="n"/>
      <c r="BJ290" s="10" t="n"/>
      <c r="BK290" s="10" t="n"/>
      <c r="BL290" s="10" t="n"/>
      <c r="BM290" s="10" t="n"/>
      <c r="BN290" s="10" t="n"/>
      <c r="BO290" s="10" t="n"/>
      <c r="BP290" s="10" t="n"/>
      <c r="BQ290" s="10" t="n"/>
      <c r="BR290" s="10" t="n"/>
      <c r="BS290" s="10" t="n"/>
      <c r="BT290" s="10" t="n"/>
      <c r="BU290" s="10" t="n"/>
      <c r="BV290" s="10" t="n"/>
      <c r="BW290" s="10" t="n"/>
      <c r="BX290" s="10" t="n"/>
      <c r="BY290" s="10" t="n"/>
      <c r="BZ290" s="10" t="n"/>
      <c r="CA290" s="10" t="n"/>
      <c r="CB290" s="10" t="n"/>
      <c r="CC290" s="10" t="n"/>
      <c r="CD290" s="11" t="n"/>
      <c r="CE290" s="10" t="n"/>
      <c r="CF290" s="10" t="n"/>
      <c r="CG290" s="11" t="n"/>
      <c r="CH290" s="10" t="n"/>
      <c r="CI290" s="11" t="n"/>
      <c r="CJ290" s="10" t="n"/>
      <c r="CK290" s="10" t="n"/>
      <c r="CL290" s="10" t="n"/>
      <c r="CM290" s="10" t="n"/>
      <c r="CN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1" t="n"/>
      <c r="L291" s="11" t="n"/>
      <c r="M291" s="10" t="n"/>
      <c r="N291" s="10" t="n"/>
      <c r="O291" s="10" t="n"/>
      <c r="P291" s="10" t="n"/>
      <c r="Q291" s="12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2" t="n"/>
      <c r="AB291" s="11" t="n"/>
      <c r="AC291" s="10" t="n"/>
      <c r="AD291" s="12" t="n"/>
      <c r="AE291" s="11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2" t="n"/>
      <c r="AP291" s="12" t="n"/>
      <c r="AQ291" s="11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1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1" t="n"/>
      <c r="CE291" s="10" t="n"/>
      <c r="CF291" s="10" t="n"/>
      <c r="CG291" s="11" t="n"/>
      <c r="CH291" s="10" t="n"/>
      <c r="CI291" s="11" t="n"/>
      <c r="CJ291" s="10" t="n"/>
      <c r="CK291" s="10" t="n"/>
      <c r="CL291" s="10" t="n"/>
      <c r="CM291" s="10" t="n"/>
      <c r="CN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1" t="n"/>
      <c r="L292" s="11" t="n"/>
      <c r="M292" s="10" t="n"/>
      <c r="N292" s="10" t="n"/>
      <c r="O292" s="10" t="n"/>
      <c r="P292" s="10" t="n"/>
      <c r="Q292" s="12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2" t="n"/>
      <c r="AB292" s="11" t="n"/>
      <c r="AC292" s="10" t="n"/>
      <c r="AD292" s="12" t="n"/>
      <c r="AE292" s="11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2" t="n"/>
      <c r="AP292" s="12" t="n"/>
      <c r="AQ292" s="11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  <c r="BD292" s="10" t="n"/>
      <c r="BE292" s="10" t="n"/>
      <c r="BF292" s="10" t="n"/>
      <c r="BG292" s="11" t="n"/>
      <c r="BH292" s="10" t="n"/>
      <c r="BI292" s="10" t="n"/>
      <c r="BJ292" s="10" t="n"/>
      <c r="BK292" s="10" t="n"/>
      <c r="BL292" s="10" t="n"/>
      <c r="BM292" s="10" t="n"/>
      <c r="BN292" s="10" t="n"/>
      <c r="BO292" s="10" t="n"/>
      <c r="BP292" s="10" t="n"/>
      <c r="BQ292" s="10" t="n"/>
      <c r="BR292" s="10" t="n"/>
      <c r="BS292" s="10" t="n"/>
      <c r="BT292" s="10" t="n"/>
      <c r="BU292" s="10" t="n"/>
      <c r="BV292" s="10" t="n"/>
      <c r="BW292" s="10" t="n"/>
      <c r="BX292" s="10" t="n"/>
      <c r="BY292" s="10" t="n"/>
      <c r="BZ292" s="10" t="n"/>
      <c r="CA292" s="10" t="n"/>
      <c r="CB292" s="10" t="n"/>
      <c r="CC292" s="10" t="n"/>
      <c r="CD292" s="11" t="n"/>
      <c r="CE292" s="10" t="n"/>
      <c r="CF292" s="10" t="n"/>
      <c r="CG292" s="11" t="n"/>
      <c r="CH292" s="10" t="n"/>
      <c r="CI292" s="11" t="n"/>
      <c r="CJ292" s="10" t="n"/>
      <c r="CK292" s="10" t="n"/>
      <c r="CL292" s="10" t="n"/>
      <c r="CM292" s="10" t="n"/>
      <c r="CN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1" t="n"/>
      <c r="L293" s="11" t="n"/>
      <c r="M293" s="10" t="n"/>
      <c r="N293" s="10" t="n"/>
      <c r="O293" s="10" t="n"/>
      <c r="P293" s="10" t="n"/>
      <c r="Q293" s="12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2" t="n"/>
      <c r="AB293" s="11" t="n"/>
      <c r="AC293" s="10" t="n"/>
      <c r="AD293" s="12" t="n"/>
      <c r="AE293" s="11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2" t="n"/>
      <c r="AP293" s="12" t="n"/>
      <c r="AQ293" s="11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0" t="n"/>
      <c r="BC293" s="10" t="n"/>
      <c r="BD293" s="10" t="n"/>
      <c r="BE293" s="10" t="n"/>
      <c r="BF293" s="10" t="n"/>
      <c r="BG293" s="11" t="n"/>
      <c r="BH293" s="10" t="n"/>
      <c r="BI293" s="10" t="n"/>
      <c r="BJ293" s="10" t="n"/>
      <c r="BK293" s="10" t="n"/>
      <c r="BL293" s="10" t="n"/>
      <c r="BM293" s="10" t="n"/>
      <c r="BN293" s="10" t="n"/>
      <c r="BO293" s="10" t="n"/>
      <c r="BP293" s="10" t="n"/>
      <c r="BQ293" s="10" t="n"/>
      <c r="BR293" s="10" t="n"/>
      <c r="BS293" s="10" t="n"/>
      <c r="BT293" s="10" t="n"/>
      <c r="BU293" s="10" t="n"/>
      <c r="BV293" s="10" t="n"/>
      <c r="BW293" s="10" t="n"/>
      <c r="BX293" s="10" t="n"/>
      <c r="BY293" s="10" t="n"/>
      <c r="BZ293" s="10" t="n"/>
      <c r="CA293" s="10" t="n"/>
      <c r="CB293" s="10" t="n"/>
      <c r="CC293" s="10" t="n"/>
      <c r="CD293" s="11" t="n"/>
      <c r="CE293" s="10" t="n"/>
      <c r="CF293" s="10" t="n"/>
      <c r="CG293" s="11" t="n"/>
      <c r="CH293" s="10" t="n"/>
      <c r="CI293" s="11" t="n"/>
      <c r="CJ293" s="10" t="n"/>
      <c r="CK293" s="10" t="n"/>
      <c r="CL293" s="10" t="n"/>
      <c r="CM293" s="10" t="n"/>
      <c r="CN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1" t="n"/>
      <c r="L294" s="11" t="n"/>
      <c r="M294" s="10" t="n"/>
      <c r="N294" s="10" t="n"/>
      <c r="O294" s="10" t="n"/>
      <c r="P294" s="10" t="n"/>
      <c r="Q294" s="12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2" t="n"/>
      <c r="AB294" s="11" t="n"/>
      <c r="AC294" s="10" t="n"/>
      <c r="AD294" s="12" t="n"/>
      <c r="AE294" s="11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2" t="n"/>
      <c r="AP294" s="12" t="n"/>
      <c r="AQ294" s="11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1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1" t="n"/>
      <c r="CE294" s="10" t="n"/>
      <c r="CF294" s="10" t="n"/>
      <c r="CG294" s="11" t="n"/>
      <c r="CH294" s="10" t="n"/>
      <c r="CI294" s="11" t="n"/>
      <c r="CJ294" s="10" t="n"/>
      <c r="CK294" s="10" t="n"/>
      <c r="CL294" s="10" t="n"/>
      <c r="CM294" s="10" t="n"/>
      <c r="CN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1" t="n"/>
      <c r="L295" s="11" t="n"/>
      <c r="M295" s="10" t="n"/>
      <c r="N295" s="10" t="n"/>
      <c r="O295" s="10" t="n"/>
      <c r="P295" s="10" t="n"/>
      <c r="Q295" s="12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2" t="n"/>
      <c r="AB295" s="11" t="n"/>
      <c r="AC295" s="10" t="n"/>
      <c r="AD295" s="12" t="n"/>
      <c r="AE295" s="11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  <c r="AO295" s="12" t="n"/>
      <c r="AP295" s="12" t="n"/>
      <c r="AQ295" s="11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0" t="n"/>
      <c r="BC295" s="10" t="n"/>
      <c r="BD295" s="10" t="n"/>
      <c r="BE295" s="10" t="n"/>
      <c r="BF295" s="10" t="n"/>
      <c r="BG295" s="11" t="n"/>
      <c r="BH295" s="10" t="n"/>
      <c r="BI295" s="10" t="n"/>
      <c r="BJ295" s="10" t="n"/>
      <c r="BK295" s="10" t="n"/>
      <c r="BL295" s="10" t="n"/>
      <c r="BM295" s="10" t="n"/>
      <c r="BN295" s="10" t="n"/>
      <c r="BO295" s="10" t="n"/>
      <c r="BP295" s="10" t="n"/>
      <c r="BQ295" s="10" t="n"/>
      <c r="BR295" s="10" t="n"/>
      <c r="BS295" s="10" t="n"/>
      <c r="BT295" s="10" t="n"/>
      <c r="BU295" s="10" t="n"/>
      <c r="BV295" s="10" t="n"/>
      <c r="BW295" s="10" t="n"/>
      <c r="BX295" s="10" t="n"/>
      <c r="BY295" s="10" t="n"/>
      <c r="BZ295" s="10" t="n"/>
      <c r="CA295" s="10" t="n"/>
      <c r="CB295" s="10" t="n"/>
      <c r="CC295" s="10" t="n"/>
      <c r="CD295" s="11" t="n"/>
      <c r="CE295" s="10" t="n"/>
      <c r="CF295" s="10" t="n"/>
      <c r="CG295" s="11" t="n"/>
      <c r="CH295" s="10" t="n"/>
      <c r="CI295" s="11" t="n"/>
      <c r="CJ295" s="10" t="n"/>
      <c r="CK295" s="10" t="n"/>
      <c r="CL295" s="10" t="n"/>
      <c r="CM295" s="10" t="n"/>
      <c r="CN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1" t="n"/>
      <c r="L296" s="11" t="n"/>
      <c r="M296" s="10" t="n"/>
      <c r="N296" s="10" t="n"/>
      <c r="O296" s="10" t="n"/>
      <c r="P296" s="10" t="n"/>
      <c r="Q296" s="12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2" t="n"/>
      <c r="AB296" s="11" t="n"/>
      <c r="AC296" s="10" t="n"/>
      <c r="AD296" s="12" t="n"/>
      <c r="AE296" s="11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2" t="n"/>
      <c r="AP296" s="12" t="n"/>
      <c r="AQ296" s="11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1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1" t="n"/>
      <c r="CE296" s="10" t="n"/>
      <c r="CF296" s="10" t="n"/>
      <c r="CG296" s="11" t="n"/>
      <c r="CH296" s="10" t="n"/>
      <c r="CI296" s="11" t="n"/>
      <c r="CJ296" s="10" t="n"/>
      <c r="CK296" s="10" t="n"/>
      <c r="CL296" s="10" t="n"/>
      <c r="CM296" s="10" t="n"/>
      <c r="CN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1" t="n"/>
      <c r="L297" s="11" t="n"/>
      <c r="M297" s="10" t="n"/>
      <c r="N297" s="10" t="n"/>
      <c r="O297" s="10" t="n"/>
      <c r="P297" s="10" t="n"/>
      <c r="Q297" s="12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2" t="n"/>
      <c r="AB297" s="11" t="n"/>
      <c r="AC297" s="10" t="n"/>
      <c r="AD297" s="12" t="n"/>
      <c r="AE297" s="11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  <c r="AO297" s="12" t="n"/>
      <c r="AP297" s="12" t="n"/>
      <c r="AQ297" s="11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0" t="n"/>
      <c r="BC297" s="10" t="n"/>
      <c r="BD297" s="10" t="n"/>
      <c r="BE297" s="10" t="n"/>
      <c r="BF297" s="10" t="n"/>
      <c r="BG297" s="11" t="n"/>
      <c r="BH297" s="10" t="n"/>
      <c r="BI297" s="10" t="n"/>
      <c r="BJ297" s="10" t="n"/>
      <c r="BK297" s="10" t="n"/>
      <c r="BL297" s="10" t="n"/>
      <c r="BM297" s="10" t="n"/>
      <c r="BN297" s="10" t="n"/>
      <c r="BO297" s="10" t="n"/>
      <c r="BP297" s="10" t="n"/>
      <c r="BQ297" s="10" t="n"/>
      <c r="BR297" s="10" t="n"/>
      <c r="BS297" s="10" t="n"/>
      <c r="BT297" s="10" t="n"/>
      <c r="BU297" s="10" t="n"/>
      <c r="BV297" s="10" t="n"/>
      <c r="BW297" s="10" t="n"/>
      <c r="BX297" s="10" t="n"/>
      <c r="BY297" s="10" t="n"/>
      <c r="BZ297" s="10" t="n"/>
      <c r="CA297" s="10" t="n"/>
      <c r="CB297" s="10" t="n"/>
      <c r="CC297" s="10" t="n"/>
      <c r="CD297" s="11" t="n"/>
      <c r="CE297" s="10" t="n"/>
      <c r="CF297" s="10" t="n"/>
      <c r="CG297" s="11" t="n"/>
      <c r="CH297" s="10" t="n"/>
      <c r="CI297" s="11" t="n"/>
      <c r="CJ297" s="10" t="n"/>
      <c r="CK297" s="10" t="n"/>
      <c r="CL297" s="10" t="n"/>
      <c r="CM297" s="10" t="n"/>
      <c r="CN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1" t="n"/>
      <c r="L298" s="11" t="n"/>
      <c r="M298" s="10" t="n"/>
      <c r="N298" s="10" t="n"/>
      <c r="O298" s="10" t="n"/>
      <c r="P298" s="10" t="n"/>
      <c r="Q298" s="12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2" t="n"/>
      <c r="AB298" s="11" t="n"/>
      <c r="AC298" s="10" t="n"/>
      <c r="AD298" s="12" t="n"/>
      <c r="AE298" s="11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  <c r="AO298" s="12" t="n"/>
      <c r="AP298" s="12" t="n"/>
      <c r="AQ298" s="11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0" t="n"/>
      <c r="BC298" s="10" t="n"/>
      <c r="BD298" s="10" t="n"/>
      <c r="BE298" s="10" t="n"/>
      <c r="BF298" s="10" t="n"/>
      <c r="BG298" s="11" t="n"/>
      <c r="BH298" s="10" t="n"/>
      <c r="BI298" s="10" t="n"/>
      <c r="BJ298" s="10" t="n"/>
      <c r="BK298" s="10" t="n"/>
      <c r="BL298" s="10" t="n"/>
      <c r="BM298" s="10" t="n"/>
      <c r="BN298" s="10" t="n"/>
      <c r="BO298" s="10" t="n"/>
      <c r="BP298" s="10" t="n"/>
      <c r="BQ298" s="10" t="n"/>
      <c r="BR298" s="10" t="n"/>
      <c r="BS298" s="10" t="n"/>
      <c r="BT298" s="10" t="n"/>
      <c r="BU298" s="10" t="n"/>
      <c r="BV298" s="10" t="n"/>
      <c r="BW298" s="10" t="n"/>
      <c r="BX298" s="10" t="n"/>
      <c r="BY298" s="10" t="n"/>
      <c r="BZ298" s="10" t="n"/>
      <c r="CA298" s="10" t="n"/>
      <c r="CB298" s="10" t="n"/>
      <c r="CC298" s="10" t="n"/>
      <c r="CD298" s="11" t="n"/>
      <c r="CE298" s="10" t="n"/>
      <c r="CF298" s="10" t="n"/>
      <c r="CG298" s="11" t="n"/>
      <c r="CH298" s="10" t="n"/>
      <c r="CI298" s="11" t="n"/>
      <c r="CJ298" s="10" t="n"/>
      <c r="CK298" s="10" t="n"/>
      <c r="CL298" s="10" t="n"/>
      <c r="CM298" s="10" t="n"/>
      <c r="CN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1" t="n"/>
      <c r="L299" s="11" t="n"/>
      <c r="M299" s="10" t="n"/>
      <c r="N299" s="10" t="n"/>
      <c r="O299" s="10" t="n"/>
      <c r="P299" s="10" t="n"/>
      <c r="Q299" s="12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2" t="n"/>
      <c r="AB299" s="11" t="n"/>
      <c r="AC299" s="10" t="n"/>
      <c r="AD299" s="12" t="n"/>
      <c r="AE299" s="11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2" t="n"/>
      <c r="AP299" s="12" t="n"/>
      <c r="AQ299" s="11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10" t="n"/>
      <c r="BG299" s="11" t="n"/>
      <c r="BH299" s="10" t="n"/>
      <c r="BI299" s="10" t="n"/>
      <c r="BJ299" s="10" t="n"/>
      <c r="BK299" s="10" t="n"/>
      <c r="BL299" s="10" t="n"/>
      <c r="BM299" s="10" t="n"/>
      <c r="BN299" s="10" t="n"/>
      <c r="BO299" s="10" t="n"/>
      <c r="BP299" s="10" t="n"/>
      <c r="BQ299" s="10" t="n"/>
      <c r="BR299" s="10" t="n"/>
      <c r="BS299" s="10" t="n"/>
      <c r="BT299" s="10" t="n"/>
      <c r="BU299" s="10" t="n"/>
      <c r="BV299" s="10" t="n"/>
      <c r="BW299" s="10" t="n"/>
      <c r="BX299" s="10" t="n"/>
      <c r="BY299" s="10" t="n"/>
      <c r="BZ299" s="10" t="n"/>
      <c r="CA299" s="10" t="n"/>
      <c r="CB299" s="10" t="n"/>
      <c r="CC299" s="10" t="n"/>
      <c r="CD299" s="11" t="n"/>
      <c r="CE299" s="10" t="n"/>
      <c r="CF299" s="10" t="n"/>
      <c r="CG299" s="11" t="n"/>
      <c r="CH299" s="10" t="n"/>
      <c r="CI299" s="11" t="n"/>
      <c r="CJ299" s="10" t="n"/>
      <c r="CK299" s="10" t="n"/>
      <c r="CL299" s="10" t="n"/>
      <c r="CM299" s="10" t="n"/>
      <c r="CN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1" t="n"/>
      <c r="L300" s="11" t="n"/>
      <c r="M300" s="10" t="n"/>
      <c r="N300" s="10" t="n"/>
      <c r="O300" s="10" t="n"/>
      <c r="P300" s="10" t="n"/>
      <c r="Q300" s="12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2" t="n"/>
      <c r="AB300" s="11" t="n"/>
      <c r="AC300" s="10" t="n"/>
      <c r="AD300" s="12" t="n"/>
      <c r="AE300" s="11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  <c r="AO300" s="12" t="n"/>
      <c r="AP300" s="12" t="n"/>
      <c r="AQ300" s="11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0" t="n"/>
      <c r="BC300" s="10" t="n"/>
      <c r="BD300" s="10" t="n"/>
      <c r="BE300" s="10" t="n"/>
      <c r="BF300" s="10" t="n"/>
      <c r="BG300" s="11" t="n"/>
      <c r="BH300" s="10" t="n"/>
      <c r="BI300" s="10" t="n"/>
      <c r="BJ300" s="10" t="n"/>
      <c r="BK300" s="10" t="n"/>
      <c r="BL300" s="10" t="n"/>
      <c r="BM300" s="10" t="n"/>
      <c r="BN300" s="10" t="n"/>
      <c r="BO300" s="10" t="n"/>
      <c r="BP300" s="10" t="n"/>
      <c r="BQ300" s="10" t="n"/>
      <c r="BR300" s="10" t="n"/>
      <c r="BS300" s="10" t="n"/>
      <c r="BT300" s="10" t="n"/>
      <c r="BU300" s="10" t="n"/>
      <c r="BV300" s="10" t="n"/>
      <c r="BW300" s="10" t="n"/>
      <c r="BX300" s="10" t="n"/>
      <c r="BY300" s="10" t="n"/>
      <c r="BZ300" s="10" t="n"/>
      <c r="CA300" s="10" t="n"/>
      <c r="CB300" s="10" t="n"/>
      <c r="CC300" s="10" t="n"/>
      <c r="CD300" s="11" t="n"/>
      <c r="CE300" s="10" t="n"/>
      <c r="CF300" s="10" t="n"/>
      <c r="CG300" s="11" t="n"/>
      <c r="CH300" s="10" t="n"/>
      <c r="CI300" s="11" t="n"/>
      <c r="CJ300" s="10" t="n"/>
      <c r="CK300" s="10" t="n"/>
      <c r="CL300" s="10" t="n"/>
      <c r="CM300" s="10" t="n"/>
      <c r="CN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1" t="n"/>
      <c r="L301" s="11" t="n"/>
      <c r="M301" s="10" t="n"/>
      <c r="N301" s="10" t="n"/>
      <c r="O301" s="10" t="n"/>
      <c r="P301" s="10" t="n"/>
      <c r="Q301" s="12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2" t="n"/>
      <c r="AB301" s="11" t="n"/>
      <c r="AC301" s="10" t="n"/>
      <c r="AD301" s="12" t="n"/>
      <c r="AE301" s="11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2" t="n"/>
      <c r="AP301" s="12" t="n"/>
      <c r="AQ301" s="11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0" t="n"/>
      <c r="BC301" s="10" t="n"/>
      <c r="BD301" s="10" t="n"/>
      <c r="BE301" s="10" t="n"/>
      <c r="BF301" s="10" t="n"/>
      <c r="BG301" s="11" t="n"/>
      <c r="BH301" s="10" t="n"/>
      <c r="BI301" s="10" t="n"/>
      <c r="BJ301" s="10" t="n"/>
      <c r="BK301" s="10" t="n"/>
      <c r="BL301" s="10" t="n"/>
      <c r="BM301" s="10" t="n"/>
      <c r="BN301" s="10" t="n"/>
      <c r="BO301" s="10" t="n"/>
      <c r="BP301" s="10" t="n"/>
      <c r="BQ301" s="10" t="n"/>
      <c r="BR301" s="10" t="n"/>
      <c r="BS301" s="10" t="n"/>
      <c r="BT301" s="10" t="n"/>
      <c r="BU301" s="10" t="n"/>
      <c r="BV301" s="10" t="n"/>
      <c r="BW301" s="10" t="n"/>
      <c r="BX301" s="10" t="n"/>
      <c r="BY301" s="10" t="n"/>
      <c r="BZ301" s="10" t="n"/>
      <c r="CA301" s="10" t="n"/>
      <c r="CB301" s="10" t="n"/>
      <c r="CC301" s="10" t="n"/>
      <c r="CD301" s="11" t="n"/>
      <c r="CE301" s="10" t="n"/>
      <c r="CF301" s="10" t="n"/>
      <c r="CG301" s="11" t="n"/>
      <c r="CH301" s="10" t="n"/>
      <c r="CI301" s="11" t="n"/>
      <c r="CJ301" s="10" t="n"/>
      <c r="CK301" s="10" t="n"/>
      <c r="CL301" s="10" t="n"/>
      <c r="CM301" s="10" t="n"/>
      <c r="CN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1" t="n"/>
      <c r="L302" s="11" t="n"/>
      <c r="M302" s="10" t="n"/>
      <c r="N302" s="10" t="n"/>
      <c r="O302" s="10" t="n"/>
      <c r="P302" s="10" t="n"/>
      <c r="Q302" s="12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2" t="n"/>
      <c r="AB302" s="11" t="n"/>
      <c r="AC302" s="10" t="n"/>
      <c r="AD302" s="12" t="n"/>
      <c r="AE302" s="11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  <c r="AO302" s="12" t="n"/>
      <c r="AP302" s="12" t="n"/>
      <c r="AQ302" s="11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  <c r="BD302" s="10" t="n"/>
      <c r="BE302" s="10" t="n"/>
      <c r="BF302" s="10" t="n"/>
      <c r="BG302" s="11" t="n"/>
      <c r="BH302" s="10" t="n"/>
      <c r="BI302" s="10" t="n"/>
      <c r="BJ302" s="10" t="n"/>
      <c r="BK302" s="10" t="n"/>
      <c r="BL302" s="10" t="n"/>
      <c r="BM302" s="10" t="n"/>
      <c r="BN302" s="10" t="n"/>
      <c r="BO302" s="10" t="n"/>
      <c r="BP302" s="10" t="n"/>
      <c r="BQ302" s="10" t="n"/>
      <c r="BR302" s="10" t="n"/>
      <c r="BS302" s="10" t="n"/>
      <c r="BT302" s="10" t="n"/>
      <c r="BU302" s="10" t="n"/>
      <c r="BV302" s="10" t="n"/>
      <c r="BW302" s="10" t="n"/>
      <c r="BX302" s="10" t="n"/>
      <c r="BY302" s="10" t="n"/>
      <c r="BZ302" s="10" t="n"/>
      <c r="CA302" s="10" t="n"/>
      <c r="CB302" s="10" t="n"/>
      <c r="CC302" s="10" t="n"/>
      <c r="CD302" s="11" t="n"/>
      <c r="CE302" s="10" t="n"/>
      <c r="CF302" s="10" t="n"/>
      <c r="CG302" s="11" t="n"/>
      <c r="CH302" s="10" t="n"/>
      <c r="CI302" s="11" t="n"/>
      <c r="CJ302" s="10" t="n"/>
      <c r="CK302" s="10" t="n"/>
      <c r="CL302" s="10" t="n"/>
      <c r="CM302" s="10" t="n"/>
      <c r="CN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1" t="n"/>
      <c r="L303" s="11" t="n"/>
      <c r="M303" s="10" t="n"/>
      <c r="N303" s="10" t="n"/>
      <c r="O303" s="10" t="n"/>
      <c r="P303" s="10" t="n"/>
      <c r="Q303" s="12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2" t="n"/>
      <c r="AB303" s="11" t="n"/>
      <c r="AC303" s="10" t="n"/>
      <c r="AD303" s="12" t="n"/>
      <c r="AE303" s="11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  <c r="AO303" s="12" t="n"/>
      <c r="AP303" s="12" t="n"/>
      <c r="AQ303" s="11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0" t="n"/>
      <c r="BC303" s="10" t="n"/>
      <c r="BD303" s="10" t="n"/>
      <c r="BE303" s="10" t="n"/>
      <c r="BF303" s="10" t="n"/>
      <c r="BG303" s="11" t="n"/>
      <c r="BH303" s="10" t="n"/>
      <c r="BI303" s="10" t="n"/>
      <c r="BJ303" s="10" t="n"/>
      <c r="BK303" s="10" t="n"/>
      <c r="BL303" s="10" t="n"/>
      <c r="BM303" s="10" t="n"/>
      <c r="BN303" s="10" t="n"/>
      <c r="BO303" s="10" t="n"/>
      <c r="BP303" s="10" t="n"/>
      <c r="BQ303" s="10" t="n"/>
      <c r="BR303" s="10" t="n"/>
      <c r="BS303" s="10" t="n"/>
      <c r="BT303" s="10" t="n"/>
      <c r="BU303" s="10" t="n"/>
      <c r="BV303" s="10" t="n"/>
      <c r="BW303" s="10" t="n"/>
      <c r="BX303" s="10" t="n"/>
      <c r="BY303" s="10" t="n"/>
      <c r="BZ303" s="10" t="n"/>
      <c r="CA303" s="10" t="n"/>
      <c r="CB303" s="10" t="n"/>
      <c r="CC303" s="10" t="n"/>
      <c r="CD303" s="11" t="n"/>
      <c r="CE303" s="10" t="n"/>
      <c r="CF303" s="10" t="n"/>
      <c r="CG303" s="11" t="n"/>
      <c r="CH303" s="10" t="n"/>
      <c r="CI303" s="11" t="n"/>
      <c r="CJ303" s="10" t="n"/>
      <c r="CK303" s="10" t="n"/>
      <c r="CL303" s="10" t="n"/>
      <c r="CM303" s="10" t="n"/>
      <c r="CN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1" t="n"/>
      <c r="L304" s="11" t="n"/>
      <c r="M304" s="10" t="n"/>
      <c r="N304" s="10" t="n"/>
      <c r="O304" s="10" t="n"/>
      <c r="P304" s="10" t="n"/>
      <c r="Q304" s="12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2" t="n"/>
      <c r="AB304" s="11" t="n"/>
      <c r="AC304" s="10" t="n"/>
      <c r="AD304" s="12" t="n"/>
      <c r="AE304" s="11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2" t="n"/>
      <c r="AP304" s="12" t="n"/>
      <c r="AQ304" s="11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1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1" t="n"/>
      <c r="CE304" s="10" t="n"/>
      <c r="CF304" s="10" t="n"/>
      <c r="CG304" s="11" t="n"/>
      <c r="CH304" s="10" t="n"/>
      <c r="CI304" s="11" t="n"/>
      <c r="CJ304" s="10" t="n"/>
      <c r="CK304" s="10" t="n"/>
      <c r="CL304" s="10" t="n"/>
      <c r="CM304" s="10" t="n"/>
      <c r="CN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1" t="n"/>
      <c r="L305" s="11" t="n"/>
      <c r="M305" s="10" t="n"/>
      <c r="N305" s="10" t="n"/>
      <c r="O305" s="10" t="n"/>
      <c r="P305" s="10" t="n"/>
      <c r="Q305" s="12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2" t="n"/>
      <c r="AB305" s="11" t="n"/>
      <c r="AC305" s="10" t="n"/>
      <c r="AD305" s="12" t="n"/>
      <c r="AE305" s="11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2" t="n"/>
      <c r="AP305" s="12" t="n"/>
      <c r="AQ305" s="11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1" t="n"/>
      <c r="BH305" s="10" t="n"/>
      <c r="BI305" s="10" t="n"/>
      <c r="BJ305" s="10" t="n"/>
      <c r="BK305" s="10" t="n"/>
      <c r="BL305" s="10" t="n"/>
      <c r="BM305" s="10" t="n"/>
      <c r="BN305" s="10" t="n"/>
      <c r="BO305" s="10" t="n"/>
      <c r="BP305" s="10" t="n"/>
      <c r="BQ305" s="10" t="n"/>
      <c r="BR305" s="10" t="n"/>
      <c r="BS305" s="10" t="n"/>
      <c r="BT305" s="10" t="n"/>
      <c r="BU305" s="10" t="n"/>
      <c r="BV305" s="10" t="n"/>
      <c r="BW305" s="10" t="n"/>
      <c r="BX305" s="10" t="n"/>
      <c r="BY305" s="10" t="n"/>
      <c r="BZ305" s="10" t="n"/>
      <c r="CA305" s="10" t="n"/>
      <c r="CB305" s="10" t="n"/>
      <c r="CC305" s="10" t="n"/>
      <c r="CD305" s="11" t="n"/>
      <c r="CE305" s="10" t="n"/>
      <c r="CF305" s="10" t="n"/>
      <c r="CG305" s="11" t="n"/>
      <c r="CH305" s="10" t="n"/>
      <c r="CI305" s="11" t="n"/>
      <c r="CJ305" s="10" t="n"/>
      <c r="CK305" s="10" t="n"/>
      <c r="CL305" s="10" t="n"/>
      <c r="CM305" s="10" t="n"/>
      <c r="CN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1" t="n"/>
      <c r="L306" s="11" t="n"/>
      <c r="M306" s="10" t="n"/>
      <c r="N306" s="10" t="n"/>
      <c r="O306" s="10" t="n"/>
      <c r="P306" s="10" t="n"/>
      <c r="Q306" s="12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2" t="n"/>
      <c r="AB306" s="11" t="n"/>
      <c r="AC306" s="10" t="n"/>
      <c r="AD306" s="12" t="n"/>
      <c r="AE306" s="11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2" t="n"/>
      <c r="AP306" s="12" t="n"/>
      <c r="AQ306" s="11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1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1" t="n"/>
      <c r="CE306" s="10" t="n"/>
      <c r="CF306" s="10" t="n"/>
      <c r="CG306" s="11" t="n"/>
      <c r="CH306" s="10" t="n"/>
      <c r="CI306" s="11" t="n"/>
      <c r="CJ306" s="10" t="n"/>
      <c r="CK306" s="10" t="n"/>
      <c r="CL306" s="10" t="n"/>
      <c r="CM306" s="10" t="n"/>
      <c r="CN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1" t="n"/>
      <c r="L307" s="11" t="n"/>
      <c r="M307" s="10" t="n"/>
      <c r="N307" s="10" t="n"/>
      <c r="O307" s="10" t="n"/>
      <c r="P307" s="10" t="n"/>
      <c r="Q307" s="12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2" t="n"/>
      <c r="AB307" s="11" t="n"/>
      <c r="AC307" s="10" t="n"/>
      <c r="AD307" s="12" t="n"/>
      <c r="AE307" s="11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2" t="n"/>
      <c r="AP307" s="12" t="n"/>
      <c r="AQ307" s="11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1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1" t="n"/>
      <c r="CE307" s="10" t="n"/>
      <c r="CF307" s="10" t="n"/>
      <c r="CG307" s="11" t="n"/>
      <c r="CH307" s="10" t="n"/>
      <c r="CI307" s="11" t="n"/>
      <c r="CJ307" s="10" t="n"/>
      <c r="CK307" s="10" t="n"/>
      <c r="CL307" s="10" t="n"/>
      <c r="CM307" s="10" t="n"/>
      <c r="CN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1" t="n"/>
      <c r="L308" s="11" t="n"/>
      <c r="M308" s="10" t="n"/>
      <c r="N308" s="10" t="n"/>
      <c r="O308" s="10" t="n"/>
      <c r="P308" s="10" t="n"/>
      <c r="Q308" s="12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2" t="n"/>
      <c r="AB308" s="11" t="n"/>
      <c r="AC308" s="10" t="n"/>
      <c r="AD308" s="12" t="n"/>
      <c r="AE308" s="11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2" t="n"/>
      <c r="AP308" s="12" t="n"/>
      <c r="AQ308" s="11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0" t="n"/>
      <c r="BC308" s="10" t="n"/>
      <c r="BD308" s="10" t="n"/>
      <c r="BE308" s="10" t="n"/>
      <c r="BF308" s="10" t="n"/>
      <c r="BG308" s="11" t="n"/>
      <c r="BH308" s="10" t="n"/>
      <c r="BI308" s="10" t="n"/>
      <c r="BJ308" s="10" t="n"/>
      <c r="BK308" s="10" t="n"/>
      <c r="BL308" s="10" t="n"/>
      <c r="BM308" s="10" t="n"/>
      <c r="BN308" s="10" t="n"/>
      <c r="BO308" s="10" t="n"/>
      <c r="BP308" s="10" t="n"/>
      <c r="BQ308" s="10" t="n"/>
      <c r="BR308" s="10" t="n"/>
      <c r="BS308" s="10" t="n"/>
      <c r="BT308" s="10" t="n"/>
      <c r="BU308" s="10" t="n"/>
      <c r="BV308" s="10" t="n"/>
      <c r="BW308" s="10" t="n"/>
      <c r="BX308" s="10" t="n"/>
      <c r="BY308" s="10" t="n"/>
      <c r="BZ308" s="10" t="n"/>
      <c r="CA308" s="10" t="n"/>
      <c r="CB308" s="10" t="n"/>
      <c r="CC308" s="10" t="n"/>
      <c r="CD308" s="11" t="n"/>
      <c r="CE308" s="10" t="n"/>
      <c r="CF308" s="10" t="n"/>
      <c r="CG308" s="11" t="n"/>
      <c r="CH308" s="10" t="n"/>
      <c r="CI308" s="11" t="n"/>
      <c r="CJ308" s="10" t="n"/>
      <c r="CK308" s="10" t="n"/>
      <c r="CL308" s="10" t="n"/>
      <c r="CM308" s="10" t="n"/>
      <c r="CN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1" t="n"/>
      <c r="L309" s="11" t="n"/>
      <c r="M309" s="10" t="n"/>
      <c r="N309" s="10" t="n"/>
      <c r="O309" s="10" t="n"/>
      <c r="P309" s="10" t="n"/>
      <c r="Q309" s="12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2" t="n"/>
      <c r="AB309" s="11" t="n"/>
      <c r="AC309" s="10" t="n"/>
      <c r="AD309" s="12" t="n"/>
      <c r="AE309" s="11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2" t="n"/>
      <c r="AP309" s="12" t="n"/>
      <c r="AQ309" s="11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0" t="n"/>
      <c r="BC309" s="10" t="n"/>
      <c r="BD309" s="10" t="n"/>
      <c r="BE309" s="10" t="n"/>
      <c r="BF309" s="10" t="n"/>
      <c r="BG309" s="11" t="n"/>
      <c r="BH309" s="10" t="n"/>
      <c r="BI309" s="10" t="n"/>
      <c r="BJ309" s="10" t="n"/>
      <c r="BK309" s="10" t="n"/>
      <c r="BL309" s="10" t="n"/>
      <c r="BM309" s="10" t="n"/>
      <c r="BN309" s="10" t="n"/>
      <c r="BO309" s="10" t="n"/>
      <c r="BP309" s="10" t="n"/>
      <c r="BQ309" s="10" t="n"/>
      <c r="BR309" s="10" t="n"/>
      <c r="BS309" s="10" t="n"/>
      <c r="BT309" s="10" t="n"/>
      <c r="BU309" s="10" t="n"/>
      <c r="BV309" s="10" t="n"/>
      <c r="BW309" s="10" t="n"/>
      <c r="BX309" s="10" t="n"/>
      <c r="BY309" s="10" t="n"/>
      <c r="BZ309" s="10" t="n"/>
      <c r="CA309" s="10" t="n"/>
      <c r="CB309" s="10" t="n"/>
      <c r="CC309" s="10" t="n"/>
      <c r="CD309" s="11" t="n"/>
      <c r="CE309" s="10" t="n"/>
      <c r="CF309" s="10" t="n"/>
      <c r="CG309" s="11" t="n"/>
      <c r="CH309" s="10" t="n"/>
      <c r="CI309" s="11" t="n"/>
      <c r="CJ309" s="10" t="n"/>
      <c r="CK309" s="10" t="n"/>
      <c r="CL309" s="10" t="n"/>
      <c r="CM309" s="10" t="n"/>
      <c r="CN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1" t="n"/>
      <c r="L310" s="11" t="n"/>
      <c r="M310" s="10" t="n"/>
      <c r="N310" s="10" t="n"/>
      <c r="O310" s="10" t="n"/>
      <c r="P310" s="10" t="n"/>
      <c r="Q310" s="12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2" t="n"/>
      <c r="AB310" s="11" t="n"/>
      <c r="AC310" s="10" t="n"/>
      <c r="AD310" s="12" t="n"/>
      <c r="AE310" s="11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2" t="n"/>
      <c r="AP310" s="12" t="n"/>
      <c r="AQ310" s="11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1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n"/>
      <c r="CD310" s="11" t="n"/>
      <c r="CE310" s="10" t="n"/>
      <c r="CF310" s="10" t="n"/>
      <c r="CG310" s="11" t="n"/>
      <c r="CH310" s="10" t="n"/>
      <c r="CI310" s="11" t="n"/>
      <c r="CJ310" s="10" t="n"/>
      <c r="CK310" s="10" t="n"/>
      <c r="CL310" s="10" t="n"/>
      <c r="CM310" s="10" t="n"/>
      <c r="CN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1" t="n"/>
      <c r="L311" s="11" t="n"/>
      <c r="M311" s="10" t="n"/>
      <c r="N311" s="10" t="n"/>
      <c r="O311" s="10" t="n"/>
      <c r="P311" s="10" t="n"/>
      <c r="Q311" s="12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2" t="n"/>
      <c r="AB311" s="11" t="n"/>
      <c r="AC311" s="10" t="n"/>
      <c r="AD311" s="12" t="n"/>
      <c r="AE311" s="11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2" t="n"/>
      <c r="AP311" s="12" t="n"/>
      <c r="AQ311" s="11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0" t="n"/>
      <c r="BC311" s="10" t="n"/>
      <c r="BD311" s="10" t="n"/>
      <c r="BE311" s="10" t="n"/>
      <c r="BF311" s="10" t="n"/>
      <c r="BG311" s="11" t="n"/>
      <c r="BH311" s="10" t="n"/>
      <c r="BI311" s="10" t="n"/>
      <c r="BJ311" s="10" t="n"/>
      <c r="BK311" s="10" t="n"/>
      <c r="BL311" s="10" t="n"/>
      <c r="BM311" s="10" t="n"/>
      <c r="BN311" s="10" t="n"/>
      <c r="BO311" s="10" t="n"/>
      <c r="BP311" s="10" t="n"/>
      <c r="BQ311" s="10" t="n"/>
      <c r="BR311" s="10" t="n"/>
      <c r="BS311" s="10" t="n"/>
      <c r="BT311" s="10" t="n"/>
      <c r="BU311" s="10" t="n"/>
      <c r="BV311" s="10" t="n"/>
      <c r="BW311" s="10" t="n"/>
      <c r="BX311" s="10" t="n"/>
      <c r="BY311" s="10" t="n"/>
      <c r="BZ311" s="10" t="n"/>
      <c r="CA311" s="10" t="n"/>
      <c r="CB311" s="10" t="n"/>
      <c r="CC311" s="10" t="n"/>
      <c r="CD311" s="11" t="n"/>
      <c r="CE311" s="10" t="n"/>
      <c r="CF311" s="10" t="n"/>
      <c r="CG311" s="11" t="n"/>
      <c r="CH311" s="10" t="n"/>
      <c r="CI311" s="11" t="n"/>
      <c r="CJ311" s="10" t="n"/>
      <c r="CK311" s="10" t="n"/>
      <c r="CL311" s="10" t="n"/>
      <c r="CM311" s="10" t="n"/>
      <c r="CN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1" t="n"/>
      <c r="L312" s="11" t="n"/>
      <c r="M312" s="10" t="n"/>
      <c r="N312" s="10" t="n"/>
      <c r="O312" s="10" t="n"/>
      <c r="P312" s="10" t="n"/>
      <c r="Q312" s="12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2" t="n"/>
      <c r="AB312" s="11" t="n"/>
      <c r="AC312" s="10" t="n"/>
      <c r="AD312" s="12" t="n"/>
      <c r="AE312" s="11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2" t="n"/>
      <c r="AP312" s="12" t="n"/>
      <c r="AQ312" s="11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0" t="n"/>
      <c r="BC312" s="10" t="n"/>
      <c r="BD312" s="10" t="n"/>
      <c r="BE312" s="10" t="n"/>
      <c r="BF312" s="10" t="n"/>
      <c r="BG312" s="11" t="n"/>
      <c r="BH312" s="10" t="n"/>
      <c r="BI312" s="10" t="n"/>
      <c r="BJ312" s="10" t="n"/>
      <c r="BK312" s="10" t="n"/>
      <c r="BL312" s="10" t="n"/>
      <c r="BM312" s="10" t="n"/>
      <c r="BN312" s="10" t="n"/>
      <c r="BO312" s="10" t="n"/>
      <c r="BP312" s="10" t="n"/>
      <c r="BQ312" s="10" t="n"/>
      <c r="BR312" s="10" t="n"/>
      <c r="BS312" s="10" t="n"/>
      <c r="BT312" s="10" t="n"/>
      <c r="BU312" s="10" t="n"/>
      <c r="BV312" s="10" t="n"/>
      <c r="BW312" s="10" t="n"/>
      <c r="BX312" s="10" t="n"/>
      <c r="BY312" s="10" t="n"/>
      <c r="BZ312" s="10" t="n"/>
      <c r="CA312" s="10" t="n"/>
      <c r="CB312" s="10" t="n"/>
      <c r="CC312" s="10" t="n"/>
      <c r="CD312" s="11" t="n"/>
      <c r="CE312" s="10" t="n"/>
      <c r="CF312" s="10" t="n"/>
      <c r="CG312" s="11" t="n"/>
      <c r="CH312" s="10" t="n"/>
      <c r="CI312" s="11" t="n"/>
      <c r="CJ312" s="10" t="n"/>
      <c r="CK312" s="10" t="n"/>
      <c r="CL312" s="10" t="n"/>
      <c r="CM312" s="10" t="n"/>
      <c r="CN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1" t="n"/>
      <c r="L313" s="11" t="n"/>
      <c r="M313" s="10" t="n"/>
      <c r="N313" s="10" t="n"/>
      <c r="O313" s="10" t="n"/>
      <c r="P313" s="10" t="n"/>
      <c r="Q313" s="12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2" t="n"/>
      <c r="AB313" s="11" t="n"/>
      <c r="AC313" s="10" t="n"/>
      <c r="AD313" s="12" t="n"/>
      <c r="AE313" s="11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2" t="n"/>
      <c r="AP313" s="12" t="n"/>
      <c r="AQ313" s="11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0" t="n"/>
      <c r="BC313" s="10" t="n"/>
      <c r="BD313" s="10" t="n"/>
      <c r="BE313" s="10" t="n"/>
      <c r="BF313" s="10" t="n"/>
      <c r="BG313" s="11" t="n"/>
      <c r="BH313" s="10" t="n"/>
      <c r="BI313" s="10" t="n"/>
      <c r="BJ313" s="10" t="n"/>
      <c r="BK313" s="10" t="n"/>
      <c r="BL313" s="10" t="n"/>
      <c r="BM313" s="10" t="n"/>
      <c r="BN313" s="10" t="n"/>
      <c r="BO313" s="10" t="n"/>
      <c r="BP313" s="10" t="n"/>
      <c r="BQ313" s="10" t="n"/>
      <c r="BR313" s="10" t="n"/>
      <c r="BS313" s="10" t="n"/>
      <c r="BT313" s="10" t="n"/>
      <c r="BU313" s="10" t="n"/>
      <c r="BV313" s="10" t="n"/>
      <c r="BW313" s="10" t="n"/>
      <c r="BX313" s="10" t="n"/>
      <c r="BY313" s="10" t="n"/>
      <c r="BZ313" s="10" t="n"/>
      <c r="CA313" s="10" t="n"/>
      <c r="CB313" s="10" t="n"/>
      <c r="CC313" s="10" t="n"/>
      <c r="CD313" s="11" t="n"/>
      <c r="CE313" s="10" t="n"/>
      <c r="CF313" s="10" t="n"/>
      <c r="CG313" s="11" t="n"/>
      <c r="CH313" s="10" t="n"/>
      <c r="CI313" s="11" t="n"/>
      <c r="CJ313" s="10" t="n"/>
      <c r="CK313" s="10" t="n"/>
      <c r="CL313" s="10" t="n"/>
      <c r="CM313" s="10" t="n"/>
      <c r="CN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1" t="n"/>
      <c r="L314" s="11" t="n"/>
      <c r="M314" s="10" t="n"/>
      <c r="N314" s="10" t="n"/>
      <c r="O314" s="10" t="n"/>
      <c r="P314" s="10" t="n"/>
      <c r="Q314" s="12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2" t="n"/>
      <c r="AB314" s="11" t="n"/>
      <c r="AC314" s="10" t="n"/>
      <c r="AD314" s="12" t="n"/>
      <c r="AE314" s="11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2" t="n"/>
      <c r="AP314" s="12" t="n"/>
      <c r="AQ314" s="11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/>
      <c r="BC314" s="10" t="n"/>
      <c r="BD314" s="10" t="n"/>
      <c r="BE314" s="10" t="n"/>
      <c r="BF314" s="10" t="n"/>
      <c r="BG314" s="11" t="n"/>
      <c r="BH314" s="10" t="n"/>
      <c r="BI314" s="10" t="n"/>
      <c r="BJ314" s="10" t="n"/>
      <c r="BK314" s="10" t="n"/>
      <c r="BL314" s="10" t="n"/>
      <c r="BM314" s="10" t="n"/>
      <c r="BN314" s="10" t="n"/>
      <c r="BO314" s="10" t="n"/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1" t="n"/>
      <c r="CE314" s="10" t="n"/>
      <c r="CF314" s="10" t="n"/>
      <c r="CG314" s="11" t="n"/>
      <c r="CH314" s="10" t="n"/>
      <c r="CI314" s="11" t="n"/>
      <c r="CJ314" s="10" t="n"/>
      <c r="CK314" s="10" t="n"/>
      <c r="CL314" s="10" t="n"/>
      <c r="CM314" s="10" t="n"/>
      <c r="CN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1" t="n"/>
      <c r="L315" s="11" t="n"/>
      <c r="M315" s="10" t="n"/>
      <c r="N315" s="10" t="n"/>
      <c r="O315" s="10" t="n"/>
      <c r="P315" s="10" t="n"/>
      <c r="Q315" s="12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2" t="n"/>
      <c r="AB315" s="11" t="n"/>
      <c r="AC315" s="10" t="n"/>
      <c r="AD315" s="12" t="n"/>
      <c r="AE315" s="11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2" t="n"/>
      <c r="AP315" s="12" t="n"/>
      <c r="AQ315" s="11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n"/>
      <c r="BC315" s="10" t="n"/>
      <c r="BD315" s="10" t="n"/>
      <c r="BE315" s="10" t="n"/>
      <c r="BF315" s="10" t="n"/>
      <c r="BG315" s="11" t="n"/>
      <c r="BH315" s="10" t="n"/>
      <c r="BI315" s="10" t="n"/>
      <c r="BJ315" s="10" t="n"/>
      <c r="BK315" s="10" t="n"/>
      <c r="BL315" s="10" t="n"/>
      <c r="BM315" s="10" t="n"/>
      <c r="BN315" s="10" t="n"/>
      <c r="BO315" s="10" t="n"/>
      <c r="BP315" s="10" t="n"/>
      <c r="BQ315" s="10" t="n"/>
      <c r="BR315" s="10" t="n"/>
      <c r="BS315" s="10" t="n"/>
      <c r="BT315" s="10" t="n"/>
      <c r="BU315" s="10" t="n"/>
      <c r="BV315" s="10" t="n"/>
      <c r="BW315" s="10" t="n"/>
      <c r="BX315" s="10" t="n"/>
      <c r="BY315" s="10" t="n"/>
      <c r="BZ315" s="10" t="n"/>
      <c r="CA315" s="10" t="n"/>
      <c r="CB315" s="10" t="n"/>
      <c r="CC315" s="10" t="n"/>
      <c r="CD315" s="11" t="n"/>
      <c r="CE315" s="10" t="n"/>
      <c r="CF315" s="10" t="n"/>
      <c r="CG315" s="11" t="n"/>
      <c r="CH315" s="10" t="n"/>
      <c r="CI315" s="11" t="n"/>
      <c r="CJ315" s="10" t="n"/>
      <c r="CK315" s="10" t="n"/>
      <c r="CL315" s="10" t="n"/>
      <c r="CM315" s="10" t="n"/>
      <c r="CN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1" t="n"/>
      <c r="L316" s="11" t="n"/>
      <c r="M316" s="10" t="n"/>
      <c r="N316" s="10" t="n"/>
      <c r="O316" s="10" t="n"/>
      <c r="P316" s="10" t="n"/>
      <c r="Q316" s="12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2" t="n"/>
      <c r="AB316" s="11" t="n"/>
      <c r="AC316" s="10" t="n"/>
      <c r="AD316" s="12" t="n"/>
      <c r="AE316" s="11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2" t="n"/>
      <c r="AP316" s="12" t="n"/>
      <c r="AQ316" s="11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1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1" t="n"/>
      <c r="CE316" s="10" t="n"/>
      <c r="CF316" s="10" t="n"/>
      <c r="CG316" s="11" t="n"/>
      <c r="CH316" s="10" t="n"/>
      <c r="CI316" s="11" t="n"/>
      <c r="CJ316" s="10" t="n"/>
      <c r="CK316" s="10" t="n"/>
      <c r="CL316" s="10" t="n"/>
      <c r="CM316" s="10" t="n"/>
      <c r="CN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1" t="n"/>
      <c r="L317" s="11" t="n"/>
      <c r="M317" s="10" t="n"/>
      <c r="N317" s="10" t="n"/>
      <c r="O317" s="10" t="n"/>
      <c r="P317" s="10" t="n"/>
      <c r="Q317" s="12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2" t="n"/>
      <c r="AB317" s="11" t="n"/>
      <c r="AC317" s="10" t="n"/>
      <c r="AD317" s="12" t="n"/>
      <c r="AE317" s="11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2" t="n"/>
      <c r="AP317" s="12" t="n"/>
      <c r="AQ317" s="11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0" t="n"/>
      <c r="BE317" s="10" t="n"/>
      <c r="BF317" s="10" t="n"/>
      <c r="BG317" s="11" t="n"/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0" t="n"/>
      <c r="BQ317" s="10" t="n"/>
      <c r="BR317" s="10" t="n"/>
      <c r="BS317" s="10" t="n"/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0" t="n"/>
      <c r="CC317" s="10" t="n"/>
      <c r="CD317" s="11" t="n"/>
      <c r="CE317" s="10" t="n"/>
      <c r="CF317" s="10" t="n"/>
      <c r="CG317" s="11" t="n"/>
      <c r="CH317" s="10" t="n"/>
      <c r="CI317" s="11" t="n"/>
      <c r="CJ317" s="10" t="n"/>
      <c r="CK317" s="10" t="n"/>
      <c r="CL317" s="10" t="n"/>
      <c r="CM317" s="10" t="n"/>
      <c r="CN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1" t="n"/>
      <c r="L318" s="11" t="n"/>
      <c r="M318" s="10" t="n"/>
      <c r="N318" s="10" t="n"/>
      <c r="O318" s="10" t="n"/>
      <c r="P318" s="10" t="n"/>
      <c r="Q318" s="12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2" t="n"/>
      <c r="AB318" s="11" t="n"/>
      <c r="AC318" s="10" t="n"/>
      <c r="AD318" s="12" t="n"/>
      <c r="AE318" s="11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2" t="n"/>
      <c r="AP318" s="12" t="n"/>
      <c r="AQ318" s="11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0" t="n"/>
      <c r="BC318" s="10" t="n"/>
      <c r="BD318" s="10" t="n"/>
      <c r="BE318" s="10" t="n"/>
      <c r="BF318" s="10" t="n"/>
      <c r="BG318" s="11" t="n"/>
      <c r="BH318" s="10" t="n"/>
      <c r="BI318" s="10" t="n"/>
      <c r="BJ318" s="10" t="n"/>
      <c r="BK318" s="10" t="n"/>
      <c r="BL318" s="10" t="n"/>
      <c r="BM318" s="10" t="n"/>
      <c r="BN318" s="10" t="n"/>
      <c r="BO318" s="10" t="n"/>
      <c r="BP318" s="10" t="n"/>
      <c r="BQ318" s="10" t="n"/>
      <c r="BR318" s="10" t="n"/>
      <c r="BS318" s="10" t="n"/>
      <c r="BT318" s="10" t="n"/>
      <c r="BU318" s="10" t="n"/>
      <c r="BV318" s="10" t="n"/>
      <c r="BW318" s="10" t="n"/>
      <c r="BX318" s="10" t="n"/>
      <c r="BY318" s="10" t="n"/>
      <c r="BZ318" s="10" t="n"/>
      <c r="CA318" s="10" t="n"/>
      <c r="CB318" s="10" t="n"/>
      <c r="CC318" s="10" t="n"/>
      <c r="CD318" s="11" t="n"/>
      <c r="CE318" s="10" t="n"/>
      <c r="CF318" s="10" t="n"/>
      <c r="CG318" s="11" t="n"/>
      <c r="CH318" s="10" t="n"/>
      <c r="CI318" s="11" t="n"/>
      <c r="CJ318" s="10" t="n"/>
      <c r="CK318" s="10" t="n"/>
      <c r="CL318" s="10" t="n"/>
      <c r="CM318" s="10" t="n"/>
      <c r="CN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1" t="n"/>
      <c r="L319" s="11" t="n"/>
      <c r="M319" s="10" t="n"/>
      <c r="N319" s="10" t="n"/>
      <c r="O319" s="10" t="n"/>
      <c r="P319" s="10" t="n"/>
      <c r="Q319" s="12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2" t="n"/>
      <c r="AB319" s="11" t="n"/>
      <c r="AC319" s="10" t="n"/>
      <c r="AD319" s="12" t="n"/>
      <c r="AE319" s="11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2" t="n"/>
      <c r="AP319" s="12" t="n"/>
      <c r="AQ319" s="11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0" t="n"/>
      <c r="BC319" s="10" t="n"/>
      <c r="BD319" s="10" t="n"/>
      <c r="BE319" s="10" t="n"/>
      <c r="BF319" s="10" t="n"/>
      <c r="BG319" s="11" t="n"/>
      <c r="BH319" s="10" t="n"/>
      <c r="BI319" s="10" t="n"/>
      <c r="BJ319" s="10" t="n"/>
      <c r="BK319" s="10" t="n"/>
      <c r="BL319" s="10" t="n"/>
      <c r="BM319" s="10" t="n"/>
      <c r="BN319" s="10" t="n"/>
      <c r="BO319" s="10" t="n"/>
      <c r="BP319" s="10" t="n"/>
      <c r="BQ319" s="10" t="n"/>
      <c r="BR319" s="10" t="n"/>
      <c r="BS319" s="10" t="n"/>
      <c r="BT319" s="10" t="n"/>
      <c r="BU319" s="10" t="n"/>
      <c r="BV319" s="10" t="n"/>
      <c r="BW319" s="10" t="n"/>
      <c r="BX319" s="10" t="n"/>
      <c r="BY319" s="10" t="n"/>
      <c r="BZ319" s="10" t="n"/>
      <c r="CA319" s="10" t="n"/>
      <c r="CB319" s="10" t="n"/>
      <c r="CC319" s="10" t="n"/>
      <c r="CD319" s="11" t="n"/>
      <c r="CE319" s="10" t="n"/>
      <c r="CF319" s="10" t="n"/>
      <c r="CG319" s="11" t="n"/>
      <c r="CH319" s="10" t="n"/>
      <c r="CI319" s="11" t="n"/>
      <c r="CJ319" s="10" t="n"/>
      <c r="CK319" s="10" t="n"/>
      <c r="CL319" s="10" t="n"/>
      <c r="CM319" s="10" t="n"/>
      <c r="CN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1" t="n"/>
      <c r="L320" s="11" t="n"/>
      <c r="M320" s="10" t="n"/>
      <c r="N320" s="10" t="n"/>
      <c r="O320" s="10" t="n"/>
      <c r="P320" s="10" t="n"/>
      <c r="Q320" s="12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2" t="n"/>
      <c r="AB320" s="11" t="n"/>
      <c r="AC320" s="10" t="n"/>
      <c r="AD320" s="12" t="n"/>
      <c r="AE320" s="11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  <c r="AO320" s="12" t="n"/>
      <c r="AP320" s="12" t="n"/>
      <c r="AQ320" s="11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0" t="n"/>
      <c r="BC320" s="10" t="n"/>
      <c r="BD320" s="10" t="n"/>
      <c r="BE320" s="10" t="n"/>
      <c r="BF320" s="10" t="n"/>
      <c r="BG320" s="11" t="n"/>
      <c r="BH320" s="10" t="n"/>
      <c r="BI320" s="10" t="n"/>
      <c r="BJ320" s="10" t="n"/>
      <c r="BK320" s="10" t="n"/>
      <c r="BL320" s="10" t="n"/>
      <c r="BM320" s="10" t="n"/>
      <c r="BN320" s="10" t="n"/>
      <c r="BO320" s="10" t="n"/>
      <c r="BP320" s="10" t="n"/>
      <c r="BQ320" s="10" t="n"/>
      <c r="BR320" s="10" t="n"/>
      <c r="BS320" s="10" t="n"/>
      <c r="BT320" s="10" t="n"/>
      <c r="BU320" s="10" t="n"/>
      <c r="BV320" s="10" t="n"/>
      <c r="BW320" s="10" t="n"/>
      <c r="BX320" s="10" t="n"/>
      <c r="BY320" s="10" t="n"/>
      <c r="BZ320" s="10" t="n"/>
      <c r="CA320" s="10" t="n"/>
      <c r="CB320" s="10" t="n"/>
      <c r="CC320" s="10" t="n"/>
      <c r="CD320" s="11" t="n"/>
      <c r="CE320" s="10" t="n"/>
      <c r="CF320" s="10" t="n"/>
      <c r="CG320" s="11" t="n"/>
      <c r="CH320" s="10" t="n"/>
      <c r="CI320" s="11" t="n"/>
      <c r="CJ320" s="10" t="n"/>
      <c r="CK320" s="10" t="n"/>
      <c r="CL320" s="10" t="n"/>
      <c r="CM320" s="10" t="n"/>
      <c r="CN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1" t="n"/>
      <c r="L321" s="11" t="n"/>
      <c r="M321" s="10" t="n"/>
      <c r="N321" s="10" t="n"/>
      <c r="O321" s="10" t="n"/>
      <c r="P321" s="10" t="n"/>
      <c r="Q321" s="12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2" t="n"/>
      <c r="AB321" s="11" t="n"/>
      <c r="AC321" s="10" t="n"/>
      <c r="AD321" s="12" t="n"/>
      <c r="AE321" s="11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2" t="n"/>
      <c r="AP321" s="12" t="n"/>
      <c r="AQ321" s="11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0" t="n"/>
      <c r="BC321" s="10" t="n"/>
      <c r="BD321" s="10" t="n"/>
      <c r="BE321" s="10" t="n"/>
      <c r="BF321" s="10" t="n"/>
      <c r="BG321" s="11" t="n"/>
      <c r="BH321" s="10" t="n"/>
      <c r="BI321" s="10" t="n"/>
      <c r="BJ321" s="10" t="n"/>
      <c r="BK321" s="10" t="n"/>
      <c r="BL321" s="10" t="n"/>
      <c r="BM321" s="10" t="n"/>
      <c r="BN321" s="10" t="n"/>
      <c r="BO321" s="10" t="n"/>
      <c r="BP321" s="10" t="n"/>
      <c r="BQ321" s="10" t="n"/>
      <c r="BR321" s="10" t="n"/>
      <c r="BS321" s="10" t="n"/>
      <c r="BT321" s="10" t="n"/>
      <c r="BU321" s="10" t="n"/>
      <c r="BV321" s="10" t="n"/>
      <c r="BW321" s="10" t="n"/>
      <c r="BX321" s="10" t="n"/>
      <c r="BY321" s="10" t="n"/>
      <c r="BZ321" s="10" t="n"/>
      <c r="CA321" s="10" t="n"/>
      <c r="CB321" s="10" t="n"/>
      <c r="CC321" s="10" t="n"/>
      <c r="CD321" s="11" t="n"/>
      <c r="CE321" s="10" t="n"/>
      <c r="CF321" s="10" t="n"/>
      <c r="CG321" s="11" t="n"/>
      <c r="CH321" s="10" t="n"/>
      <c r="CI321" s="11" t="n"/>
      <c r="CJ321" s="10" t="n"/>
      <c r="CK321" s="10" t="n"/>
      <c r="CL321" s="10" t="n"/>
      <c r="CM321" s="10" t="n"/>
      <c r="CN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1" t="n"/>
      <c r="L322" s="11" t="n"/>
      <c r="M322" s="10" t="n"/>
      <c r="N322" s="10" t="n"/>
      <c r="O322" s="10" t="n"/>
      <c r="P322" s="10" t="n"/>
      <c r="Q322" s="12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2" t="n"/>
      <c r="AB322" s="11" t="n"/>
      <c r="AC322" s="10" t="n"/>
      <c r="AD322" s="12" t="n"/>
      <c r="AE322" s="11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  <c r="AO322" s="12" t="n"/>
      <c r="AP322" s="12" t="n"/>
      <c r="AQ322" s="11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0" t="n"/>
      <c r="BC322" s="10" t="n"/>
      <c r="BD322" s="10" t="n"/>
      <c r="BE322" s="10" t="n"/>
      <c r="BF322" s="10" t="n"/>
      <c r="BG322" s="11" t="n"/>
      <c r="BH322" s="10" t="n"/>
      <c r="BI322" s="10" t="n"/>
      <c r="BJ322" s="10" t="n"/>
      <c r="BK322" s="10" t="n"/>
      <c r="BL322" s="10" t="n"/>
      <c r="BM322" s="10" t="n"/>
      <c r="BN322" s="10" t="n"/>
      <c r="BO322" s="10" t="n"/>
      <c r="BP322" s="10" t="n"/>
      <c r="BQ322" s="10" t="n"/>
      <c r="BR322" s="10" t="n"/>
      <c r="BS322" s="10" t="n"/>
      <c r="BT322" s="10" t="n"/>
      <c r="BU322" s="10" t="n"/>
      <c r="BV322" s="10" t="n"/>
      <c r="BW322" s="10" t="n"/>
      <c r="BX322" s="10" t="n"/>
      <c r="BY322" s="10" t="n"/>
      <c r="BZ322" s="10" t="n"/>
      <c r="CA322" s="10" t="n"/>
      <c r="CB322" s="10" t="n"/>
      <c r="CC322" s="10" t="n"/>
      <c r="CD322" s="11" t="n"/>
      <c r="CE322" s="10" t="n"/>
      <c r="CF322" s="10" t="n"/>
      <c r="CG322" s="11" t="n"/>
      <c r="CH322" s="10" t="n"/>
      <c r="CI322" s="11" t="n"/>
      <c r="CJ322" s="10" t="n"/>
      <c r="CK322" s="10" t="n"/>
      <c r="CL322" s="10" t="n"/>
      <c r="CM322" s="10" t="n"/>
      <c r="CN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1" t="n"/>
      <c r="L323" s="11" t="n"/>
      <c r="M323" s="10" t="n"/>
      <c r="N323" s="10" t="n"/>
      <c r="O323" s="10" t="n"/>
      <c r="P323" s="10" t="n"/>
      <c r="Q323" s="12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2" t="n"/>
      <c r="AB323" s="11" t="n"/>
      <c r="AC323" s="10" t="n"/>
      <c r="AD323" s="12" t="n"/>
      <c r="AE323" s="11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2" t="n"/>
      <c r="AP323" s="12" t="n"/>
      <c r="AQ323" s="11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0" t="n"/>
      <c r="BE323" s="10" t="n"/>
      <c r="BF323" s="10" t="n"/>
      <c r="BG323" s="11" t="n"/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1" t="n"/>
      <c r="CE323" s="10" t="n"/>
      <c r="CF323" s="10" t="n"/>
      <c r="CG323" s="11" t="n"/>
      <c r="CH323" s="10" t="n"/>
      <c r="CI323" s="11" t="n"/>
      <c r="CJ323" s="10" t="n"/>
      <c r="CK323" s="10" t="n"/>
      <c r="CL323" s="10" t="n"/>
      <c r="CM323" s="10" t="n"/>
      <c r="CN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1" t="n"/>
      <c r="L324" s="11" t="n"/>
      <c r="M324" s="10" t="n"/>
      <c r="N324" s="10" t="n"/>
      <c r="O324" s="10" t="n"/>
      <c r="P324" s="10" t="n"/>
      <c r="Q324" s="12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2" t="n"/>
      <c r="AB324" s="11" t="n"/>
      <c r="AC324" s="10" t="n"/>
      <c r="AD324" s="12" t="n"/>
      <c r="AE324" s="11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2" t="n"/>
      <c r="AP324" s="12" t="n"/>
      <c r="AQ324" s="11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0" t="n"/>
      <c r="BC324" s="10" t="n"/>
      <c r="BD324" s="10" t="n"/>
      <c r="BE324" s="10" t="n"/>
      <c r="BF324" s="10" t="n"/>
      <c r="BG324" s="11" t="n"/>
      <c r="BH324" s="10" t="n"/>
      <c r="BI324" s="10" t="n"/>
      <c r="BJ324" s="10" t="n"/>
      <c r="BK324" s="10" t="n"/>
      <c r="BL324" s="10" t="n"/>
      <c r="BM324" s="10" t="n"/>
      <c r="BN324" s="10" t="n"/>
      <c r="BO324" s="10" t="n"/>
      <c r="BP324" s="10" t="n"/>
      <c r="BQ324" s="10" t="n"/>
      <c r="BR324" s="10" t="n"/>
      <c r="BS324" s="10" t="n"/>
      <c r="BT324" s="10" t="n"/>
      <c r="BU324" s="10" t="n"/>
      <c r="BV324" s="10" t="n"/>
      <c r="BW324" s="10" t="n"/>
      <c r="BX324" s="10" t="n"/>
      <c r="BY324" s="10" t="n"/>
      <c r="BZ324" s="10" t="n"/>
      <c r="CA324" s="10" t="n"/>
      <c r="CB324" s="10" t="n"/>
      <c r="CC324" s="10" t="n"/>
      <c r="CD324" s="11" t="n"/>
      <c r="CE324" s="10" t="n"/>
      <c r="CF324" s="10" t="n"/>
      <c r="CG324" s="11" t="n"/>
      <c r="CH324" s="10" t="n"/>
      <c r="CI324" s="11" t="n"/>
      <c r="CJ324" s="10" t="n"/>
      <c r="CK324" s="10" t="n"/>
      <c r="CL324" s="10" t="n"/>
      <c r="CM324" s="10" t="n"/>
      <c r="CN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1" t="n"/>
      <c r="L325" s="11" t="n"/>
      <c r="M325" s="10" t="n"/>
      <c r="N325" s="10" t="n"/>
      <c r="O325" s="10" t="n"/>
      <c r="P325" s="10" t="n"/>
      <c r="Q325" s="12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2" t="n"/>
      <c r="AB325" s="11" t="n"/>
      <c r="AC325" s="10" t="n"/>
      <c r="AD325" s="12" t="n"/>
      <c r="AE325" s="11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2" t="n"/>
      <c r="AP325" s="12" t="n"/>
      <c r="AQ325" s="11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1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1" t="n"/>
      <c r="CE325" s="10" t="n"/>
      <c r="CF325" s="10" t="n"/>
      <c r="CG325" s="11" t="n"/>
      <c r="CH325" s="10" t="n"/>
      <c r="CI325" s="11" t="n"/>
      <c r="CJ325" s="10" t="n"/>
      <c r="CK325" s="10" t="n"/>
      <c r="CL325" s="10" t="n"/>
      <c r="CM325" s="10" t="n"/>
      <c r="CN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1" t="n"/>
      <c r="L326" s="11" t="n"/>
      <c r="M326" s="10" t="n"/>
      <c r="N326" s="10" t="n"/>
      <c r="O326" s="10" t="n"/>
      <c r="P326" s="10" t="n"/>
      <c r="Q326" s="12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2" t="n"/>
      <c r="AB326" s="11" t="n"/>
      <c r="AC326" s="10" t="n"/>
      <c r="AD326" s="12" t="n"/>
      <c r="AE326" s="11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2" t="n"/>
      <c r="AP326" s="12" t="n"/>
      <c r="AQ326" s="11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1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1" t="n"/>
      <c r="CE326" s="10" t="n"/>
      <c r="CF326" s="10" t="n"/>
      <c r="CG326" s="11" t="n"/>
      <c r="CH326" s="10" t="n"/>
      <c r="CI326" s="11" t="n"/>
      <c r="CJ326" s="10" t="n"/>
      <c r="CK326" s="10" t="n"/>
      <c r="CL326" s="10" t="n"/>
      <c r="CM326" s="10" t="n"/>
      <c r="CN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1" t="n"/>
      <c r="L327" s="11" t="n"/>
      <c r="M327" s="10" t="n"/>
      <c r="N327" s="10" t="n"/>
      <c r="O327" s="10" t="n"/>
      <c r="P327" s="10" t="n"/>
      <c r="Q327" s="12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2" t="n"/>
      <c r="AB327" s="11" t="n"/>
      <c r="AC327" s="10" t="n"/>
      <c r="AD327" s="12" t="n"/>
      <c r="AE327" s="11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2" t="n"/>
      <c r="AP327" s="12" t="n"/>
      <c r="AQ327" s="11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1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1" t="n"/>
      <c r="CE327" s="10" t="n"/>
      <c r="CF327" s="10" t="n"/>
      <c r="CG327" s="11" t="n"/>
      <c r="CH327" s="10" t="n"/>
      <c r="CI327" s="11" t="n"/>
      <c r="CJ327" s="10" t="n"/>
      <c r="CK327" s="10" t="n"/>
      <c r="CL327" s="10" t="n"/>
      <c r="CM327" s="10" t="n"/>
      <c r="CN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1" t="n"/>
      <c r="L328" s="11" t="n"/>
      <c r="M328" s="10" t="n"/>
      <c r="N328" s="10" t="n"/>
      <c r="O328" s="10" t="n"/>
      <c r="P328" s="10" t="n"/>
      <c r="Q328" s="12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2" t="n"/>
      <c r="AB328" s="11" t="n"/>
      <c r="AC328" s="10" t="n"/>
      <c r="AD328" s="12" t="n"/>
      <c r="AE328" s="11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2" t="n"/>
      <c r="AP328" s="12" t="n"/>
      <c r="AQ328" s="11" t="n"/>
      <c r="AR328" s="10" t="n"/>
      <c r="AS328" s="10" t="n"/>
      <c r="AT328" s="10" t="n"/>
      <c r="AU328" s="10" t="n"/>
      <c r="AV328" s="10" t="n"/>
      <c r="AW328" s="10" t="n"/>
      <c r="AX328" s="10" t="n"/>
      <c r="AY328" s="10" t="n"/>
      <c r="AZ328" s="10" t="n"/>
      <c r="BA328" s="10" t="n"/>
      <c r="BB328" s="10" t="n"/>
      <c r="BC328" s="10" t="n"/>
      <c r="BD328" s="10" t="n"/>
      <c r="BE328" s="10" t="n"/>
      <c r="BF328" s="10" t="n"/>
      <c r="BG328" s="11" t="n"/>
      <c r="BH328" s="10" t="n"/>
      <c r="BI328" s="10" t="n"/>
      <c r="BJ328" s="10" t="n"/>
      <c r="BK328" s="10" t="n"/>
      <c r="BL328" s="10" t="n"/>
      <c r="BM328" s="10" t="n"/>
      <c r="BN328" s="10" t="n"/>
      <c r="BO328" s="10" t="n"/>
      <c r="BP328" s="10" t="n"/>
      <c r="BQ328" s="10" t="n"/>
      <c r="BR328" s="10" t="n"/>
      <c r="BS328" s="10" t="n"/>
      <c r="BT328" s="10" t="n"/>
      <c r="BU328" s="10" t="n"/>
      <c r="BV328" s="10" t="n"/>
      <c r="BW328" s="10" t="n"/>
      <c r="BX328" s="10" t="n"/>
      <c r="BY328" s="10" t="n"/>
      <c r="BZ328" s="10" t="n"/>
      <c r="CA328" s="10" t="n"/>
      <c r="CB328" s="10" t="n"/>
      <c r="CC328" s="10" t="n"/>
      <c r="CD328" s="11" t="n"/>
      <c r="CE328" s="10" t="n"/>
      <c r="CF328" s="10" t="n"/>
      <c r="CG328" s="11" t="n"/>
      <c r="CH328" s="10" t="n"/>
      <c r="CI328" s="11" t="n"/>
      <c r="CJ328" s="10" t="n"/>
      <c r="CK328" s="10" t="n"/>
      <c r="CL328" s="10" t="n"/>
      <c r="CM328" s="10" t="n"/>
      <c r="CN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1" t="n"/>
      <c r="L329" s="11" t="n"/>
      <c r="M329" s="10" t="n"/>
      <c r="N329" s="10" t="n"/>
      <c r="O329" s="10" t="n"/>
      <c r="P329" s="10" t="n"/>
      <c r="Q329" s="12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2" t="n"/>
      <c r="AB329" s="11" t="n"/>
      <c r="AC329" s="10" t="n"/>
      <c r="AD329" s="12" t="n"/>
      <c r="AE329" s="11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2" t="n"/>
      <c r="AP329" s="12" t="n"/>
      <c r="AQ329" s="11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1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1" t="n"/>
      <c r="CE329" s="10" t="n"/>
      <c r="CF329" s="10" t="n"/>
      <c r="CG329" s="11" t="n"/>
      <c r="CH329" s="10" t="n"/>
      <c r="CI329" s="11" t="n"/>
      <c r="CJ329" s="10" t="n"/>
      <c r="CK329" s="10" t="n"/>
      <c r="CL329" s="10" t="n"/>
      <c r="CM329" s="10" t="n"/>
      <c r="CN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1" t="n"/>
      <c r="L330" s="11" t="n"/>
      <c r="M330" s="10" t="n"/>
      <c r="N330" s="10" t="n"/>
      <c r="O330" s="10" t="n"/>
      <c r="P330" s="10" t="n"/>
      <c r="Q330" s="12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2" t="n"/>
      <c r="AB330" s="11" t="n"/>
      <c r="AC330" s="10" t="n"/>
      <c r="AD330" s="12" t="n"/>
      <c r="AE330" s="11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2" t="n"/>
      <c r="AP330" s="12" t="n"/>
      <c r="AQ330" s="11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1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1" t="n"/>
      <c r="CE330" s="10" t="n"/>
      <c r="CF330" s="10" t="n"/>
      <c r="CG330" s="11" t="n"/>
      <c r="CH330" s="10" t="n"/>
      <c r="CI330" s="11" t="n"/>
      <c r="CJ330" s="10" t="n"/>
      <c r="CK330" s="10" t="n"/>
      <c r="CL330" s="10" t="n"/>
      <c r="CM330" s="10" t="n"/>
      <c r="CN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1" t="n"/>
      <c r="L331" s="11" t="n"/>
      <c r="M331" s="10" t="n"/>
      <c r="N331" s="10" t="n"/>
      <c r="O331" s="10" t="n"/>
      <c r="P331" s="10" t="n"/>
      <c r="Q331" s="12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2" t="n"/>
      <c r="AB331" s="11" t="n"/>
      <c r="AC331" s="10" t="n"/>
      <c r="AD331" s="12" t="n"/>
      <c r="AE331" s="11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2" t="n"/>
      <c r="AP331" s="12" t="n"/>
      <c r="AQ331" s="11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1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1" t="n"/>
      <c r="CE331" s="10" t="n"/>
      <c r="CF331" s="10" t="n"/>
      <c r="CG331" s="11" t="n"/>
      <c r="CH331" s="10" t="n"/>
      <c r="CI331" s="11" t="n"/>
      <c r="CJ331" s="10" t="n"/>
      <c r="CK331" s="10" t="n"/>
      <c r="CL331" s="10" t="n"/>
      <c r="CM331" s="10" t="n"/>
      <c r="CN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1" t="n"/>
      <c r="L332" s="11" t="n"/>
      <c r="M332" s="10" t="n"/>
      <c r="N332" s="10" t="n"/>
      <c r="O332" s="10" t="n"/>
      <c r="P332" s="10" t="n"/>
      <c r="Q332" s="12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2" t="n"/>
      <c r="AB332" s="11" t="n"/>
      <c r="AC332" s="10" t="n"/>
      <c r="AD332" s="12" t="n"/>
      <c r="AE332" s="11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2" t="n"/>
      <c r="AP332" s="12" t="n"/>
      <c r="AQ332" s="11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1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1" t="n"/>
      <c r="CE332" s="10" t="n"/>
      <c r="CF332" s="10" t="n"/>
      <c r="CG332" s="11" t="n"/>
      <c r="CH332" s="10" t="n"/>
      <c r="CI332" s="11" t="n"/>
      <c r="CJ332" s="10" t="n"/>
      <c r="CK332" s="10" t="n"/>
      <c r="CL332" s="10" t="n"/>
      <c r="CM332" s="10" t="n"/>
      <c r="CN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1" t="n"/>
      <c r="L333" s="11" t="n"/>
      <c r="M333" s="10" t="n"/>
      <c r="N333" s="10" t="n"/>
      <c r="O333" s="10" t="n"/>
      <c r="P333" s="10" t="n"/>
      <c r="Q333" s="12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2" t="n"/>
      <c r="AB333" s="11" t="n"/>
      <c r="AC333" s="10" t="n"/>
      <c r="AD333" s="12" t="n"/>
      <c r="AE333" s="11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  <c r="AO333" s="12" t="n"/>
      <c r="AP333" s="12" t="n"/>
      <c r="AQ333" s="11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0" t="n"/>
      <c r="BC333" s="10" t="n"/>
      <c r="BD333" s="10" t="n"/>
      <c r="BE333" s="10" t="n"/>
      <c r="BF333" s="10" t="n"/>
      <c r="BG333" s="11" t="n"/>
      <c r="BH333" s="10" t="n"/>
      <c r="BI333" s="10" t="n"/>
      <c r="BJ333" s="10" t="n"/>
      <c r="BK333" s="10" t="n"/>
      <c r="BL333" s="10" t="n"/>
      <c r="BM333" s="10" t="n"/>
      <c r="BN333" s="10" t="n"/>
      <c r="BO333" s="10" t="n"/>
      <c r="BP333" s="10" t="n"/>
      <c r="BQ333" s="10" t="n"/>
      <c r="BR333" s="10" t="n"/>
      <c r="BS333" s="10" t="n"/>
      <c r="BT333" s="10" t="n"/>
      <c r="BU333" s="10" t="n"/>
      <c r="BV333" s="10" t="n"/>
      <c r="BW333" s="10" t="n"/>
      <c r="BX333" s="10" t="n"/>
      <c r="BY333" s="10" t="n"/>
      <c r="BZ333" s="10" t="n"/>
      <c r="CA333" s="10" t="n"/>
      <c r="CB333" s="10" t="n"/>
      <c r="CC333" s="10" t="n"/>
      <c r="CD333" s="11" t="n"/>
      <c r="CE333" s="10" t="n"/>
      <c r="CF333" s="10" t="n"/>
      <c r="CG333" s="11" t="n"/>
      <c r="CH333" s="10" t="n"/>
      <c r="CI333" s="11" t="n"/>
      <c r="CJ333" s="10" t="n"/>
      <c r="CK333" s="10" t="n"/>
      <c r="CL333" s="10" t="n"/>
      <c r="CM333" s="10" t="n"/>
      <c r="CN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1" t="n"/>
      <c r="L334" s="11" t="n"/>
      <c r="M334" s="10" t="n"/>
      <c r="N334" s="10" t="n"/>
      <c r="O334" s="10" t="n"/>
      <c r="P334" s="10" t="n"/>
      <c r="Q334" s="12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2" t="n"/>
      <c r="AB334" s="11" t="n"/>
      <c r="AC334" s="10" t="n"/>
      <c r="AD334" s="12" t="n"/>
      <c r="AE334" s="11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  <c r="AO334" s="12" t="n"/>
      <c r="AP334" s="12" t="n"/>
      <c r="AQ334" s="11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0" t="n"/>
      <c r="BC334" s="10" t="n"/>
      <c r="BD334" s="10" t="n"/>
      <c r="BE334" s="10" t="n"/>
      <c r="BF334" s="10" t="n"/>
      <c r="BG334" s="11" t="n"/>
      <c r="BH334" s="10" t="n"/>
      <c r="BI334" s="10" t="n"/>
      <c r="BJ334" s="10" t="n"/>
      <c r="BK334" s="10" t="n"/>
      <c r="BL334" s="10" t="n"/>
      <c r="BM334" s="10" t="n"/>
      <c r="BN334" s="10" t="n"/>
      <c r="BO334" s="10" t="n"/>
      <c r="BP334" s="10" t="n"/>
      <c r="BQ334" s="10" t="n"/>
      <c r="BR334" s="10" t="n"/>
      <c r="BS334" s="10" t="n"/>
      <c r="BT334" s="10" t="n"/>
      <c r="BU334" s="10" t="n"/>
      <c r="BV334" s="10" t="n"/>
      <c r="BW334" s="10" t="n"/>
      <c r="BX334" s="10" t="n"/>
      <c r="BY334" s="10" t="n"/>
      <c r="BZ334" s="10" t="n"/>
      <c r="CA334" s="10" t="n"/>
      <c r="CB334" s="10" t="n"/>
      <c r="CC334" s="10" t="n"/>
      <c r="CD334" s="11" t="n"/>
      <c r="CE334" s="10" t="n"/>
      <c r="CF334" s="10" t="n"/>
      <c r="CG334" s="11" t="n"/>
      <c r="CH334" s="10" t="n"/>
      <c r="CI334" s="11" t="n"/>
      <c r="CJ334" s="10" t="n"/>
      <c r="CK334" s="10" t="n"/>
      <c r="CL334" s="10" t="n"/>
      <c r="CM334" s="10" t="n"/>
      <c r="CN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1" t="n"/>
      <c r="L335" s="11" t="n"/>
      <c r="M335" s="10" t="n"/>
      <c r="N335" s="10" t="n"/>
      <c r="O335" s="10" t="n"/>
      <c r="P335" s="10" t="n"/>
      <c r="Q335" s="12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2" t="n"/>
      <c r="AB335" s="11" t="n"/>
      <c r="AC335" s="10" t="n"/>
      <c r="AD335" s="12" t="n"/>
      <c r="AE335" s="11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  <c r="AO335" s="12" t="n"/>
      <c r="AP335" s="12" t="n"/>
      <c r="AQ335" s="11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0" t="n"/>
      <c r="BC335" s="10" t="n"/>
      <c r="BD335" s="10" t="n"/>
      <c r="BE335" s="10" t="n"/>
      <c r="BF335" s="10" t="n"/>
      <c r="BG335" s="11" t="n"/>
      <c r="BH335" s="10" t="n"/>
      <c r="BI335" s="10" t="n"/>
      <c r="BJ335" s="10" t="n"/>
      <c r="BK335" s="10" t="n"/>
      <c r="BL335" s="10" t="n"/>
      <c r="BM335" s="10" t="n"/>
      <c r="BN335" s="10" t="n"/>
      <c r="BO335" s="10" t="n"/>
      <c r="BP335" s="10" t="n"/>
      <c r="BQ335" s="10" t="n"/>
      <c r="BR335" s="10" t="n"/>
      <c r="BS335" s="10" t="n"/>
      <c r="BT335" s="10" t="n"/>
      <c r="BU335" s="10" t="n"/>
      <c r="BV335" s="10" t="n"/>
      <c r="BW335" s="10" t="n"/>
      <c r="BX335" s="10" t="n"/>
      <c r="BY335" s="10" t="n"/>
      <c r="BZ335" s="10" t="n"/>
      <c r="CA335" s="10" t="n"/>
      <c r="CB335" s="10" t="n"/>
      <c r="CC335" s="10" t="n"/>
      <c r="CD335" s="11" t="n"/>
      <c r="CE335" s="10" t="n"/>
      <c r="CF335" s="10" t="n"/>
      <c r="CG335" s="11" t="n"/>
      <c r="CH335" s="10" t="n"/>
      <c r="CI335" s="11" t="n"/>
      <c r="CJ335" s="10" t="n"/>
      <c r="CK335" s="10" t="n"/>
      <c r="CL335" s="10" t="n"/>
      <c r="CM335" s="10" t="n"/>
      <c r="CN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1" t="n"/>
      <c r="L336" s="11" t="n"/>
      <c r="M336" s="10" t="n"/>
      <c r="N336" s="10" t="n"/>
      <c r="O336" s="10" t="n"/>
      <c r="P336" s="10" t="n"/>
      <c r="Q336" s="12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2" t="n"/>
      <c r="AB336" s="11" t="n"/>
      <c r="AC336" s="10" t="n"/>
      <c r="AD336" s="12" t="n"/>
      <c r="AE336" s="11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  <c r="AO336" s="12" t="n"/>
      <c r="AP336" s="12" t="n"/>
      <c r="AQ336" s="11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0" t="n"/>
      <c r="BC336" s="10" t="n"/>
      <c r="BD336" s="10" t="n"/>
      <c r="BE336" s="10" t="n"/>
      <c r="BF336" s="10" t="n"/>
      <c r="BG336" s="11" t="n"/>
      <c r="BH336" s="10" t="n"/>
      <c r="BI336" s="10" t="n"/>
      <c r="BJ336" s="10" t="n"/>
      <c r="BK336" s="10" t="n"/>
      <c r="BL336" s="10" t="n"/>
      <c r="BM336" s="10" t="n"/>
      <c r="BN336" s="10" t="n"/>
      <c r="BO336" s="10" t="n"/>
      <c r="BP336" s="10" t="n"/>
      <c r="BQ336" s="10" t="n"/>
      <c r="BR336" s="10" t="n"/>
      <c r="BS336" s="10" t="n"/>
      <c r="BT336" s="10" t="n"/>
      <c r="BU336" s="10" t="n"/>
      <c r="BV336" s="10" t="n"/>
      <c r="BW336" s="10" t="n"/>
      <c r="BX336" s="10" t="n"/>
      <c r="BY336" s="10" t="n"/>
      <c r="BZ336" s="10" t="n"/>
      <c r="CA336" s="10" t="n"/>
      <c r="CB336" s="10" t="n"/>
      <c r="CC336" s="10" t="n"/>
      <c r="CD336" s="11" t="n"/>
      <c r="CE336" s="10" t="n"/>
      <c r="CF336" s="10" t="n"/>
      <c r="CG336" s="11" t="n"/>
      <c r="CH336" s="10" t="n"/>
      <c r="CI336" s="11" t="n"/>
      <c r="CJ336" s="10" t="n"/>
      <c r="CK336" s="10" t="n"/>
      <c r="CL336" s="10" t="n"/>
      <c r="CM336" s="10" t="n"/>
      <c r="CN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1" t="n"/>
      <c r="L337" s="11" t="n"/>
      <c r="M337" s="10" t="n"/>
      <c r="N337" s="10" t="n"/>
      <c r="O337" s="10" t="n"/>
      <c r="P337" s="10" t="n"/>
      <c r="Q337" s="12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2" t="n"/>
      <c r="AB337" s="11" t="n"/>
      <c r="AC337" s="10" t="n"/>
      <c r="AD337" s="12" t="n"/>
      <c r="AE337" s="11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2" t="n"/>
      <c r="AP337" s="12" t="n"/>
      <c r="AQ337" s="11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0" t="n"/>
      <c r="BC337" s="10" t="n"/>
      <c r="BD337" s="10" t="n"/>
      <c r="BE337" s="10" t="n"/>
      <c r="BF337" s="10" t="n"/>
      <c r="BG337" s="11" t="n"/>
      <c r="BH337" s="10" t="n"/>
      <c r="BI337" s="10" t="n"/>
      <c r="BJ337" s="10" t="n"/>
      <c r="BK337" s="10" t="n"/>
      <c r="BL337" s="10" t="n"/>
      <c r="BM337" s="10" t="n"/>
      <c r="BN337" s="10" t="n"/>
      <c r="BO337" s="10" t="n"/>
      <c r="BP337" s="10" t="n"/>
      <c r="BQ337" s="10" t="n"/>
      <c r="BR337" s="10" t="n"/>
      <c r="BS337" s="10" t="n"/>
      <c r="BT337" s="10" t="n"/>
      <c r="BU337" s="10" t="n"/>
      <c r="BV337" s="10" t="n"/>
      <c r="BW337" s="10" t="n"/>
      <c r="BX337" s="10" t="n"/>
      <c r="BY337" s="10" t="n"/>
      <c r="BZ337" s="10" t="n"/>
      <c r="CA337" s="10" t="n"/>
      <c r="CB337" s="10" t="n"/>
      <c r="CC337" s="10" t="n"/>
      <c r="CD337" s="11" t="n"/>
      <c r="CE337" s="10" t="n"/>
      <c r="CF337" s="10" t="n"/>
      <c r="CG337" s="11" t="n"/>
      <c r="CH337" s="10" t="n"/>
      <c r="CI337" s="11" t="n"/>
      <c r="CJ337" s="10" t="n"/>
      <c r="CK337" s="10" t="n"/>
      <c r="CL337" s="10" t="n"/>
      <c r="CM337" s="10" t="n"/>
      <c r="CN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1" t="n"/>
      <c r="L338" s="11" t="n"/>
      <c r="M338" s="10" t="n"/>
      <c r="N338" s="10" t="n"/>
      <c r="O338" s="10" t="n"/>
      <c r="P338" s="10" t="n"/>
      <c r="Q338" s="12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2" t="n"/>
      <c r="AB338" s="11" t="n"/>
      <c r="AC338" s="10" t="n"/>
      <c r="AD338" s="12" t="n"/>
      <c r="AE338" s="11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2" t="n"/>
      <c r="AP338" s="12" t="n"/>
      <c r="AQ338" s="11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  <c r="BD338" s="10" t="n"/>
      <c r="BE338" s="10" t="n"/>
      <c r="BF338" s="10" t="n"/>
      <c r="BG338" s="11" t="n"/>
      <c r="BH338" s="10" t="n"/>
      <c r="BI338" s="10" t="n"/>
      <c r="BJ338" s="10" t="n"/>
      <c r="BK338" s="10" t="n"/>
      <c r="BL338" s="10" t="n"/>
      <c r="BM338" s="10" t="n"/>
      <c r="BN338" s="10" t="n"/>
      <c r="BO338" s="10" t="n"/>
      <c r="BP338" s="10" t="n"/>
      <c r="BQ338" s="10" t="n"/>
      <c r="BR338" s="10" t="n"/>
      <c r="BS338" s="10" t="n"/>
      <c r="BT338" s="10" t="n"/>
      <c r="BU338" s="10" t="n"/>
      <c r="BV338" s="10" t="n"/>
      <c r="BW338" s="10" t="n"/>
      <c r="BX338" s="10" t="n"/>
      <c r="BY338" s="10" t="n"/>
      <c r="BZ338" s="10" t="n"/>
      <c r="CA338" s="10" t="n"/>
      <c r="CB338" s="10" t="n"/>
      <c r="CC338" s="10" t="n"/>
      <c r="CD338" s="11" t="n"/>
      <c r="CE338" s="10" t="n"/>
      <c r="CF338" s="10" t="n"/>
      <c r="CG338" s="11" t="n"/>
      <c r="CH338" s="10" t="n"/>
      <c r="CI338" s="11" t="n"/>
      <c r="CJ338" s="10" t="n"/>
      <c r="CK338" s="10" t="n"/>
      <c r="CL338" s="10" t="n"/>
      <c r="CM338" s="10" t="n"/>
      <c r="CN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1" t="n"/>
      <c r="L339" s="11" t="n"/>
      <c r="M339" s="10" t="n"/>
      <c r="N339" s="10" t="n"/>
      <c r="O339" s="10" t="n"/>
      <c r="P339" s="10" t="n"/>
      <c r="Q339" s="12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2" t="n"/>
      <c r="AB339" s="11" t="n"/>
      <c r="AC339" s="10" t="n"/>
      <c r="AD339" s="12" t="n"/>
      <c r="AE339" s="11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2" t="n"/>
      <c r="AP339" s="12" t="n"/>
      <c r="AQ339" s="11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1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1" t="n"/>
      <c r="CE339" s="10" t="n"/>
      <c r="CF339" s="10" t="n"/>
      <c r="CG339" s="11" t="n"/>
      <c r="CH339" s="10" t="n"/>
      <c r="CI339" s="11" t="n"/>
      <c r="CJ339" s="10" t="n"/>
      <c r="CK339" s="10" t="n"/>
      <c r="CL339" s="10" t="n"/>
      <c r="CM339" s="10" t="n"/>
      <c r="CN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1" t="n"/>
      <c r="L340" s="11" t="n"/>
      <c r="M340" s="10" t="n"/>
      <c r="N340" s="10" t="n"/>
      <c r="O340" s="10" t="n"/>
      <c r="P340" s="10" t="n"/>
      <c r="Q340" s="12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2" t="n"/>
      <c r="AB340" s="11" t="n"/>
      <c r="AC340" s="10" t="n"/>
      <c r="AD340" s="12" t="n"/>
      <c r="AE340" s="11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2" t="n"/>
      <c r="AP340" s="12" t="n"/>
      <c r="AQ340" s="11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0" t="n"/>
      <c r="BC340" s="10" t="n"/>
      <c r="BD340" s="10" t="n"/>
      <c r="BE340" s="10" t="n"/>
      <c r="BF340" s="10" t="n"/>
      <c r="BG340" s="11" t="n"/>
      <c r="BH340" s="10" t="n"/>
      <c r="BI340" s="10" t="n"/>
      <c r="BJ340" s="10" t="n"/>
      <c r="BK340" s="10" t="n"/>
      <c r="BL340" s="10" t="n"/>
      <c r="BM340" s="10" t="n"/>
      <c r="BN340" s="10" t="n"/>
      <c r="BO340" s="10" t="n"/>
      <c r="BP340" s="10" t="n"/>
      <c r="BQ340" s="10" t="n"/>
      <c r="BR340" s="10" t="n"/>
      <c r="BS340" s="10" t="n"/>
      <c r="BT340" s="10" t="n"/>
      <c r="BU340" s="10" t="n"/>
      <c r="BV340" s="10" t="n"/>
      <c r="BW340" s="10" t="n"/>
      <c r="BX340" s="10" t="n"/>
      <c r="BY340" s="10" t="n"/>
      <c r="BZ340" s="10" t="n"/>
      <c r="CA340" s="10" t="n"/>
      <c r="CB340" s="10" t="n"/>
      <c r="CC340" s="10" t="n"/>
      <c r="CD340" s="11" t="n"/>
      <c r="CE340" s="10" t="n"/>
      <c r="CF340" s="10" t="n"/>
      <c r="CG340" s="11" t="n"/>
      <c r="CH340" s="10" t="n"/>
      <c r="CI340" s="11" t="n"/>
      <c r="CJ340" s="10" t="n"/>
      <c r="CK340" s="10" t="n"/>
      <c r="CL340" s="10" t="n"/>
      <c r="CM340" s="10" t="n"/>
      <c r="CN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1" t="n"/>
      <c r="L341" s="11" t="n"/>
      <c r="M341" s="10" t="n"/>
      <c r="N341" s="10" t="n"/>
      <c r="O341" s="10" t="n"/>
      <c r="P341" s="10" t="n"/>
      <c r="Q341" s="12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2" t="n"/>
      <c r="AB341" s="11" t="n"/>
      <c r="AC341" s="10" t="n"/>
      <c r="AD341" s="12" t="n"/>
      <c r="AE341" s="11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2" t="n"/>
      <c r="AP341" s="12" t="n"/>
      <c r="AQ341" s="11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0" t="n"/>
      <c r="BC341" s="10" t="n"/>
      <c r="BD341" s="10" t="n"/>
      <c r="BE341" s="10" t="n"/>
      <c r="BF341" s="10" t="n"/>
      <c r="BG341" s="11" t="n"/>
      <c r="BH341" s="10" t="n"/>
      <c r="BI341" s="10" t="n"/>
      <c r="BJ341" s="10" t="n"/>
      <c r="BK341" s="10" t="n"/>
      <c r="BL341" s="10" t="n"/>
      <c r="BM341" s="10" t="n"/>
      <c r="BN341" s="10" t="n"/>
      <c r="BO341" s="10" t="n"/>
      <c r="BP341" s="10" t="n"/>
      <c r="BQ341" s="10" t="n"/>
      <c r="BR341" s="10" t="n"/>
      <c r="BS341" s="10" t="n"/>
      <c r="BT341" s="10" t="n"/>
      <c r="BU341" s="10" t="n"/>
      <c r="BV341" s="10" t="n"/>
      <c r="BW341" s="10" t="n"/>
      <c r="BX341" s="10" t="n"/>
      <c r="BY341" s="10" t="n"/>
      <c r="BZ341" s="10" t="n"/>
      <c r="CA341" s="10" t="n"/>
      <c r="CB341" s="10" t="n"/>
      <c r="CC341" s="10" t="n"/>
      <c r="CD341" s="11" t="n"/>
      <c r="CE341" s="10" t="n"/>
      <c r="CF341" s="10" t="n"/>
      <c r="CG341" s="11" t="n"/>
      <c r="CH341" s="10" t="n"/>
      <c r="CI341" s="11" t="n"/>
      <c r="CJ341" s="10" t="n"/>
      <c r="CK341" s="10" t="n"/>
      <c r="CL341" s="10" t="n"/>
      <c r="CM341" s="10" t="n"/>
      <c r="CN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1" t="n"/>
      <c r="L342" s="11" t="n"/>
      <c r="M342" s="10" t="n"/>
      <c r="N342" s="10" t="n"/>
      <c r="O342" s="10" t="n"/>
      <c r="P342" s="10" t="n"/>
      <c r="Q342" s="12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2" t="n"/>
      <c r="AB342" s="11" t="n"/>
      <c r="AC342" s="10" t="n"/>
      <c r="AD342" s="12" t="n"/>
      <c r="AE342" s="11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2" t="n"/>
      <c r="AP342" s="12" t="n"/>
      <c r="AQ342" s="11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  <c r="BF342" s="10" t="n"/>
      <c r="BG342" s="11" t="n"/>
      <c r="BH342" s="10" t="n"/>
      <c r="BI342" s="10" t="n"/>
      <c r="BJ342" s="10" t="n"/>
      <c r="BK342" s="10" t="n"/>
      <c r="BL342" s="10" t="n"/>
      <c r="BM342" s="10" t="n"/>
      <c r="BN342" s="10" t="n"/>
      <c r="BO342" s="10" t="n"/>
      <c r="BP342" s="10" t="n"/>
      <c r="BQ342" s="10" t="n"/>
      <c r="BR342" s="10" t="n"/>
      <c r="BS342" s="10" t="n"/>
      <c r="BT342" s="10" t="n"/>
      <c r="BU342" s="10" t="n"/>
      <c r="BV342" s="10" t="n"/>
      <c r="BW342" s="10" t="n"/>
      <c r="BX342" s="10" t="n"/>
      <c r="BY342" s="10" t="n"/>
      <c r="BZ342" s="10" t="n"/>
      <c r="CA342" s="10" t="n"/>
      <c r="CB342" s="10" t="n"/>
      <c r="CC342" s="10" t="n"/>
      <c r="CD342" s="11" t="n"/>
      <c r="CE342" s="10" t="n"/>
      <c r="CF342" s="10" t="n"/>
      <c r="CG342" s="11" t="n"/>
      <c r="CH342" s="10" t="n"/>
      <c r="CI342" s="11" t="n"/>
      <c r="CJ342" s="10" t="n"/>
      <c r="CK342" s="10" t="n"/>
      <c r="CL342" s="10" t="n"/>
      <c r="CM342" s="10" t="n"/>
      <c r="CN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1" t="n"/>
      <c r="L343" s="11" t="n"/>
      <c r="M343" s="10" t="n"/>
      <c r="N343" s="10" t="n"/>
      <c r="O343" s="10" t="n"/>
      <c r="P343" s="10" t="n"/>
      <c r="Q343" s="12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2" t="n"/>
      <c r="AB343" s="11" t="n"/>
      <c r="AC343" s="10" t="n"/>
      <c r="AD343" s="12" t="n"/>
      <c r="AE343" s="11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2" t="n"/>
      <c r="AP343" s="12" t="n"/>
      <c r="AQ343" s="11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0" t="n"/>
      <c r="BC343" s="10" t="n"/>
      <c r="BD343" s="10" t="n"/>
      <c r="BE343" s="10" t="n"/>
      <c r="BF343" s="10" t="n"/>
      <c r="BG343" s="11" t="n"/>
      <c r="BH343" s="10" t="n"/>
      <c r="BI343" s="10" t="n"/>
      <c r="BJ343" s="10" t="n"/>
      <c r="BK343" s="10" t="n"/>
      <c r="BL343" s="10" t="n"/>
      <c r="BM343" s="10" t="n"/>
      <c r="BN343" s="10" t="n"/>
      <c r="BO343" s="10" t="n"/>
      <c r="BP343" s="10" t="n"/>
      <c r="BQ343" s="10" t="n"/>
      <c r="BR343" s="10" t="n"/>
      <c r="BS343" s="10" t="n"/>
      <c r="BT343" s="10" t="n"/>
      <c r="BU343" s="10" t="n"/>
      <c r="BV343" s="10" t="n"/>
      <c r="BW343" s="10" t="n"/>
      <c r="BX343" s="10" t="n"/>
      <c r="BY343" s="10" t="n"/>
      <c r="BZ343" s="10" t="n"/>
      <c r="CA343" s="10" t="n"/>
      <c r="CB343" s="10" t="n"/>
      <c r="CC343" s="10" t="n"/>
      <c r="CD343" s="11" t="n"/>
      <c r="CE343" s="10" t="n"/>
      <c r="CF343" s="10" t="n"/>
      <c r="CG343" s="11" t="n"/>
      <c r="CH343" s="10" t="n"/>
      <c r="CI343" s="11" t="n"/>
      <c r="CJ343" s="10" t="n"/>
      <c r="CK343" s="10" t="n"/>
      <c r="CL343" s="10" t="n"/>
      <c r="CM343" s="10" t="n"/>
      <c r="CN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1" t="n"/>
      <c r="L344" s="11" t="n"/>
      <c r="M344" s="10" t="n"/>
      <c r="N344" s="10" t="n"/>
      <c r="O344" s="10" t="n"/>
      <c r="P344" s="10" t="n"/>
      <c r="Q344" s="12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2" t="n"/>
      <c r="AB344" s="11" t="n"/>
      <c r="AC344" s="10" t="n"/>
      <c r="AD344" s="12" t="n"/>
      <c r="AE344" s="11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  <c r="AO344" s="12" t="n"/>
      <c r="AP344" s="12" t="n"/>
      <c r="AQ344" s="11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0" t="n"/>
      <c r="BC344" s="10" t="n"/>
      <c r="BD344" s="10" t="n"/>
      <c r="BE344" s="10" t="n"/>
      <c r="BF344" s="10" t="n"/>
      <c r="BG344" s="11" t="n"/>
      <c r="BH344" s="10" t="n"/>
      <c r="BI344" s="10" t="n"/>
      <c r="BJ344" s="10" t="n"/>
      <c r="BK344" s="10" t="n"/>
      <c r="BL344" s="10" t="n"/>
      <c r="BM344" s="10" t="n"/>
      <c r="BN344" s="10" t="n"/>
      <c r="BO344" s="10" t="n"/>
      <c r="BP344" s="10" t="n"/>
      <c r="BQ344" s="10" t="n"/>
      <c r="BR344" s="10" t="n"/>
      <c r="BS344" s="10" t="n"/>
      <c r="BT344" s="10" t="n"/>
      <c r="BU344" s="10" t="n"/>
      <c r="BV344" s="10" t="n"/>
      <c r="BW344" s="10" t="n"/>
      <c r="BX344" s="10" t="n"/>
      <c r="BY344" s="10" t="n"/>
      <c r="BZ344" s="10" t="n"/>
      <c r="CA344" s="10" t="n"/>
      <c r="CB344" s="10" t="n"/>
      <c r="CC344" s="10" t="n"/>
      <c r="CD344" s="11" t="n"/>
      <c r="CE344" s="10" t="n"/>
      <c r="CF344" s="10" t="n"/>
      <c r="CG344" s="11" t="n"/>
      <c r="CH344" s="10" t="n"/>
      <c r="CI344" s="11" t="n"/>
      <c r="CJ344" s="10" t="n"/>
      <c r="CK344" s="10" t="n"/>
      <c r="CL344" s="10" t="n"/>
      <c r="CM344" s="10" t="n"/>
      <c r="CN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1" t="n"/>
      <c r="L345" s="11" t="n"/>
      <c r="M345" s="10" t="n"/>
      <c r="N345" s="10" t="n"/>
      <c r="O345" s="10" t="n"/>
      <c r="P345" s="10" t="n"/>
      <c r="Q345" s="12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2" t="n"/>
      <c r="AB345" s="11" t="n"/>
      <c r="AC345" s="10" t="n"/>
      <c r="AD345" s="12" t="n"/>
      <c r="AE345" s="11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  <c r="AO345" s="12" t="n"/>
      <c r="AP345" s="12" t="n"/>
      <c r="AQ345" s="11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0" t="n"/>
      <c r="BC345" s="10" t="n"/>
      <c r="BD345" s="10" t="n"/>
      <c r="BE345" s="10" t="n"/>
      <c r="BF345" s="10" t="n"/>
      <c r="BG345" s="11" t="n"/>
      <c r="BH345" s="10" t="n"/>
      <c r="BI345" s="10" t="n"/>
      <c r="BJ345" s="10" t="n"/>
      <c r="BK345" s="10" t="n"/>
      <c r="BL345" s="10" t="n"/>
      <c r="BM345" s="10" t="n"/>
      <c r="BN345" s="10" t="n"/>
      <c r="BO345" s="10" t="n"/>
      <c r="BP345" s="10" t="n"/>
      <c r="BQ345" s="10" t="n"/>
      <c r="BR345" s="10" t="n"/>
      <c r="BS345" s="10" t="n"/>
      <c r="BT345" s="10" t="n"/>
      <c r="BU345" s="10" t="n"/>
      <c r="BV345" s="10" t="n"/>
      <c r="BW345" s="10" t="n"/>
      <c r="BX345" s="10" t="n"/>
      <c r="BY345" s="10" t="n"/>
      <c r="BZ345" s="10" t="n"/>
      <c r="CA345" s="10" t="n"/>
      <c r="CB345" s="10" t="n"/>
      <c r="CC345" s="10" t="n"/>
      <c r="CD345" s="11" t="n"/>
      <c r="CE345" s="10" t="n"/>
      <c r="CF345" s="10" t="n"/>
      <c r="CG345" s="11" t="n"/>
      <c r="CH345" s="10" t="n"/>
      <c r="CI345" s="11" t="n"/>
      <c r="CJ345" s="10" t="n"/>
      <c r="CK345" s="10" t="n"/>
      <c r="CL345" s="10" t="n"/>
      <c r="CM345" s="10" t="n"/>
      <c r="CN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1" t="n"/>
      <c r="L346" s="11" t="n"/>
      <c r="M346" s="10" t="n"/>
      <c r="N346" s="10" t="n"/>
      <c r="O346" s="10" t="n"/>
      <c r="P346" s="10" t="n"/>
      <c r="Q346" s="12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2" t="n"/>
      <c r="AB346" s="11" t="n"/>
      <c r="AC346" s="10" t="n"/>
      <c r="AD346" s="12" t="n"/>
      <c r="AE346" s="11" t="n"/>
      <c r="AF346" s="10" t="n"/>
      <c r="AG346" s="10" t="n"/>
      <c r="AH346" s="10" t="n"/>
      <c r="AI346" s="10" t="n"/>
      <c r="AJ346" s="10" t="n"/>
      <c r="AK346" s="10" t="n"/>
      <c r="AL346" s="10" t="n"/>
      <c r="AM346" s="10" t="n"/>
      <c r="AN346" s="10" t="n"/>
      <c r="AO346" s="12" t="n"/>
      <c r="AP346" s="12" t="n"/>
      <c r="AQ346" s="11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0" t="n"/>
      <c r="BC346" s="10" t="n"/>
      <c r="BD346" s="10" t="n"/>
      <c r="BE346" s="10" t="n"/>
      <c r="BF346" s="10" t="n"/>
      <c r="BG346" s="11" t="n"/>
      <c r="BH346" s="10" t="n"/>
      <c r="BI346" s="10" t="n"/>
      <c r="BJ346" s="10" t="n"/>
      <c r="BK346" s="10" t="n"/>
      <c r="BL346" s="10" t="n"/>
      <c r="BM346" s="10" t="n"/>
      <c r="BN346" s="10" t="n"/>
      <c r="BO346" s="10" t="n"/>
      <c r="BP346" s="10" t="n"/>
      <c r="BQ346" s="10" t="n"/>
      <c r="BR346" s="10" t="n"/>
      <c r="BS346" s="10" t="n"/>
      <c r="BT346" s="10" t="n"/>
      <c r="BU346" s="10" t="n"/>
      <c r="BV346" s="10" t="n"/>
      <c r="BW346" s="10" t="n"/>
      <c r="BX346" s="10" t="n"/>
      <c r="BY346" s="10" t="n"/>
      <c r="BZ346" s="10" t="n"/>
      <c r="CA346" s="10" t="n"/>
      <c r="CB346" s="10" t="n"/>
      <c r="CC346" s="10" t="n"/>
      <c r="CD346" s="11" t="n"/>
      <c r="CE346" s="10" t="n"/>
      <c r="CF346" s="10" t="n"/>
      <c r="CG346" s="11" t="n"/>
      <c r="CH346" s="10" t="n"/>
      <c r="CI346" s="11" t="n"/>
      <c r="CJ346" s="10" t="n"/>
      <c r="CK346" s="10" t="n"/>
      <c r="CL346" s="10" t="n"/>
      <c r="CM346" s="10" t="n"/>
      <c r="CN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1" t="n"/>
      <c r="L347" s="11" t="n"/>
      <c r="M347" s="10" t="n"/>
      <c r="N347" s="10" t="n"/>
      <c r="O347" s="10" t="n"/>
      <c r="P347" s="10" t="n"/>
      <c r="Q347" s="12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2" t="n"/>
      <c r="AB347" s="11" t="n"/>
      <c r="AC347" s="10" t="n"/>
      <c r="AD347" s="12" t="n"/>
      <c r="AE347" s="11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2" t="n"/>
      <c r="AP347" s="12" t="n"/>
      <c r="AQ347" s="11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0" t="n"/>
      <c r="BC347" s="10" t="n"/>
      <c r="BD347" s="10" t="n"/>
      <c r="BE347" s="10" t="n"/>
      <c r="BF347" s="10" t="n"/>
      <c r="BG347" s="11" t="n"/>
      <c r="BH347" s="10" t="n"/>
      <c r="BI347" s="10" t="n"/>
      <c r="BJ347" s="10" t="n"/>
      <c r="BK347" s="10" t="n"/>
      <c r="BL347" s="10" t="n"/>
      <c r="BM347" s="10" t="n"/>
      <c r="BN347" s="10" t="n"/>
      <c r="BO347" s="10" t="n"/>
      <c r="BP347" s="10" t="n"/>
      <c r="BQ347" s="10" t="n"/>
      <c r="BR347" s="10" t="n"/>
      <c r="BS347" s="10" t="n"/>
      <c r="BT347" s="10" t="n"/>
      <c r="BU347" s="10" t="n"/>
      <c r="BV347" s="10" t="n"/>
      <c r="BW347" s="10" t="n"/>
      <c r="BX347" s="10" t="n"/>
      <c r="BY347" s="10" t="n"/>
      <c r="BZ347" s="10" t="n"/>
      <c r="CA347" s="10" t="n"/>
      <c r="CB347" s="10" t="n"/>
      <c r="CC347" s="10" t="n"/>
      <c r="CD347" s="11" t="n"/>
      <c r="CE347" s="10" t="n"/>
      <c r="CF347" s="10" t="n"/>
      <c r="CG347" s="11" t="n"/>
      <c r="CH347" s="10" t="n"/>
      <c r="CI347" s="11" t="n"/>
      <c r="CJ347" s="10" t="n"/>
      <c r="CK347" s="10" t="n"/>
      <c r="CL347" s="10" t="n"/>
      <c r="CM347" s="10" t="n"/>
      <c r="CN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1" t="n"/>
      <c r="L348" s="11" t="n"/>
      <c r="M348" s="10" t="n"/>
      <c r="N348" s="10" t="n"/>
      <c r="O348" s="10" t="n"/>
      <c r="P348" s="10" t="n"/>
      <c r="Q348" s="12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2" t="n"/>
      <c r="AB348" s="11" t="n"/>
      <c r="AC348" s="10" t="n"/>
      <c r="AD348" s="12" t="n"/>
      <c r="AE348" s="11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2" t="n"/>
      <c r="AP348" s="12" t="n"/>
      <c r="AQ348" s="11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0" t="n"/>
      <c r="BC348" s="10" t="n"/>
      <c r="BD348" s="10" t="n"/>
      <c r="BE348" s="10" t="n"/>
      <c r="BF348" s="10" t="n"/>
      <c r="BG348" s="11" t="n"/>
      <c r="BH348" s="10" t="n"/>
      <c r="BI348" s="10" t="n"/>
      <c r="BJ348" s="10" t="n"/>
      <c r="BK348" s="10" t="n"/>
      <c r="BL348" s="10" t="n"/>
      <c r="BM348" s="10" t="n"/>
      <c r="BN348" s="10" t="n"/>
      <c r="BO348" s="10" t="n"/>
      <c r="BP348" s="10" t="n"/>
      <c r="BQ348" s="10" t="n"/>
      <c r="BR348" s="10" t="n"/>
      <c r="BS348" s="10" t="n"/>
      <c r="BT348" s="10" t="n"/>
      <c r="BU348" s="10" t="n"/>
      <c r="BV348" s="10" t="n"/>
      <c r="BW348" s="10" t="n"/>
      <c r="BX348" s="10" t="n"/>
      <c r="BY348" s="10" t="n"/>
      <c r="BZ348" s="10" t="n"/>
      <c r="CA348" s="10" t="n"/>
      <c r="CB348" s="10" t="n"/>
      <c r="CC348" s="10" t="n"/>
      <c r="CD348" s="11" t="n"/>
      <c r="CE348" s="10" t="n"/>
      <c r="CF348" s="10" t="n"/>
      <c r="CG348" s="11" t="n"/>
      <c r="CH348" s="10" t="n"/>
      <c r="CI348" s="11" t="n"/>
      <c r="CJ348" s="10" t="n"/>
      <c r="CK348" s="10" t="n"/>
      <c r="CL348" s="10" t="n"/>
      <c r="CM348" s="10" t="n"/>
      <c r="CN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1" t="n"/>
      <c r="L349" s="11" t="n"/>
      <c r="M349" s="10" t="n"/>
      <c r="N349" s="10" t="n"/>
      <c r="O349" s="10" t="n"/>
      <c r="P349" s="10" t="n"/>
      <c r="Q349" s="12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2" t="n"/>
      <c r="AB349" s="11" t="n"/>
      <c r="AC349" s="10" t="n"/>
      <c r="AD349" s="12" t="n"/>
      <c r="AE349" s="11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  <c r="AO349" s="12" t="n"/>
      <c r="AP349" s="12" t="n"/>
      <c r="AQ349" s="11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0" t="n"/>
      <c r="BC349" s="10" t="n"/>
      <c r="BD349" s="10" t="n"/>
      <c r="BE349" s="10" t="n"/>
      <c r="BF349" s="10" t="n"/>
      <c r="BG349" s="11" t="n"/>
      <c r="BH349" s="10" t="n"/>
      <c r="BI349" s="10" t="n"/>
      <c r="BJ349" s="10" t="n"/>
      <c r="BK349" s="10" t="n"/>
      <c r="BL349" s="10" t="n"/>
      <c r="BM349" s="10" t="n"/>
      <c r="BN349" s="10" t="n"/>
      <c r="BO349" s="10" t="n"/>
      <c r="BP349" s="10" t="n"/>
      <c r="BQ349" s="10" t="n"/>
      <c r="BR349" s="10" t="n"/>
      <c r="BS349" s="10" t="n"/>
      <c r="BT349" s="10" t="n"/>
      <c r="BU349" s="10" t="n"/>
      <c r="BV349" s="10" t="n"/>
      <c r="BW349" s="10" t="n"/>
      <c r="BX349" s="10" t="n"/>
      <c r="BY349" s="10" t="n"/>
      <c r="BZ349" s="10" t="n"/>
      <c r="CA349" s="10" t="n"/>
      <c r="CB349" s="10" t="n"/>
      <c r="CC349" s="10" t="n"/>
      <c r="CD349" s="11" t="n"/>
      <c r="CE349" s="10" t="n"/>
      <c r="CF349" s="10" t="n"/>
      <c r="CG349" s="11" t="n"/>
      <c r="CH349" s="10" t="n"/>
      <c r="CI349" s="11" t="n"/>
      <c r="CJ349" s="10" t="n"/>
      <c r="CK349" s="10" t="n"/>
      <c r="CL349" s="10" t="n"/>
      <c r="CM349" s="10" t="n"/>
      <c r="CN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1" t="n"/>
      <c r="L350" s="11" t="n"/>
      <c r="M350" s="10" t="n"/>
      <c r="N350" s="10" t="n"/>
      <c r="O350" s="10" t="n"/>
      <c r="P350" s="10" t="n"/>
      <c r="Q350" s="12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2" t="n"/>
      <c r="AB350" s="11" t="n"/>
      <c r="AC350" s="10" t="n"/>
      <c r="AD350" s="12" t="n"/>
      <c r="AE350" s="11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2" t="n"/>
      <c r="AP350" s="12" t="n"/>
      <c r="AQ350" s="11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0" t="n"/>
      <c r="BC350" s="10" t="n"/>
      <c r="BD350" s="10" t="n"/>
      <c r="BE350" s="10" t="n"/>
      <c r="BF350" s="10" t="n"/>
      <c r="BG350" s="11" t="n"/>
      <c r="BH350" s="10" t="n"/>
      <c r="BI350" s="10" t="n"/>
      <c r="BJ350" s="10" t="n"/>
      <c r="BK350" s="10" t="n"/>
      <c r="BL350" s="10" t="n"/>
      <c r="BM350" s="10" t="n"/>
      <c r="BN350" s="10" t="n"/>
      <c r="BO350" s="10" t="n"/>
      <c r="BP350" s="10" t="n"/>
      <c r="BQ350" s="10" t="n"/>
      <c r="BR350" s="10" t="n"/>
      <c r="BS350" s="10" t="n"/>
      <c r="BT350" s="10" t="n"/>
      <c r="BU350" s="10" t="n"/>
      <c r="BV350" s="10" t="n"/>
      <c r="BW350" s="10" t="n"/>
      <c r="BX350" s="10" t="n"/>
      <c r="BY350" s="10" t="n"/>
      <c r="BZ350" s="10" t="n"/>
      <c r="CA350" s="10" t="n"/>
      <c r="CB350" s="10" t="n"/>
      <c r="CC350" s="10" t="n"/>
      <c r="CD350" s="11" t="n"/>
      <c r="CE350" s="10" t="n"/>
      <c r="CF350" s="10" t="n"/>
      <c r="CG350" s="11" t="n"/>
      <c r="CH350" s="10" t="n"/>
      <c r="CI350" s="11" t="n"/>
      <c r="CJ350" s="10" t="n"/>
      <c r="CK350" s="10" t="n"/>
      <c r="CL350" s="10" t="n"/>
      <c r="CM350" s="10" t="n"/>
      <c r="CN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1" t="n"/>
      <c r="L351" s="11" t="n"/>
      <c r="M351" s="10" t="n"/>
      <c r="N351" s="10" t="n"/>
      <c r="O351" s="10" t="n"/>
      <c r="P351" s="10" t="n"/>
      <c r="Q351" s="12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2" t="n"/>
      <c r="AB351" s="11" t="n"/>
      <c r="AC351" s="10" t="n"/>
      <c r="AD351" s="12" t="n"/>
      <c r="AE351" s="11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2" t="n"/>
      <c r="AP351" s="12" t="n"/>
      <c r="AQ351" s="11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  <c r="BD351" s="10" t="n"/>
      <c r="BE351" s="10" t="n"/>
      <c r="BF351" s="10" t="n"/>
      <c r="BG351" s="11" t="n"/>
      <c r="BH351" s="10" t="n"/>
      <c r="BI351" s="10" t="n"/>
      <c r="BJ351" s="10" t="n"/>
      <c r="BK351" s="10" t="n"/>
      <c r="BL351" s="10" t="n"/>
      <c r="BM351" s="10" t="n"/>
      <c r="BN351" s="10" t="n"/>
      <c r="BO351" s="10" t="n"/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n"/>
      <c r="CD351" s="11" t="n"/>
      <c r="CE351" s="10" t="n"/>
      <c r="CF351" s="10" t="n"/>
      <c r="CG351" s="11" t="n"/>
      <c r="CH351" s="10" t="n"/>
      <c r="CI351" s="11" t="n"/>
      <c r="CJ351" s="10" t="n"/>
      <c r="CK351" s="10" t="n"/>
      <c r="CL351" s="10" t="n"/>
      <c r="CM351" s="10" t="n"/>
      <c r="CN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1" t="n"/>
      <c r="L352" s="11" t="n"/>
      <c r="M352" s="10" t="n"/>
      <c r="N352" s="10" t="n"/>
      <c r="O352" s="10" t="n"/>
      <c r="P352" s="10" t="n"/>
      <c r="Q352" s="12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2" t="n"/>
      <c r="AB352" s="11" t="n"/>
      <c r="AC352" s="10" t="n"/>
      <c r="AD352" s="12" t="n"/>
      <c r="AE352" s="11" t="n"/>
      <c r="AF352" s="10" t="n"/>
      <c r="AG352" s="10" t="n"/>
      <c r="AH352" s="10" t="n"/>
      <c r="AI352" s="10" t="n"/>
      <c r="AJ352" s="10" t="n"/>
      <c r="AK352" s="10" t="n"/>
      <c r="AL352" s="10" t="n"/>
      <c r="AM352" s="10" t="n"/>
      <c r="AN352" s="10" t="n"/>
      <c r="AO352" s="12" t="n"/>
      <c r="AP352" s="12" t="n"/>
      <c r="AQ352" s="11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0" t="n"/>
      <c r="BC352" s="10" t="n"/>
      <c r="BD352" s="10" t="n"/>
      <c r="BE352" s="10" t="n"/>
      <c r="BF352" s="10" t="n"/>
      <c r="BG352" s="11" t="n"/>
      <c r="BH352" s="10" t="n"/>
      <c r="BI352" s="10" t="n"/>
      <c r="BJ352" s="10" t="n"/>
      <c r="BK352" s="10" t="n"/>
      <c r="BL352" s="10" t="n"/>
      <c r="BM352" s="10" t="n"/>
      <c r="BN352" s="10" t="n"/>
      <c r="BO352" s="10" t="n"/>
      <c r="BP352" s="10" t="n"/>
      <c r="BQ352" s="10" t="n"/>
      <c r="BR352" s="10" t="n"/>
      <c r="BS352" s="10" t="n"/>
      <c r="BT352" s="10" t="n"/>
      <c r="BU352" s="10" t="n"/>
      <c r="BV352" s="10" t="n"/>
      <c r="BW352" s="10" t="n"/>
      <c r="BX352" s="10" t="n"/>
      <c r="BY352" s="10" t="n"/>
      <c r="BZ352" s="10" t="n"/>
      <c r="CA352" s="10" t="n"/>
      <c r="CB352" s="10" t="n"/>
      <c r="CC352" s="10" t="n"/>
      <c r="CD352" s="11" t="n"/>
      <c r="CE352" s="10" t="n"/>
      <c r="CF352" s="10" t="n"/>
      <c r="CG352" s="11" t="n"/>
      <c r="CH352" s="10" t="n"/>
      <c r="CI352" s="11" t="n"/>
      <c r="CJ352" s="10" t="n"/>
      <c r="CK352" s="10" t="n"/>
      <c r="CL352" s="10" t="n"/>
      <c r="CM352" s="10" t="n"/>
      <c r="CN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1" t="n"/>
      <c r="L353" s="11" t="n"/>
      <c r="M353" s="10" t="n"/>
      <c r="N353" s="10" t="n"/>
      <c r="O353" s="10" t="n"/>
      <c r="P353" s="10" t="n"/>
      <c r="Q353" s="12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2" t="n"/>
      <c r="AB353" s="11" t="n"/>
      <c r="AC353" s="10" t="n"/>
      <c r="AD353" s="12" t="n"/>
      <c r="AE353" s="11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  <c r="AO353" s="12" t="n"/>
      <c r="AP353" s="12" t="n"/>
      <c r="AQ353" s="11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0" t="n"/>
      <c r="BC353" s="10" t="n"/>
      <c r="BD353" s="10" t="n"/>
      <c r="BE353" s="10" t="n"/>
      <c r="BF353" s="10" t="n"/>
      <c r="BG353" s="11" t="n"/>
      <c r="BH353" s="10" t="n"/>
      <c r="BI353" s="10" t="n"/>
      <c r="BJ353" s="10" t="n"/>
      <c r="BK353" s="10" t="n"/>
      <c r="BL353" s="10" t="n"/>
      <c r="BM353" s="10" t="n"/>
      <c r="BN353" s="10" t="n"/>
      <c r="BO353" s="10" t="n"/>
      <c r="BP353" s="10" t="n"/>
      <c r="BQ353" s="10" t="n"/>
      <c r="BR353" s="10" t="n"/>
      <c r="BS353" s="10" t="n"/>
      <c r="BT353" s="10" t="n"/>
      <c r="BU353" s="10" t="n"/>
      <c r="BV353" s="10" t="n"/>
      <c r="BW353" s="10" t="n"/>
      <c r="BX353" s="10" t="n"/>
      <c r="BY353" s="10" t="n"/>
      <c r="BZ353" s="10" t="n"/>
      <c r="CA353" s="10" t="n"/>
      <c r="CB353" s="10" t="n"/>
      <c r="CC353" s="10" t="n"/>
      <c r="CD353" s="11" t="n"/>
      <c r="CE353" s="10" t="n"/>
      <c r="CF353" s="10" t="n"/>
      <c r="CG353" s="11" t="n"/>
      <c r="CH353" s="10" t="n"/>
      <c r="CI353" s="11" t="n"/>
      <c r="CJ353" s="10" t="n"/>
      <c r="CK353" s="10" t="n"/>
      <c r="CL353" s="10" t="n"/>
      <c r="CM353" s="10" t="n"/>
      <c r="CN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1" t="n"/>
      <c r="L354" s="11" t="n"/>
      <c r="M354" s="10" t="n"/>
      <c r="N354" s="10" t="n"/>
      <c r="O354" s="10" t="n"/>
      <c r="P354" s="10" t="n"/>
      <c r="Q354" s="12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2" t="n"/>
      <c r="AB354" s="11" t="n"/>
      <c r="AC354" s="10" t="n"/>
      <c r="AD354" s="12" t="n"/>
      <c r="AE354" s="11" t="n"/>
      <c r="AF354" s="10" t="n"/>
      <c r="AG354" s="10" t="n"/>
      <c r="AH354" s="10" t="n"/>
      <c r="AI354" s="10" t="n"/>
      <c r="AJ354" s="10" t="n"/>
      <c r="AK354" s="10" t="n"/>
      <c r="AL354" s="10" t="n"/>
      <c r="AM354" s="10" t="n"/>
      <c r="AN354" s="10" t="n"/>
      <c r="AO354" s="12" t="n"/>
      <c r="AP354" s="12" t="n"/>
      <c r="AQ354" s="11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0" t="n"/>
      <c r="BC354" s="10" t="n"/>
      <c r="BD354" s="10" t="n"/>
      <c r="BE354" s="10" t="n"/>
      <c r="BF354" s="10" t="n"/>
      <c r="BG354" s="11" t="n"/>
      <c r="BH354" s="10" t="n"/>
      <c r="BI354" s="10" t="n"/>
      <c r="BJ354" s="10" t="n"/>
      <c r="BK354" s="10" t="n"/>
      <c r="BL354" s="10" t="n"/>
      <c r="BM354" s="10" t="n"/>
      <c r="BN354" s="10" t="n"/>
      <c r="BO354" s="10" t="n"/>
      <c r="BP354" s="10" t="n"/>
      <c r="BQ354" s="10" t="n"/>
      <c r="BR354" s="10" t="n"/>
      <c r="BS354" s="10" t="n"/>
      <c r="BT354" s="10" t="n"/>
      <c r="BU354" s="10" t="n"/>
      <c r="BV354" s="10" t="n"/>
      <c r="BW354" s="10" t="n"/>
      <c r="BX354" s="10" t="n"/>
      <c r="BY354" s="10" t="n"/>
      <c r="BZ354" s="10" t="n"/>
      <c r="CA354" s="10" t="n"/>
      <c r="CB354" s="10" t="n"/>
      <c r="CC354" s="10" t="n"/>
      <c r="CD354" s="11" t="n"/>
      <c r="CE354" s="10" t="n"/>
      <c r="CF354" s="10" t="n"/>
      <c r="CG354" s="11" t="n"/>
      <c r="CH354" s="10" t="n"/>
      <c r="CI354" s="11" t="n"/>
      <c r="CJ354" s="10" t="n"/>
      <c r="CK354" s="10" t="n"/>
      <c r="CL354" s="10" t="n"/>
      <c r="CM354" s="10" t="n"/>
      <c r="CN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1" t="n"/>
      <c r="L355" s="11" t="n"/>
      <c r="M355" s="10" t="n"/>
      <c r="N355" s="10" t="n"/>
      <c r="O355" s="10" t="n"/>
      <c r="P355" s="10" t="n"/>
      <c r="Q355" s="12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2" t="n"/>
      <c r="AB355" s="11" t="n"/>
      <c r="AC355" s="10" t="n"/>
      <c r="AD355" s="12" t="n"/>
      <c r="AE355" s="11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2" t="n"/>
      <c r="AP355" s="12" t="n"/>
      <c r="AQ355" s="11" t="n"/>
      <c r="AR355" s="10" t="n"/>
      <c r="AS355" s="10" t="n"/>
      <c r="AT355" s="10" t="n"/>
      <c r="AU355" s="10" t="n"/>
      <c r="AV355" s="10" t="n"/>
      <c r="AW355" s="10" t="n"/>
      <c r="AX355" s="10" t="n"/>
      <c r="AY355" s="10" t="n"/>
      <c r="AZ355" s="10" t="n"/>
      <c r="BA355" s="10" t="n"/>
      <c r="BB355" s="10" t="n"/>
      <c r="BC355" s="10" t="n"/>
      <c r="BD355" s="10" t="n"/>
      <c r="BE355" s="10" t="n"/>
      <c r="BF355" s="10" t="n"/>
      <c r="BG355" s="11" t="n"/>
      <c r="BH355" s="10" t="n"/>
      <c r="BI355" s="10" t="n"/>
      <c r="BJ355" s="10" t="n"/>
      <c r="BK355" s="10" t="n"/>
      <c r="BL355" s="10" t="n"/>
      <c r="BM355" s="10" t="n"/>
      <c r="BN355" s="10" t="n"/>
      <c r="BO355" s="10" t="n"/>
      <c r="BP355" s="10" t="n"/>
      <c r="BQ355" s="10" t="n"/>
      <c r="BR355" s="10" t="n"/>
      <c r="BS355" s="10" t="n"/>
      <c r="BT355" s="10" t="n"/>
      <c r="BU355" s="10" t="n"/>
      <c r="BV355" s="10" t="n"/>
      <c r="BW355" s="10" t="n"/>
      <c r="BX355" s="10" t="n"/>
      <c r="BY355" s="10" t="n"/>
      <c r="BZ355" s="10" t="n"/>
      <c r="CA355" s="10" t="n"/>
      <c r="CB355" s="10" t="n"/>
      <c r="CC355" s="10" t="n"/>
      <c r="CD355" s="11" t="n"/>
      <c r="CE355" s="10" t="n"/>
      <c r="CF355" s="10" t="n"/>
      <c r="CG355" s="11" t="n"/>
      <c r="CH355" s="10" t="n"/>
      <c r="CI355" s="11" t="n"/>
      <c r="CJ355" s="10" t="n"/>
      <c r="CK355" s="10" t="n"/>
      <c r="CL355" s="10" t="n"/>
      <c r="CM355" s="10" t="n"/>
      <c r="CN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1" t="n"/>
      <c r="L356" s="11" t="n"/>
      <c r="M356" s="10" t="n"/>
      <c r="N356" s="10" t="n"/>
      <c r="O356" s="10" t="n"/>
      <c r="P356" s="10" t="n"/>
      <c r="Q356" s="12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2" t="n"/>
      <c r="AB356" s="11" t="n"/>
      <c r="AC356" s="10" t="n"/>
      <c r="AD356" s="12" t="n"/>
      <c r="AE356" s="11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  <c r="AO356" s="12" t="n"/>
      <c r="AP356" s="12" t="n"/>
      <c r="AQ356" s="11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0" t="n"/>
      <c r="BC356" s="10" t="n"/>
      <c r="BD356" s="10" t="n"/>
      <c r="BE356" s="10" t="n"/>
      <c r="BF356" s="10" t="n"/>
      <c r="BG356" s="11" t="n"/>
      <c r="BH356" s="10" t="n"/>
      <c r="BI356" s="10" t="n"/>
      <c r="BJ356" s="10" t="n"/>
      <c r="BK356" s="10" t="n"/>
      <c r="BL356" s="10" t="n"/>
      <c r="BM356" s="10" t="n"/>
      <c r="BN356" s="10" t="n"/>
      <c r="BO356" s="10" t="n"/>
      <c r="BP356" s="10" t="n"/>
      <c r="BQ356" s="10" t="n"/>
      <c r="BR356" s="10" t="n"/>
      <c r="BS356" s="10" t="n"/>
      <c r="BT356" s="10" t="n"/>
      <c r="BU356" s="10" t="n"/>
      <c r="BV356" s="10" t="n"/>
      <c r="BW356" s="10" t="n"/>
      <c r="BX356" s="10" t="n"/>
      <c r="BY356" s="10" t="n"/>
      <c r="BZ356" s="10" t="n"/>
      <c r="CA356" s="10" t="n"/>
      <c r="CB356" s="10" t="n"/>
      <c r="CC356" s="10" t="n"/>
      <c r="CD356" s="11" t="n"/>
      <c r="CE356" s="10" t="n"/>
      <c r="CF356" s="10" t="n"/>
      <c r="CG356" s="11" t="n"/>
      <c r="CH356" s="10" t="n"/>
      <c r="CI356" s="11" t="n"/>
      <c r="CJ356" s="10" t="n"/>
      <c r="CK356" s="10" t="n"/>
      <c r="CL356" s="10" t="n"/>
      <c r="CM356" s="10" t="n"/>
      <c r="CN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1" t="n"/>
      <c r="L357" s="11" t="n"/>
      <c r="M357" s="10" t="n"/>
      <c r="N357" s="10" t="n"/>
      <c r="O357" s="10" t="n"/>
      <c r="P357" s="10" t="n"/>
      <c r="Q357" s="12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2" t="n"/>
      <c r="AB357" s="11" t="n"/>
      <c r="AC357" s="10" t="n"/>
      <c r="AD357" s="12" t="n"/>
      <c r="AE357" s="11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2" t="n"/>
      <c r="AP357" s="12" t="n"/>
      <c r="AQ357" s="11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0" t="n"/>
      <c r="BC357" s="10" t="n"/>
      <c r="BD357" s="10" t="n"/>
      <c r="BE357" s="10" t="n"/>
      <c r="BF357" s="10" t="n"/>
      <c r="BG357" s="11" t="n"/>
      <c r="BH357" s="10" t="n"/>
      <c r="BI357" s="10" t="n"/>
      <c r="BJ357" s="10" t="n"/>
      <c r="BK357" s="10" t="n"/>
      <c r="BL357" s="10" t="n"/>
      <c r="BM357" s="10" t="n"/>
      <c r="BN357" s="10" t="n"/>
      <c r="BO357" s="10" t="n"/>
      <c r="BP357" s="10" t="n"/>
      <c r="BQ357" s="10" t="n"/>
      <c r="BR357" s="10" t="n"/>
      <c r="BS357" s="10" t="n"/>
      <c r="BT357" s="10" t="n"/>
      <c r="BU357" s="10" t="n"/>
      <c r="BV357" s="10" t="n"/>
      <c r="BW357" s="10" t="n"/>
      <c r="BX357" s="10" t="n"/>
      <c r="BY357" s="10" t="n"/>
      <c r="BZ357" s="10" t="n"/>
      <c r="CA357" s="10" t="n"/>
      <c r="CB357" s="10" t="n"/>
      <c r="CC357" s="10" t="n"/>
      <c r="CD357" s="11" t="n"/>
      <c r="CE357" s="10" t="n"/>
      <c r="CF357" s="10" t="n"/>
      <c r="CG357" s="11" t="n"/>
      <c r="CH357" s="10" t="n"/>
      <c r="CI357" s="11" t="n"/>
      <c r="CJ357" s="10" t="n"/>
      <c r="CK357" s="10" t="n"/>
      <c r="CL357" s="10" t="n"/>
      <c r="CM357" s="10" t="n"/>
      <c r="CN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1" t="n"/>
      <c r="L358" s="11" t="n"/>
      <c r="M358" s="10" t="n"/>
      <c r="N358" s="10" t="n"/>
      <c r="O358" s="10" t="n"/>
      <c r="P358" s="10" t="n"/>
      <c r="Q358" s="12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2" t="n"/>
      <c r="AB358" s="11" t="n"/>
      <c r="AC358" s="10" t="n"/>
      <c r="AD358" s="12" t="n"/>
      <c r="AE358" s="11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  <c r="AO358" s="12" t="n"/>
      <c r="AP358" s="12" t="n"/>
      <c r="AQ358" s="11" t="n"/>
      <c r="AR358" s="10" t="n"/>
      <c r="AS358" s="10" t="n"/>
      <c r="AT358" s="10" t="n"/>
      <c r="AU358" s="10" t="n"/>
      <c r="AV358" s="10" t="n"/>
      <c r="AW358" s="10" t="n"/>
      <c r="AX358" s="10" t="n"/>
      <c r="AY358" s="10" t="n"/>
      <c r="AZ358" s="10" t="n"/>
      <c r="BA358" s="10" t="n"/>
      <c r="BB358" s="10" t="n"/>
      <c r="BC358" s="10" t="n"/>
      <c r="BD358" s="10" t="n"/>
      <c r="BE358" s="10" t="n"/>
      <c r="BF358" s="10" t="n"/>
      <c r="BG358" s="11" t="n"/>
      <c r="BH358" s="10" t="n"/>
      <c r="BI358" s="10" t="n"/>
      <c r="BJ358" s="10" t="n"/>
      <c r="BK358" s="10" t="n"/>
      <c r="BL358" s="10" t="n"/>
      <c r="BM358" s="10" t="n"/>
      <c r="BN358" s="10" t="n"/>
      <c r="BO358" s="10" t="n"/>
      <c r="BP358" s="10" t="n"/>
      <c r="BQ358" s="10" t="n"/>
      <c r="BR358" s="10" t="n"/>
      <c r="BS358" s="10" t="n"/>
      <c r="BT358" s="10" t="n"/>
      <c r="BU358" s="10" t="n"/>
      <c r="BV358" s="10" t="n"/>
      <c r="BW358" s="10" t="n"/>
      <c r="BX358" s="10" t="n"/>
      <c r="BY358" s="10" t="n"/>
      <c r="BZ358" s="10" t="n"/>
      <c r="CA358" s="10" t="n"/>
      <c r="CB358" s="10" t="n"/>
      <c r="CC358" s="10" t="n"/>
      <c r="CD358" s="11" t="n"/>
      <c r="CE358" s="10" t="n"/>
      <c r="CF358" s="10" t="n"/>
      <c r="CG358" s="11" t="n"/>
      <c r="CH358" s="10" t="n"/>
      <c r="CI358" s="11" t="n"/>
      <c r="CJ358" s="10" t="n"/>
      <c r="CK358" s="10" t="n"/>
      <c r="CL358" s="10" t="n"/>
      <c r="CM358" s="10" t="n"/>
      <c r="CN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1" t="n"/>
      <c r="L359" s="11" t="n"/>
      <c r="M359" s="10" t="n"/>
      <c r="N359" s="10" t="n"/>
      <c r="O359" s="10" t="n"/>
      <c r="P359" s="10" t="n"/>
      <c r="Q359" s="12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2" t="n"/>
      <c r="AB359" s="11" t="n"/>
      <c r="AC359" s="10" t="n"/>
      <c r="AD359" s="12" t="n"/>
      <c r="AE359" s="11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2" t="n"/>
      <c r="AP359" s="12" t="n"/>
      <c r="AQ359" s="11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0" t="n"/>
      <c r="BC359" s="10" t="n"/>
      <c r="BD359" s="10" t="n"/>
      <c r="BE359" s="10" t="n"/>
      <c r="BF359" s="10" t="n"/>
      <c r="BG359" s="11" t="n"/>
      <c r="BH359" s="10" t="n"/>
      <c r="BI359" s="10" t="n"/>
      <c r="BJ359" s="10" t="n"/>
      <c r="BK359" s="10" t="n"/>
      <c r="BL359" s="10" t="n"/>
      <c r="BM359" s="10" t="n"/>
      <c r="BN359" s="10" t="n"/>
      <c r="BO359" s="10" t="n"/>
      <c r="BP359" s="10" t="n"/>
      <c r="BQ359" s="10" t="n"/>
      <c r="BR359" s="10" t="n"/>
      <c r="BS359" s="10" t="n"/>
      <c r="BT359" s="10" t="n"/>
      <c r="BU359" s="10" t="n"/>
      <c r="BV359" s="10" t="n"/>
      <c r="BW359" s="10" t="n"/>
      <c r="BX359" s="10" t="n"/>
      <c r="BY359" s="10" t="n"/>
      <c r="BZ359" s="10" t="n"/>
      <c r="CA359" s="10" t="n"/>
      <c r="CB359" s="10" t="n"/>
      <c r="CC359" s="10" t="n"/>
      <c r="CD359" s="11" t="n"/>
      <c r="CE359" s="10" t="n"/>
      <c r="CF359" s="10" t="n"/>
      <c r="CG359" s="11" t="n"/>
      <c r="CH359" s="10" t="n"/>
      <c r="CI359" s="11" t="n"/>
      <c r="CJ359" s="10" t="n"/>
      <c r="CK359" s="10" t="n"/>
      <c r="CL359" s="10" t="n"/>
      <c r="CM359" s="10" t="n"/>
      <c r="CN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1" t="n"/>
      <c r="L360" s="11" t="n"/>
      <c r="M360" s="10" t="n"/>
      <c r="N360" s="10" t="n"/>
      <c r="O360" s="10" t="n"/>
      <c r="P360" s="10" t="n"/>
      <c r="Q360" s="12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2" t="n"/>
      <c r="AB360" s="11" t="n"/>
      <c r="AC360" s="10" t="n"/>
      <c r="AD360" s="12" t="n"/>
      <c r="AE360" s="11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  <c r="AO360" s="12" t="n"/>
      <c r="AP360" s="12" t="n"/>
      <c r="AQ360" s="11" t="n"/>
      <c r="AR360" s="10" t="n"/>
      <c r="AS360" s="10" t="n"/>
      <c r="AT360" s="10" t="n"/>
      <c r="AU360" s="10" t="n"/>
      <c r="AV360" s="10" t="n"/>
      <c r="AW360" s="10" t="n"/>
      <c r="AX360" s="10" t="n"/>
      <c r="AY360" s="10" t="n"/>
      <c r="AZ360" s="10" t="n"/>
      <c r="BA360" s="10" t="n"/>
      <c r="BB360" s="10" t="n"/>
      <c r="BC360" s="10" t="n"/>
      <c r="BD360" s="10" t="n"/>
      <c r="BE360" s="10" t="n"/>
      <c r="BF360" s="10" t="n"/>
      <c r="BG360" s="11" t="n"/>
      <c r="BH360" s="10" t="n"/>
      <c r="BI360" s="10" t="n"/>
      <c r="BJ360" s="10" t="n"/>
      <c r="BK360" s="10" t="n"/>
      <c r="BL360" s="10" t="n"/>
      <c r="BM360" s="10" t="n"/>
      <c r="BN360" s="10" t="n"/>
      <c r="BO360" s="10" t="n"/>
      <c r="BP360" s="10" t="n"/>
      <c r="BQ360" s="10" t="n"/>
      <c r="BR360" s="10" t="n"/>
      <c r="BS360" s="10" t="n"/>
      <c r="BT360" s="10" t="n"/>
      <c r="BU360" s="10" t="n"/>
      <c r="BV360" s="10" t="n"/>
      <c r="BW360" s="10" t="n"/>
      <c r="BX360" s="10" t="n"/>
      <c r="BY360" s="10" t="n"/>
      <c r="BZ360" s="10" t="n"/>
      <c r="CA360" s="10" t="n"/>
      <c r="CB360" s="10" t="n"/>
      <c r="CC360" s="10" t="n"/>
      <c r="CD360" s="11" t="n"/>
      <c r="CE360" s="10" t="n"/>
      <c r="CF360" s="10" t="n"/>
      <c r="CG360" s="11" t="n"/>
      <c r="CH360" s="10" t="n"/>
      <c r="CI360" s="11" t="n"/>
      <c r="CJ360" s="10" t="n"/>
      <c r="CK360" s="10" t="n"/>
      <c r="CL360" s="10" t="n"/>
      <c r="CM360" s="10" t="n"/>
      <c r="CN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1" t="n"/>
      <c r="L361" s="11" t="n"/>
      <c r="M361" s="10" t="n"/>
      <c r="N361" s="10" t="n"/>
      <c r="O361" s="10" t="n"/>
      <c r="P361" s="10" t="n"/>
      <c r="Q361" s="12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2" t="n"/>
      <c r="AB361" s="11" t="n"/>
      <c r="AC361" s="10" t="n"/>
      <c r="AD361" s="12" t="n"/>
      <c r="AE361" s="11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2" t="n"/>
      <c r="AP361" s="12" t="n"/>
      <c r="AQ361" s="11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1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n"/>
      <c r="CD361" s="11" t="n"/>
      <c r="CE361" s="10" t="n"/>
      <c r="CF361" s="10" t="n"/>
      <c r="CG361" s="11" t="n"/>
      <c r="CH361" s="10" t="n"/>
      <c r="CI361" s="11" t="n"/>
      <c r="CJ361" s="10" t="n"/>
      <c r="CK361" s="10" t="n"/>
      <c r="CL361" s="10" t="n"/>
      <c r="CM361" s="10" t="n"/>
      <c r="CN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1" t="n"/>
      <c r="L362" s="11" t="n"/>
      <c r="M362" s="10" t="n"/>
      <c r="N362" s="10" t="n"/>
      <c r="O362" s="10" t="n"/>
      <c r="P362" s="10" t="n"/>
      <c r="Q362" s="12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2" t="n"/>
      <c r="AB362" s="11" t="n"/>
      <c r="AC362" s="10" t="n"/>
      <c r="AD362" s="12" t="n"/>
      <c r="AE362" s="11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2" t="n"/>
      <c r="AP362" s="12" t="n"/>
      <c r="AQ362" s="11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0" t="n"/>
      <c r="BC362" s="10" t="n"/>
      <c r="BD362" s="10" t="n"/>
      <c r="BE362" s="10" t="n"/>
      <c r="BF362" s="10" t="n"/>
      <c r="BG362" s="11" t="n"/>
      <c r="BH362" s="10" t="n"/>
      <c r="BI362" s="10" t="n"/>
      <c r="BJ362" s="10" t="n"/>
      <c r="BK362" s="10" t="n"/>
      <c r="BL362" s="10" t="n"/>
      <c r="BM362" s="10" t="n"/>
      <c r="BN362" s="10" t="n"/>
      <c r="BO362" s="10" t="n"/>
      <c r="BP362" s="10" t="n"/>
      <c r="BQ362" s="10" t="n"/>
      <c r="BR362" s="10" t="n"/>
      <c r="BS362" s="10" t="n"/>
      <c r="BT362" s="10" t="n"/>
      <c r="BU362" s="10" t="n"/>
      <c r="BV362" s="10" t="n"/>
      <c r="BW362" s="10" t="n"/>
      <c r="BX362" s="10" t="n"/>
      <c r="BY362" s="10" t="n"/>
      <c r="BZ362" s="10" t="n"/>
      <c r="CA362" s="10" t="n"/>
      <c r="CB362" s="10" t="n"/>
      <c r="CC362" s="10" t="n"/>
      <c r="CD362" s="11" t="n"/>
      <c r="CE362" s="10" t="n"/>
      <c r="CF362" s="10" t="n"/>
      <c r="CG362" s="11" t="n"/>
      <c r="CH362" s="10" t="n"/>
      <c r="CI362" s="11" t="n"/>
      <c r="CJ362" s="10" t="n"/>
      <c r="CK362" s="10" t="n"/>
      <c r="CL362" s="10" t="n"/>
      <c r="CM362" s="10" t="n"/>
      <c r="CN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1" t="n"/>
      <c r="L363" s="11" t="n"/>
      <c r="M363" s="10" t="n"/>
      <c r="N363" s="10" t="n"/>
      <c r="O363" s="10" t="n"/>
      <c r="P363" s="10" t="n"/>
      <c r="Q363" s="12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2" t="n"/>
      <c r="AB363" s="11" t="n"/>
      <c r="AC363" s="10" t="n"/>
      <c r="AD363" s="12" t="n"/>
      <c r="AE363" s="11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2" t="n"/>
      <c r="AP363" s="12" t="n"/>
      <c r="AQ363" s="11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0" t="n"/>
      <c r="BC363" s="10" t="n"/>
      <c r="BD363" s="10" t="n"/>
      <c r="BE363" s="10" t="n"/>
      <c r="BF363" s="10" t="n"/>
      <c r="BG363" s="11" t="n"/>
      <c r="BH363" s="10" t="n"/>
      <c r="BI363" s="10" t="n"/>
      <c r="BJ363" s="10" t="n"/>
      <c r="BK363" s="10" t="n"/>
      <c r="BL363" s="10" t="n"/>
      <c r="BM363" s="10" t="n"/>
      <c r="BN363" s="10" t="n"/>
      <c r="BO363" s="10" t="n"/>
      <c r="BP363" s="10" t="n"/>
      <c r="BQ363" s="10" t="n"/>
      <c r="BR363" s="10" t="n"/>
      <c r="BS363" s="10" t="n"/>
      <c r="BT363" s="10" t="n"/>
      <c r="BU363" s="10" t="n"/>
      <c r="BV363" s="10" t="n"/>
      <c r="BW363" s="10" t="n"/>
      <c r="BX363" s="10" t="n"/>
      <c r="BY363" s="10" t="n"/>
      <c r="BZ363" s="10" t="n"/>
      <c r="CA363" s="10" t="n"/>
      <c r="CB363" s="10" t="n"/>
      <c r="CC363" s="10" t="n"/>
      <c r="CD363" s="11" t="n"/>
      <c r="CE363" s="10" t="n"/>
      <c r="CF363" s="10" t="n"/>
      <c r="CG363" s="11" t="n"/>
      <c r="CH363" s="10" t="n"/>
      <c r="CI363" s="11" t="n"/>
      <c r="CJ363" s="10" t="n"/>
      <c r="CK363" s="10" t="n"/>
      <c r="CL363" s="10" t="n"/>
      <c r="CM363" s="10" t="n"/>
      <c r="CN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1" t="n"/>
      <c r="L364" s="11" t="n"/>
      <c r="M364" s="10" t="n"/>
      <c r="N364" s="10" t="n"/>
      <c r="O364" s="10" t="n"/>
      <c r="P364" s="10" t="n"/>
      <c r="Q364" s="12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2" t="n"/>
      <c r="AB364" s="11" t="n"/>
      <c r="AC364" s="10" t="n"/>
      <c r="AD364" s="12" t="n"/>
      <c r="AE364" s="11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2" t="n"/>
      <c r="AP364" s="12" t="n"/>
      <c r="AQ364" s="11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0" t="n"/>
      <c r="BC364" s="10" t="n"/>
      <c r="BD364" s="10" t="n"/>
      <c r="BE364" s="10" t="n"/>
      <c r="BF364" s="10" t="n"/>
      <c r="BG364" s="11" t="n"/>
      <c r="BH364" s="10" t="n"/>
      <c r="BI364" s="10" t="n"/>
      <c r="BJ364" s="10" t="n"/>
      <c r="BK364" s="10" t="n"/>
      <c r="BL364" s="10" t="n"/>
      <c r="BM364" s="10" t="n"/>
      <c r="BN364" s="10" t="n"/>
      <c r="BO364" s="10" t="n"/>
      <c r="BP364" s="10" t="n"/>
      <c r="BQ364" s="10" t="n"/>
      <c r="BR364" s="10" t="n"/>
      <c r="BS364" s="10" t="n"/>
      <c r="BT364" s="10" t="n"/>
      <c r="BU364" s="10" t="n"/>
      <c r="BV364" s="10" t="n"/>
      <c r="BW364" s="10" t="n"/>
      <c r="BX364" s="10" t="n"/>
      <c r="BY364" s="10" t="n"/>
      <c r="BZ364" s="10" t="n"/>
      <c r="CA364" s="10" t="n"/>
      <c r="CB364" s="10" t="n"/>
      <c r="CC364" s="10" t="n"/>
      <c r="CD364" s="11" t="n"/>
      <c r="CE364" s="10" t="n"/>
      <c r="CF364" s="10" t="n"/>
      <c r="CG364" s="11" t="n"/>
      <c r="CH364" s="10" t="n"/>
      <c r="CI364" s="11" t="n"/>
      <c r="CJ364" s="10" t="n"/>
      <c r="CK364" s="10" t="n"/>
      <c r="CL364" s="10" t="n"/>
      <c r="CM364" s="10" t="n"/>
      <c r="CN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1" t="n"/>
      <c r="L365" s="11" t="n"/>
      <c r="M365" s="10" t="n"/>
      <c r="N365" s="10" t="n"/>
      <c r="O365" s="10" t="n"/>
      <c r="P365" s="10" t="n"/>
      <c r="Q365" s="12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2" t="n"/>
      <c r="AB365" s="11" t="n"/>
      <c r="AC365" s="10" t="n"/>
      <c r="AD365" s="12" t="n"/>
      <c r="AE365" s="11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2" t="n"/>
      <c r="AP365" s="12" t="n"/>
      <c r="AQ365" s="11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0" t="n"/>
      <c r="BC365" s="10" t="n"/>
      <c r="BD365" s="10" t="n"/>
      <c r="BE365" s="10" t="n"/>
      <c r="BF365" s="10" t="n"/>
      <c r="BG365" s="11" t="n"/>
      <c r="BH365" s="10" t="n"/>
      <c r="BI365" s="10" t="n"/>
      <c r="BJ365" s="10" t="n"/>
      <c r="BK365" s="10" t="n"/>
      <c r="BL365" s="10" t="n"/>
      <c r="BM365" s="10" t="n"/>
      <c r="BN365" s="10" t="n"/>
      <c r="BO365" s="10" t="n"/>
      <c r="BP365" s="10" t="n"/>
      <c r="BQ365" s="10" t="n"/>
      <c r="BR365" s="10" t="n"/>
      <c r="BS365" s="10" t="n"/>
      <c r="BT365" s="10" t="n"/>
      <c r="BU365" s="10" t="n"/>
      <c r="BV365" s="10" t="n"/>
      <c r="BW365" s="10" t="n"/>
      <c r="BX365" s="10" t="n"/>
      <c r="BY365" s="10" t="n"/>
      <c r="BZ365" s="10" t="n"/>
      <c r="CA365" s="10" t="n"/>
      <c r="CB365" s="10" t="n"/>
      <c r="CC365" s="10" t="n"/>
      <c r="CD365" s="11" t="n"/>
      <c r="CE365" s="10" t="n"/>
      <c r="CF365" s="10" t="n"/>
      <c r="CG365" s="11" t="n"/>
      <c r="CH365" s="10" t="n"/>
      <c r="CI365" s="11" t="n"/>
      <c r="CJ365" s="10" t="n"/>
      <c r="CK365" s="10" t="n"/>
      <c r="CL365" s="10" t="n"/>
      <c r="CM365" s="10" t="n"/>
      <c r="CN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1" t="n"/>
      <c r="L366" s="11" t="n"/>
      <c r="M366" s="10" t="n"/>
      <c r="N366" s="10" t="n"/>
      <c r="O366" s="10" t="n"/>
      <c r="P366" s="10" t="n"/>
      <c r="Q366" s="12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2" t="n"/>
      <c r="AB366" s="11" t="n"/>
      <c r="AC366" s="10" t="n"/>
      <c r="AD366" s="12" t="n"/>
      <c r="AE366" s="11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2" t="n"/>
      <c r="AP366" s="12" t="n"/>
      <c r="AQ366" s="11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0" t="n"/>
      <c r="BC366" s="10" t="n"/>
      <c r="BD366" s="10" t="n"/>
      <c r="BE366" s="10" t="n"/>
      <c r="BF366" s="10" t="n"/>
      <c r="BG366" s="11" t="n"/>
      <c r="BH366" s="10" t="n"/>
      <c r="BI366" s="10" t="n"/>
      <c r="BJ366" s="10" t="n"/>
      <c r="BK366" s="10" t="n"/>
      <c r="BL366" s="10" t="n"/>
      <c r="BM366" s="10" t="n"/>
      <c r="BN366" s="10" t="n"/>
      <c r="BO366" s="10" t="n"/>
      <c r="BP366" s="10" t="n"/>
      <c r="BQ366" s="10" t="n"/>
      <c r="BR366" s="10" t="n"/>
      <c r="BS366" s="10" t="n"/>
      <c r="BT366" s="10" t="n"/>
      <c r="BU366" s="10" t="n"/>
      <c r="BV366" s="10" t="n"/>
      <c r="BW366" s="10" t="n"/>
      <c r="BX366" s="10" t="n"/>
      <c r="BY366" s="10" t="n"/>
      <c r="BZ366" s="10" t="n"/>
      <c r="CA366" s="10" t="n"/>
      <c r="CB366" s="10" t="n"/>
      <c r="CC366" s="10" t="n"/>
      <c r="CD366" s="11" t="n"/>
      <c r="CE366" s="10" t="n"/>
      <c r="CF366" s="10" t="n"/>
      <c r="CG366" s="11" t="n"/>
      <c r="CH366" s="10" t="n"/>
      <c r="CI366" s="11" t="n"/>
      <c r="CJ366" s="10" t="n"/>
      <c r="CK366" s="10" t="n"/>
      <c r="CL366" s="10" t="n"/>
      <c r="CM366" s="10" t="n"/>
      <c r="CN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1" t="n"/>
      <c r="L367" s="11" t="n"/>
      <c r="M367" s="10" t="n"/>
      <c r="N367" s="10" t="n"/>
      <c r="O367" s="10" t="n"/>
      <c r="P367" s="10" t="n"/>
      <c r="Q367" s="12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2" t="n"/>
      <c r="AB367" s="11" t="n"/>
      <c r="AC367" s="10" t="n"/>
      <c r="AD367" s="12" t="n"/>
      <c r="AE367" s="11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  <c r="AO367" s="12" t="n"/>
      <c r="AP367" s="12" t="n"/>
      <c r="AQ367" s="11" t="n"/>
      <c r="AR367" s="10" t="n"/>
      <c r="AS367" s="10" t="n"/>
      <c r="AT367" s="10" t="n"/>
      <c r="AU367" s="10" t="n"/>
      <c r="AV367" s="10" t="n"/>
      <c r="AW367" s="10" t="n"/>
      <c r="AX367" s="10" t="n"/>
      <c r="AY367" s="10" t="n"/>
      <c r="AZ367" s="10" t="n"/>
      <c r="BA367" s="10" t="n"/>
      <c r="BB367" s="10" t="n"/>
      <c r="BC367" s="10" t="n"/>
      <c r="BD367" s="10" t="n"/>
      <c r="BE367" s="10" t="n"/>
      <c r="BF367" s="10" t="n"/>
      <c r="BG367" s="11" t="n"/>
      <c r="BH367" s="10" t="n"/>
      <c r="BI367" s="10" t="n"/>
      <c r="BJ367" s="10" t="n"/>
      <c r="BK367" s="10" t="n"/>
      <c r="BL367" s="10" t="n"/>
      <c r="BM367" s="10" t="n"/>
      <c r="BN367" s="10" t="n"/>
      <c r="BO367" s="10" t="n"/>
      <c r="BP367" s="10" t="n"/>
      <c r="BQ367" s="10" t="n"/>
      <c r="BR367" s="10" t="n"/>
      <c r="BS367" s="10" t="n"/>
      <c r="BT367" s="10" t="n"/>
      <c r="BU367" s="10" t="n"/>
      <c r="BV367" s="10" t="n"/>
      <c r="BW367" s="10" t="n"/>
      <c r="BX367" s="10" t="n"/>
      <c r="BY367" s="10" t="n"/>
      <c r="BZ367" s="10" t="n"/>
      <c r="CA367" s="10" t="n"/>
      <c r="CB367" s="10" t="n"/>
      <c r="CC367" s="10" t="n"/>
      <c r="CD367" s="11" t="n"/>
      <c r="CE367" s="10" t="n"/>
      <c r="CF367" s="10" t="n"/>
      <c r="CG367" s="11" t="n"/>
      <c r="CH367" s="10" t="n"/>
      <c r="CI367" s="11" t="n"/>
      <c r="CJ367" s="10" t="n"/>
      <c r="CK367" s="10" t="n"/>
      <c r="CL367" s="10" t="n"/>
      <c r="CM367" s="10" t="n"/>
      <c r="CN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1" t="n"/>
      <c r="L368" s="11" t="n"/>
      <c r="M368" s="10" t="n"/>
      <c r="N368" s="10" t="n"/>
      <c r="O368" s="10" t="n"/>
      <c r="P368" s="10" t="n"/>
      <c r="Q368" s="12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2" t="n"/>
      <c r="AB368" s="11" t="n"/>
      <c r="AC368" s="10" t="n"/>
      <c r="AD368" s="12" t="n"/>
      <c r="AE368" s="11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2" t="n"/>
      <c r="AP368" s="12" t="n"/>
      <c r="AQ368" s="11" t="n"/>
      <c r="AR368" s="10" t="n"/>
      <c r="AS368" s="10" t="n"/>
      <c r="AT368" s="10" t="n"/>
      <c r="AU368" s="10" t="n"/>
      <c r="AV368" s="10" t="n"/>
      <c r="AW368" s="10" t="n"/>
      <c r="AX368" s="10" t="n"/>
      <c r="AY368" s="10" t="n"/>
      <c r="AZ368" s="10" t="n"/>
      <c r="BA368" s="10" t="n"/>
      <c r="BB368" s="10" t="n"/>
      <c r="BC368" s="10" t="n"/>
      <c r="BD368" s="10" t="n"/>
      <c r="BE368" s="10" t="n"/>
      <c r="BF368" s="10" t="n"/>
      <c r="BG368" s="11" t="n"/>
      <c r="BH368" s="10" t="n"/>
      <c r="BI368" s="10" t="n"/>
      <c r="BJ368" s="10" t="n"/>
      <c r="BK368" s="10" t="n"/>
      <c r="BL368" s="10" t="n"/>
      <c r="BM368" s="10" t="n"/>
      <c r="BN368" s="10" t="n"/>
      <c r="BO368" s="10" t="n"/>
      <c r="BP368" s="10" t="n"/>
      <c r="BQ368" s="10" t="n"/>
      <c r="BR368" s="10" t="n"/>
      <c r="BS368" s="10" t="n"/>
      <c r="BT368" s="10" t="n"/>
      <c r="BU368" s="10" t="n"/>
      <c r="BV368" s="10" t="n"/>
      <c r="BW368" s="10" t="n"/>
      <c r="BX368" s="10" t="n"/>
      <c r="BY368" s="10" t="n"/>
      <c r="BZ368" s="10" t="n"/>
      <c r="CA368" s="10" t="n"/>
      <c r="CB368" s="10" t="n"/>
      <c r="CC368" s="10" t="n"/>
      <c r="CD368" s="11" t="n"/>
      <c r="CE368" s="10" t="n"/>
      <c r="CF368" s="10" t="n"/>
      <c r="CG368" s="11" t="n"/>
      <c r="CH368" s="10" t="n"/>
      <c r="CI368" s="11" t="n"/>
      <c r="CJ368" s="10" t="n"/>
      <c r="CK368" s="10" t="n"/>
      <c r="CL368" s="10" t="n"/>
      <c r="CM368" s="10" t="n"/>
      <c r="CN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1" t="n"/>
      <c r="L369" s="11" t="n"/>
      <c r="M369" s="10" t="n"/>
      <c r="N369" s="10" t="n"/>
      <c r="O369" s="10" t="n"/>
      <c r="P369" s="10" t="n"/>
      <c r="Q369" s="12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2" t="n"/>
      <c r="AB369" s="11" t="n"/>
      <c r="AC369" s="10" t="n"/>
      <c r="AD369" s="12" t="n"/>
      <c r="AE369" s="11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2" t="n"/>
      <c r="AP369" s="12" t="n"/>
      <c r="AQ369" s="11" t="n"/>
      <c r="AR369" s="10" t="n"/>
      <c r="AS369" s="10" t="n"/>
      <c r="AT369" s="10" t="n"/>
      <c r="AU369" s="10" t="n"/>
      <c r="AV369" s="10" t="n"/>
      <c r="AW369" s="10" t="n"/>
      <c r="AX369" s="10" t="n"/>
      <c r="AY369" s="10" t="n"/>
      <c r="AZ369" s="10" t="n"/>
      <c r="BA369" s="10" t="n"/>
      <c r="BB369" s="10" t="n"/>
      <c r="BC369" s="10" t="n"/>
      <c r="BD369" s="10" t="n"/>
      <c r="BE369" s="10" t="n"/>
      <c r="BF369" s="10" t="n"/>
      <c r="BG369" s="11" t="n"/>
      <c r="BH369" s="10" t="n"/>
      <c r="BI369" s="10" t="n"/>
      <c r="BJ369" s="10" t="n"/>
      <c r="BK369" s="10" t="n"/>
      <c r="BL369" s="10" t="n"/>
      <c r="BM369" s="10" t="n"/>
      <c r="BN369" s="10" t="n"/>
      <c r="BO369" s="10" t="n"/>
      <c r="BP369" s="10" t="n"/>
      <c r="BQ369" s="10" t="n"/>
      <c r="BR369" s="10" t="n"/>
      <c r="BS369" s="10" t="n"/>
      <c r="BT369" s="10" t="n"/>
      <c r="BU369" s="10" t="n"/>
      <c r="BV369" s="10" t="n"/>
      <c r="BW369" s="10" t="n"/>
      <c r="BX369" s="10" t="n"/>
      <c r="BY369" s="10" t="n"/>
      <c r="BZ369" s="10" t="n"/>
      <c r="CA369" s="10" t="n"/>
      <c r="CB369" s="10" t="n"/>
      <c r="CC369" s="10" t="n"/>
      <c r="CD369" s="11" t="n"/>
      <c r="CE369" s="10" t="n"/>
      <c r="CF369" s="10" t="n"/>
      <c r="CG369" s="11" t="n"/>
      <c r="CH369" s="10" t="n"/>
      <c r="CI369" s="11" t="n"/>
      <c r="CJ369" s="10" t="n"/>
      <c r="CK369" s="10" t="n"/>
      <c r="CL369" s="10" t="n"/>
      <c r="CM369" s="10" t="n"/>
      <c r="CN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1" t="n"/>
      <c r="L370" s="11" t="n"/>
      <c r="M370" s="10" t="n"/>
      <c r="N370" s="10" t="n"/>
      <c r="O370" s="10" t="n"/>
      <c r="P370" s="10" t="n"/>
      <c r="Q370" s="12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2" t="n"/>
      <c r="AB370" s="11" t="n"/>
      <c r="AC370" s="10" t="n"/>
      <c r="AD370" s="12" t="n"/>
      <c r="AE370" s="11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2" t="n"/>
      <c r="AP370" s="12" t="n"/>
      <c r="AQ370" s="11" t="n"/>
      <c r="AR370" s="10" t="n"/>
      <c r="AS370" s="10" t="n"/>
      <c r="AT370" s="10" t="n"/>
      <c r="AU370" s="10" t="n"/>
      <c r="AV370" s="10" t="n"/>
      <c r="AW370" s="10" t="n"/>
      <c r="AX370" s="10" t="n"/>
      <c r="AY370" s="10" t="n"/>
      <c r="AZ370" s="10" t="n"/>
      <c r="BA370" s="10" t="n"/>
      <c r="BB370" s="10" t="n"/>
      <c r="BC370" s="10" t="n"/>
      <c r="BD370" s="10" t="n"/>
      <c r="BE370" s="10" t="n"/>
      <c r="BF370" s="10" t="n"/>
      <c r="BG370" s="11" t="n"/>
      <c r="BH370" s="10" t="n"/>
      <c r="BI370" s="10" t="n"/>
      <c r="BJ370" s="10" t="n"/>
      <c r="BK370" s="10" t="n"/>
      <c r="BL370" s="10" t="n"/>
      <c r="BM370" s="10" t="n"/>
      <c r="BN370" s="10" t="n"/>
      <c r="BO370" s="10" t="n"/>
      <c r="BP370" s="10" t="n"/>
      <c r="BQ370" s="10" t="n"/>
      <c r="BR370" s="10" t="n"/>
      <c r="BS370" s="10" t="n"/>
      <c r="BT370" s="10" t="n"/>
      <c r="BU370" s="10" t="n"/>
      <c r="BV370" s="10" t="n"/>
      <c r="BW370" s="10" t="n"/>
      <c r="BX370" s="10" t="n"/>
      <c r="BY370" s="10" t="n"/>
      <c r="BZ370" s="10" t="n"/>
      <c r="CA370" s="10" t="n"/>
      <c r="CB370" s="10" t="n"/>
      <c r="CC370" s="10" t="n"/>
      <c r="CD370" s="11" t="n"/>
      <c r="CE370" s="10" t="n"/>
      <c r="CF370" s="10" t="n"/>
      <c r="CG370" s="11" t="n"/>
      <c r="CH370" s="10" t="n"/>
      <c r="CI370" s="11" t="n"/>
      <c r="CJ370" s="10" t="n"/>
      <c r="CK370" s="10" t="n"/>
      <c r="CL370" s="10" t="n"/>
      <c r="CM370" s="10" t="n"/>
      <c r="CN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1" t="n"/>
      <c r="L371" s="11" t="n"/>
      <c r="M371" s="10" t="n"/>
      <c r="N371" s="10" t="n"/>
      <c r="O371" s="10" t="n"/>
      <c r="P371" s="10" t="n"/>
      <c r="Q371" s="12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2" t="n"/>
      <c r="AB371" s="11" t="n"/>
      <c r="AC371" s="10" t="n"/>
      <c r="AD371" s="12" t="n"/>
      <c r="AE371" s="11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  <c r="AO371" s="12" t="n"/>
      <c r="AP371" s="12" t="n"/>
      <c r="AQ371" s="11" t="n"/>
      <c r="AR371" s="10" t="n"/>
      <c r="AS371" s="10" t="n"/>
      <c r="AT371" s="10" t="n"/>
      <c r="AU371" s="10" t="n"/>
      <c r="AV371" s="10" t="n"/>
      <c r="AW371" s="10" t="n"/>
      <c r="AX371" s="10" t="n"/>
      <c r="AY371" s="10" t="n"/>
      <c r="AZ371" s="10" t="n"/>
      <c r="BA371" s="10" t="n"/>
      <c r="BB371" s="10" t="n"/>
      <c r="BC371" s="10" t="n"/>
      <c r="BD371" s="10" t="n"/>
      <c r="BE371" s="10" t="n"/>
      <c r="BF371" s="10" t="n"/>
      <c r="BG371" s="11" t="n"/>
      <c r="BH371" s="10" t="n"/>
      <c r="BI371" s="10" t="n"/>
      <c r="BJ371" s="10" t="n"/>
      <c r="BK371" s="10" t="n"/>
      <c r="BL371" s="10" t="n"/>
      <c r="BM371" s="10" t="n"/>
      <c r="BN371" s="10" t="n"/>
      <c r="BO371" s="10" t="n"/>
      <c r="BP371" s="10" t="n"/>
      <c r="BQ371" s="10" t="n"/>
      <c r="BR371" s="10" t="n"/>
      <c r="BS371" s="10" t="n"/>
      <c r="BT371" s="10" t="n"/>
      <c r="BU371" s="10" t="n"/>
      <c r="BV371" s="10" t="n"/>
      <c r="BW371" s="10" t="n"/>
      <c r="BX371" s="10" t="n"/>
      <c r="BY371" s="10" t="n"/>
      <c r="BZ371" s="10" t="n"/>
      <c r="CA371" s="10" t="n"/>
      <c r="CB371" s="10" t="n"/>
      <c r="CC371" s="10" t="n"/>
      <c r="CD371" s="11" t="n"/>
      <c r="CE371" s="10" t="n"/>
      <c r="CF371" s="10" t="n"/>
      <c r="CG371" s="11" t="n"/>
      <c r="CH371" s="10" t="n"/>
      <c r="CI371" s="11" t="n"/>
      <c r="CJ371" s="10" t="n"/>
      <c r="CK371" s="10" t="n"/>
      <c r="CL371" s="10" t="n"/>
      <c r="CM371" s="10" t="n"/>
      <c r="CN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1" t="n"/>
      <c r="L372" s="11" t="n"/>
      <c r="M372" s="10" t="n"/>
      <c r="N372" s="10" t="n"/>
      <c r="O372" s="10" t="n"/>
      <c r="P372" s="10" t="n"/>
      <c r="Q372" s="12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2" t="n"/>
      <c r="AB372" s="11" t="n"/>
      <c r="AC372" s="10" t="n"/>
      <c r="AD372" s="12" t="n"/>
      <c r="AE372" s="11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2" t="n"/>
      <c r="AP372" s="12" t="n"/>
      <c r="AQ372" s="11" t="n"/>
      <c r="AR372" s="10" t="n"/>
      <c r="AS372" s="10" t="n"/>
      <c r="AT372" s="10" t="n"/>
      <c r="AU372" s="10" t="n"/>
      <c r="AV372" s="10" t="n"/>
      <c r="AW372" s="10" t="n"/>
      <c r="AX372" s="10" t="n"/>
      <c r="AY372" s="10" t="n"/>
      <c r="AZ372" s="10" t="n"/>
      <c r="BA372" s="10" t="n"/>
      <c r="BB372" s="10" t="n"/>
      <c r="BC372" s="10" t="n"/>
      <c r="BD372" s="10" t="n"/>
      <c r="BE372" s="10" t="n"/>
      <c r="BF372" s="10" t="n"/>
      <c r="BG372" s="11" t="n"/>
      <c r="BH372" s="10" t="n"/>
      <c r="BI372" s="10" t="n"/>
      <c r="BJ372" s="10" t="n"/>
      <c r="BK372" s="10" t="n"/>
      <c r="BL372" s="10" t="n"/>
      <c r="BM372" s="10" t="n"/>
      <c r="BN372" s="10" t="n"/>
      <c r="BO372" s="10" t="n"/>
      <c r="BP372" s="10" t="n"/>
      <c r="BQ372" s="10" t="n"/>
      <c r="BR372" s="10" t="n"/>
      <c r="BS372" s="10" t="n"/>
      <c r="BT372" s="10" t="n"/>
      <c r="BU372" s="10" t="n"/>
      <c r="BV372" s="10" t="n"/>
      <c r="BW372" s="10" t="n"/>
      <c r="BX372" s="10" t="n"/>
      <c r="BY372" s="10" t="n"/>
      <c r="BZ372" s="10" t="n"/>
      <c r="CA372" s="10" t="n"/>
      <c r="CB372" s="10" t="n"/>
      <c r="CC372" s="10" t="n"/>
      <c r="CD372" s="11" t="n"/>
      <c r="CE372" s="10" t="n"/>
      <c r="CF372" s="10" t="n"/>
      <c r="CG372" s="11" t="n"/>
      <c r="CH372" s="10" t="n"/>
      <c r="CI372" s="11" t="n"/>
      <c r="CJ372" s="10" t="n"/>
      <c r="CK372" s="10" t="n"/>
      <c r="CL372" s="10" t="n"/>
      <c r="CM372" s="10" t="n"/>
      <c r="CN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1" t="n"/>
      <c r="L373" s="11" t="n"/>
      <c r="M373" s="10" t="n"/>
      <c r="N373" s="10" t="n"/>
      <c r="O373" s="10" t="n"/>
      <c r="P373" s="10" t="n"/>
      <c r="Q373" s="12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2" t="n"/>
      <c r="AB373" s="11" t="n"/>
      <c r="AC373" s="10" t="n"/>
      <c r="AD373" s="12" t="n"/>
      <c r="AE373" s="11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  <c r="AO373" s="12" t="n"/>
      <c r="AP373" s="12" t="n"/>
      <c r="AQ373" s="11" t="n"/>
      <c r="AR373" s="10" t="n"/>
      <c r="AS373" s="10" t="n"/>
      <c r="AT373" s="10" t="n"/>
      <c r="AU373" s="10" t="n"/>
      <c r="AV373" s="10" t="n"/>
      <c r="AW373" s="10" t="n"/>
      <c r="AX373" s="10" t="n"/>
      <c r="AY373" s="10" t="n"/>
      <c r="AZ373" s="10" t="n"/>
      <c r="BA373" s="10" t="n"/>
      <c r="BB373" s="10" t="n"/>
      <c r="BC373" s="10" t="n"/>
      <c r="BD373" s="10" t="n"/>
      <c r="BE373" s="10" t="n"/>
      <c r="BF373" s="10" t="n"/>
      <c r="BG373" s="11" t="n"/>
      <c r="BH373" s="10" t="n"/>
      <c r="BI373" s="10" t="n"/>
      <c r="BJ373" s="10" t="n"/>
      <c r="BK373" s="10" t="n"/>
      <c r="BL373" s="10" t="n"/>
      <c r="BM373" s="10" t="n"/>
      <c r="BN373" s="10" t="n"/>
      <c r="BO373" s="10" t="n"/>
      <c r="BP373" s="10" t="n"/>
      <c r="BQ373" s="10" t="n"/>
      <c r="BR373" s="10" t="n"/>
      <c r="BS373" s="10" t="n"/>
      <c r="BT373" s="10" t="n"/>
      <c r="BU373" s="10" t="n"/>
      <c r="BV373" s="10" t="n"/>
      <c r="BW373" s="10" t="n"/>
      <c r="BX373" s="10" t="n"/>
      <c r="BY373" s="10" t="n"/>
      <c r="BZ373" s="10" t="n"/>
      <c r="CA373" s="10" t="n"/>
      <c r="CB373" s="10" t="n"/>
      <c r="CC373" s="10" t="n"/>
      <c r="CD373" s="11" t="n"/>
      <c r="CE373" s="10" t="n"/>
      <c r="CF373" s="10" t="n"/>
      <c r="CG373" s="11" t="n"/>
      <c r="CH373" s="10" t="n"/>
      <c r="CI373" s="11" t="n"/>
      <c r="CJ373" s="10" t="n"/>
      <c r="CK373" s="10" t="n"/>
      <c r="CL373" s="10" t="n"/>
      <c r="CM373" s="10" t="n"/>
      <c r="CN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1" t="n"/>
      <c r="L374" s="11" t="n"/>
      <c r="M374" s="10" t="n"/>
      <c r="N374" s="10" t="n"/>
      <c r="O374" s="10" t="n"/>
      <c r="P374" s="10" t="n"/>
      <c r="Q374" s="12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2" t="n"/>
      <c r="AB374" s="11" t="n"/>
      <c r="AC374" s="10" t="n"/>
      <c r="AD374" s="12" t="n"/>
      <c r="AE374" s="11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2" t="n"/>
      <c r="AP374" s="12" t="n"/>
      <c r="AQ374" s="11" t="n"/>
      <c r="AR374" s="10" t="n"/>
      <c r="AS374" s="10" t="n"/>
      <c r="AT374" s="10" t="n"/>
      <c r="AU374" s="10" t="n"/>
      <c r="AV374" s="10" t="n"/>
      <c r="AW374" s="10" t="n"/>
      <c r="AX374" s="10" t="n"/>
      <c r="AY374" s="10" t="n"/>
      <c r="AZ374" s="10" t="n"/>
      <c r="BA374" s="10" t="n"/>
      <c r="BB374" s="10" t="n"/>
      <c r="BC374" s="10" t="n"/>
      <c r="BD374" s="10" t="n"/>
      <c r="BE374" s="10" t="n"/>
      <c r="BF374" s="10" t="n"/>
      <c r="BG374" s="11" t="n"/>
      <c r="BH374" s="10" t="n"/>
      <c r="BI374" s="10" t="n"/>
      <c r="BJ374" s="10" t="n"/>
      <c r="BK374" s="10" t="n"/>
      <c r="BL374" s="10" t="n"/>
      <c r="BM374" s="10" t="n"/>
      <c r="BN374" s="10" t="n"/>
      <c r="BO374" s="10" t="n"/>
      <c r="BP374" s="10" t="n"/>
      <c r="BQ374" s="10" t="n"/>
      <c r="BR374" s="10" t="n"/>
      <c r="BS374" s="10" t="n"/>
      <c r="BT374" s="10" t="n"/>
      <c r="BU374" s="10" t="n"/>
      <c r="BV374" s="10" t="n"/>
      <c r="BW374" s="10" t="n"/>
      <c r="BX374" s="10" t="n"/>
      <c r="BY374" s="10" t="n"/>
      <c r="BZ374" s="10" t="n"/>
      <c r="CA374" s="10" t="n"/>
      <c r="CB374" s="10" t="n"/>
      <c r="CC374" s="10" t="n"/>
      <c r="CD374" s="11" t="n"/>
      <c r="CE374" s="10" t="n"/>
      <c r="CF374" s="10" t="n"/>
      <c r="CG374" s="11" t="n"/>
      <c r="CH374" s="10" t="n"/>
      <c r="CI374" s="11" t="n"/>
      <c r="CJ374" s="10" t="n"/>
      <c r="CK374" s="10" t="n"/>
      <c r="CL374" s="10" t="n"/>
      <c r="CM374" s="10" t="n"/>
      <c r="CN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1" t="n"/>
      <c r="L375" s="11" t="n"/>
      <c r="M375" s="10" t="n"/>
      <c r="N375" s="10" t="n"/>
      <c r="O375" s="10" t="n"/>
      <c r="P375" s="10" t="n"/>
      <c r="Q375" s="12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2" t="n"/>
      <c r="AB375" s="11" t="n"/>
      <c r="AC375" s="10" t="n"/>
      <c r="AD375" s="12" t="n"/>
      <c r="AE375" s="11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2" t="n"/>
      <c r="AP375" s="12" t="n"/>
      <c r="AQ375" s="11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0" t="n"/>
      <c r="BC375" s="10" t="n"/>
      <c r="BD375" s="10" t="n"/>
      <c r="BE375" s="10" t="n"/>
      <c r="BF375" s="10" t="n"/>
      <c r="BG375" s="11" t="n"/>
      <c r="BH375" s="10" t="n"/>
      <c r="BI375" s="10" t="n"/>
      <c r="BJ375" s="10" t="n"/>
      <c r="BK375" s="10" t="n"/>
      <c r="BL375" s="10" t="n"/>
      <c r="BM375" s="10" t="n"/>
      <c r="BN375" s="10" t="n"/>
      <c r="BO375" s="10" t="n"/>
      <c r="BP375" s="10" t="n"/>
      <c r="BQ375" s="10" t="n"/>
      <c r="BR375" s="10" t="n"/>
      <c r="BS375" s="10" t="n"/>
      <c r="BT375" s="10" t="n"/>
      <c r="BU375" s="10" t="n"/>
      <c r="BV375" s="10" t="n"/>
      <c r="BW375" s="10" t="n"/>
      <c r="BX375" s="10" t="n"/>
      <c r="BY375" s="10" t="n"/>
      <c r="BZ375" s="10" t="n"/>
      <c r="CA375" s="10" t="n"/>
      <c r="CB375" s="10" t="n"/>
      <c r="CC375" s="10" t="n"/>
      <c r="CD375" s="11" t="n"/>
      <c r="CE375" s="10" t="n"/>
      <c r="CF375" s="10" t="n"/>
      <c r="CG375" s="11" t="n"/>
      <c r="CH375" s="10" t="n"/>
      <c r="CI375" s="11" t="n"/>
      <c r="CJ375" s="10" t="n"/>
      <c r="CK375" s="10" t="n"/>
      <c r="CL375" s="10" t="n"/>
      <c r="CM375" s="10" t="n"/>
      <c r="CN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1" t="n"/>
      <c r="L376" s="11" t="n"/>
      <c r="M376" s="10" t="n"/>
      <c r="N376" s="10" t="n"/>
      <c r="O376" s="10" t="n"/>
      <c r="P376" s="10" t="n"/>
      <c r="Q376" s="12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2" t="n"/>
      <c r="AB376" s="11" t="n"/>
      <c r="AC376" s="10" t="n"/>
      <c r="AD376" s="12" t="n"/>
      <c r="AE376" s="11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2" t="n"/>
      <c r="AP376" s="12" t="n"/>
      <c r="AQ376" s="11" t="n"/>
      <c r="AR376" s="10" t="n"/>
      <c r="AS376" s="10" t="n"/>
      <c r="AT376" s="10" t="n"/>
      <c r="AU376" s="10" t="n"/>
      <c r="AV376" s="10" t="n"/>
      <c r="AW376" s="10" t="n"/>
      <c r="AX376" s="10" t="n"/>
      <c r="AY376" s="10" t="n"/>
      <c r="AZ376" s="10" t="n"/>
      <c r="BA376" s="10" t="n"/>
      <c r="BB376" s="10" t="n"/>
      <c r="BC376" s="10" t="n"/>
      <c r="BD376" s="10" t="n"/>
      <c r="BE376" s="10" t="n"/>
      <c r="BF376" s="10" t="n"/>
      <c r="BG376" s="11" t="n"/>
      <c r="BH376" s="10" t="n"/>
      <c r="BI376" s="10" t="n"/>
      <c r="BJ376" s="10" t="n"/>
      <c r="BK376" s="10" t="n"/>
      <c r="BL376" s="10" t="n"/>
      <c r="BM376" s="10" t="n"/>
      <c r="BN376" s="10" t="n"/>
      <c r="BO376" s="10" t="n"/>
      <c r="BP376" s="10" t="n"/>
      <c r="BQ376" s="10" t="n"/>
      <c r="BR376" s="10" t="n"/>
      <c r="BS376" s="10" t="n"/>
      <c r="BT376" s="10" t="n"/>
      <c r="BU376" s="10" t="n"/>
      <c r="BV376" s="10" t="n"/>
      <c r="BW376" s="10" t="n"/>
      <c r="BX376" s="10" t="n"/>
      <c r="BY376" s="10" t="n"/>
      <c r="BZ376" s="10" t="n"/>
      <c r="CA376" s="10" t="n"/>
      <c r="CB376" s="10" t="n"/>
      <c r="CC376" s="10" t="n"/>
      <c r="CD376" s="11" t="n"/>
      <c r="CE376" s="10" t="n"/>
      <c r="CF376" s="10" t="n"/>
      <c r="CG376" s="11" t="n"/>
      <c r="CH376" s="10" t="n"/>
      <c r="CI376" s="11" t="n"/>
      <c r="CJ376" s="10" t="n"/>
      <c r="CK376" s="10" t="n"/>
      <c r="CL376" s="10" t="n"/>
      <c r="CM376" s="10" t="n"/>
      <c r="CN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1" t="n"/>
      <c r="L377" s="11" t="n"/>
      <c r="M377" s="10" t="n"/>
      <c r="N377" s="10" t="n"/>
      <c r="O377" s="10" t="n"/>
      <c r="P377" s="10" t="n"/>
      <c r="Q377" s="12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2" t="n"/>
      <c r="AB377" s="11" t="n"/>
      <c r="AC377" s="10" t="n"/>
      <c r="AD377" s="12" t="n"/>
      <c r="AE377" s="11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2" t="n"/>
      <c r="AP377" s="12" t="n"/>
      <c r="AQ377" s="11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n"/>
      <c r="BC377" s="10" t="n"/>
      <c r="BD377" s="10" t="n"/>
      <c r="BE377" s="10" t="n"/>
      <c r="BF377" s="10" t="n"/>
      <c r="BG377" s="11" t="n"/>
      <c r="BH377" s="10" t="n"/>
      <c r="BI377" s="10" t="n"/>
      <c r="BJ377" s="10" t="n"/>
      <c r="BK377" s="10" t="n"/>
      <c r="BL377" s="10" t="n"/>
      <c r="BM377" s="10" t="n"/>
      <c r="BN377" s="10" t="n"/>
      <c r="BO377" s="10" t="n"/>
      <c r="BP377" s="10" t="n"/>
      <c r="BQ377" s="10" t="n"/>
      <c r="BR377" s="10" t="n"/>
      <c r="BS377" s="10" t="n"/>
      <c r="BT377" s="10" t="n"/>
      <c r="BU377" s="10" t="n"/>
      <c r="BV377" s="10" t="n"/>
      <c r="BW377" s="10" t="n"/>
      <c r="BX377" s="10" t="n"/>
      <c r="BY377" s="10" t="n"/>
      <c r="BZ377" s="10" t="n"/>
      <c r="CA377" s="10" t="n"/>
      <c r="CB377" s="10" t="n"/>
      <c r="CC377" s="10" t="n"/>
      <c r="CD377" s="11" t="n"/>
      <c r="CE377" s="10" t="n"/>
      <c r="CF377" s="10" t="n"/>
      <c r="CG377" s="11" t="n"/>
      <c r="CH377" s="10" t="n"/>
      <c r="CI377" s="11" t="n"/>
      <c r="CJ377" s="10" t="n"/>
      <c r="CK377" s="10" t="n"/>
      <c r="CL377" s="10" t="n"/>
      <c r="CM377" s="10" t="n"/>
      <c r="CN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1" t="n"/>
      <c r="L378" s="11" t="n"/>
      <c r="M378" s="10" t="n"/>
      <c r="N378" s="10" t="n"/>
      <c r="O378" s="10" t="n"/>
      <c r="P378" s="10" t="n"/>
      <c r="Q378" s="12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2" t="n"/>
      <c r="AB378" s="11" t="n"/>
      <c r="AC378" s="10" t="n"/>
      <c r="AD378" s="12" t="n"/>
      <c r="AE378" s="11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2" t="n"/>
      <c r="AP378" s="12" t="n"/>
      <c r="AQ378" s="11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0" t="n"/>
      <c r="BC378" s="10" t="n"/>
      <c r="BD378" s="10" t="n"/>
      <c r="BE378" s="10" t="n"/>
      <c r="BF378" s="10" t="n"/>
      <c r="BG378" s="11" t="n"/>
      <c r="BH378" s="10" t="n"/>
      <c r="BI378" s="10" t="n"/>
      <c r="BJ378" s="10" t="n"/>
      <c r="BK378" s="10" t="n"/>
      <c r="BL378" s="10" t="n"/>
      <c r="BM378" s="10" t="n"/>
      <c r="BN378" s="10" t="n"/>
      <c r="BO378" s="10" t="n"/>
      <c r="BP378" s="10" t="n"/>
      <c r="BQ378" s="10" t="n"/>
      <c r="BR378" s="10" t="n"/>
      <c r="BS378" s="10" t="n"/>
      <c r="BT378" s="10" t="n"/>
      <c r="BU378" s="10" t="n"/>
      <c r="BV378" s="10" t="n"/>
      <c r="BW378" s="10" t="n"/>
      <c r="BX378" s="10" t="n"/>
      <c r="BY378" s="10" t="n"/>
      <c r="BZ378" s="10" t="n"/>
      <c r="CA378" s="10" t="n"/>
      <c r="CB378" s="10" t="n"/>
      <c r="CC378" s="10" t="n"/>
      <c r="CD378" s="11" t="n"/>
      <c r="CE378" s="10" t="n"/>
      <c r="CF378" s="10" t="n"/>
      <c r="CG378" s="11" t="n"/>
      <c r="CH378" s="10" t="n"/>
      <c r="CI378" s="11" t="n"/>
      <c r="CJ378" s="10" t="n"/>
      <c r="CK378" s="10" t="n"/>
      <c r="CL378" s="10" t="n"/>
      <c r="CM378" s="10" t="n"/>
      <c r="CN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1" t="n"/>
      <c r="L379" s="11" t="n"/>
      <c r="M379" s="10" t="n"/>
      <c r="N379" s="10" t="n"/>
      <c r="O379" s="10" t="n"/>
      <c r="P379" s="10" t="n"/>
      <c r="Q379" s="12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2" t="n"/>
      <c r="AB379" s="11" t="n"/>
      <c r="AC379" s="10" t="n"/>
      <c r="AD379" s="12" t="n"/>
      <c r="AE379" s="11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  <c r="AO379" s="12" t="n"/>
      <c r="AP379" s="12" t="n"/>
      <c r="AQ379" s="11" t="n"/>
      <c r="AR379" s="10" t="n"/>
      <c r="AS379" s="10" t="n"/>
      <c r="AT379" s="10" t="n"/>
      <c r="AU379" s="10" t="n"/>
      <c r="AV379" s="10" t="n"/>
      <c r="AW379" s="10" t="n"/>
      <c r="AX379" s="10" t="n"/>
      <c r="AY379" s="10" t="n"/>
      <c r="AZ379" s="10" t="n"/>
      <c r="BA379" s="10" t="n"/>
      <c r="BB379" s="10" t="n"/>
      <c r="BC379" s="10" t="n"/>
      <c r="BD379" s="10" t="n"/>
      <c r="BE379" s="10" t="n"/>
      <c r="BF379" s="10" t="n"/>
      <c r="BG379" s="11" t="n"/>
      <c r="BH379" s="10" t="n"/>
      <c r="BI379" s="10" t="n"/>
      <c r="BJ379" s="10" t="n"/>
      <c r="BK379" s="10" t="n"/>
      <c r="BL379" s="10" t="n"/>
      <c r="BM379" s="10" t="n"/>
      <c r="BN379" s="10" t="n"/>
      <c r="BO379" s="10" t="n"/>
      <c r="BP379" s="10" t="n"/>
      <c r="BQ379" s="10" t="n"/>
      <c r="BR379" s="10" t="n"/>
      <c r="BS379" s="10" t="n"/>
      <c r="BT379" s="10" t="n"/>
      <c r="BU379" s="10" t="n"/>
      <c r="BV379" s="10" t="n"/>
      <c r="BW379" s="10" t="n"/>
      <c r="BX379" s="10" t="n"/>
      <c r="BY379" s="10" t="n"/>
      <c r="BZ379" s="10" t="n"/>
      <c r="CA379" s="10" t="n"/>
      <c r="CB379" s="10" t="n"/>
      <c r="CC379" s="10" t="n"/>
      <c r="CD379" s="11" t="n"/>
      <c r="CE379" s="10" t="n"/>
      <c r="CF379" s="10" t="n"/>
      <c r="CG379" s="11" t="n"/>
      <c r="CH379" s="10" t="n"/>
      <c r="CI379" s="11" t="n"/>
      <c r="CJ379" s="10" t="n"/>
      <c r="CK379" s="10" t="n"/>
      <c r="CL379" s="10" t="n"/>
      <c r="CM379" s="10" t="n"/>
      <c r="CN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1" t="n"/>
      <c r="L380" s="11" t="n"/>
      <c r="M380" s="10" t="n"/>
      <c r="N380" s="10" t="n"/>
      <c r="O380" s="10" t="n"/>
      <c r="P380" s="10" t="n"/>
      <c r="Q380" s="12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2" t="n"/>
      <c r="AB380" s="11" t="n"/>
      <c r="AC380" s="10" t="n"/>
      <c r="AD380" s="12" t="n"/>
      <c r="AE380" s="11" t="n"/>
      <c r="AF380" s="10" t="n"/>
      <c r="AG380" s="10" t="n"/>
      <c r="AH380" s="10" t="n"/>
      <c r="AI380" s="10" t="n"/>
      <c r="AJ380" s="10" t="n"/>
      <c r="AK380" s="10" t="n"/>
      <c r="AL380" s="10" t="n"/>
      <c r="AM380" s="10" t="n"/>
      <c r="AN380" s="10" t="n"/>
      <c r="AO380" s="12" t="n"/>
      <c r="AP380" s="12" t="n"/>
      <c r="AQ380" s="11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0" t="n"/>
      <c r="BC380" s="10" t="n"/>
      <c r="BD380" s="10" t="n"/>
      <c r="BE380" s="10" t="n"/>
      <c r="BF380" s="10" t="n"/>
      <c r="BG380" s="11" t="n"/>
      <c r="BH380" s="10" t="n"/>
      <c r="BI380" s="10" t="n"/>
      <c r="BJ380" s="10" t="n"/>
      <c r="BK380" s="10" t="n"/>
      <c r="BL380" s="10" t="n"/>
      <c r="BM380" s="10" t="n"/>
      <c r="BN380" s="10" t="n"/>
      <c r="BO380" s="10" t="n"/>
      <c r="BP380" s="10" t="n"/>
      <c r="BQ380" s="10" t="n"/>
      <c r="BR380" s="10" t="n"/>
      <c r="BS380" s="10" t="n"/>
      <c r="BT380" s="10" t="n"/>
      <c r="BU380" s="10" t="n"/>
      <c r="BV380" s="10" t="n"/>
      <c r="BW380" s="10" t="n"/>
      <c r="BX380" s="10" t="n"/>
      <c r="BY380" s="10" t="n"/>
      <c r="BZ380" s="10" t="n"/>
      <c r="CA380" s="10" t="n"/>
      <c r="CB380" s="10" t="n"/>
      <c r="CC380" s="10" t="n"/>
      <c r="CD380" s="11" t="n"/>
      <c r="CE380" s="10" t="n"/>
      <c r="CF380" s="10" t="n"/>
      <c r="CG380" s="11" t="n"/>
      <c r="CH380" s="10" t="n"/>
      <c r="CI380" s="11" t="n"/>
      <c r="CJ380" s="10" t="n"/>
      <c r="CK380" s="10" t="n"/>
      <c r="CL380" s="10" t="n"/>
      <c r="CM380" s="10" t="n"/>
      <c r="CN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1" t="n"/>
      <c r="L381" s="11" t="n"/>
      <c r="M381" s="10" t="n"/>
      <c r="N381" s="10" t="n"/>
      <c r="O381" s="10" t="n"/>
      <c r="P381" s="10" t="n"/>
      <c r="Q381" s="12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2" t="n"/>
      <c r="AB381" s="11" t="n"/>
      <c r="AC381" s="10" t="n"/>
      <c r="AD381" s="12" t="n"/>
      <c r="AE381" s="11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  <c r="AO381" s="12" t="n"/>
      <c r="AP381" s="12" t="n"/>
      <c r="AQ381" s="11" t="n"/>
      <c r="AR381" s="10" t="n"/>
      <c r="AS381" s="10" t="n"/>
      <c r="AT381" s="10" t="n"/>
      <c r="AU381" s="10" t="n"/>
      <c r="AV381" s="10" t="n"/>
      <c r="AW381" s="10" t="n"/>
      <c r="AX381" s="10" t="n"/>
      <c r="AY381" s="10" t="n"/>
      <c r="AZ381" s="10" t="n"/>
      <c r="BA381" s="10" t="n"/>
      <c r="BB381" s="10" t="n"/>
      <c r="BC381" s="10" t="n"/>
      <c r="BD381" s="10" t="n"/>
      <c r="BE381" s="10" t="n"/>
      <c r="BF381" s="10" t="n"/>
      <c r="BG381" s="11" t="n"/>
      <c r="BH381" s="10" t="n"/>
      <c r="BI381" s="10" t="n"/>
      <c r="BJ381" s="10" t="n"/>
      <c r="BK381" s="10" t="n"/>
      <c r="BL381" s="10" t="n"/>
      <c r="BM381" s="10" t="n"/>
      <c r="BN381" s="10" t="n"/>
      <c r="BO381" s="10" t="n"/>
      <c r="BP381" s="10" t="n"/>
      <c r="BQ381" s="10" t="n"/>
      <c r="BR381" s="10" t="n"/>
      <c r="BS381" s="10" t="n"/>
      <c r="BT381" s="10" t="n"/>
      <c r="BU381" s="10" t="n"/>
      <c r="BV381" s="10" t="n"/>
      <c r="BW381" s="10" t="n"/>
      <c r="BX381" s="10" t="n"/>
      <c r="BY381" s="10" t="n"/>
      <c r="BZ381" s="10" t="n"/>
      <c r="CA381" s="10" t="n"/>
      <c r="CB381" s="10" t="n"/>
      <c r="CC381" s="10" t="n"/>
      <c r="CD381" s="11" t="n"/>
      <c r="CE381" s="10" t="n"/>
      <c r="CF381" s="10" t="n"/>
      <c r="CG381" s="11" t="n"/>
      <c r="CH381" s="10" t="n"/>
      <c r="CI381" s="11" t="n"/>
      <c r="CJ381" s="10" t="n"/>
      <c r="CK381" s="10" t="n"/>
      <c r="CL381" s="10" t="n"/>
      <c r="CM381" s="10" t="n"/>
      <c r="CN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1" t="n"/>
      <c r="L382" s="11" t="n"/>
      <c r="M382" s="10" t="n"/>
      <c r="N382" s="10" t="n"/>
      <c r="O382" s="10" t="n"/>
      <c r="P382" s="10" t="n"/>
      <c r="Q382" s="12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2" t="n"/>
      <c r="AB382" s="11" t="n"/>
      <c r="AC382" s="10" t="n"/>
      <c r="AD382" s="12" t="n"/>
      <c r="AE382" s="11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2" t="n"/>
      <c r="AP382" s="12" t="n"/>
      <c r="AQ382" s="11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0" t="n"/>
      <c r="BC382" s="10" t="n"/>
      <c r="BD382" s="10" t="n"/>
      <c r="BE382" s="10" t="n"/>
      <c r="BF382" s="10" t="n"/>
      <c r="BG382" s="11" t="n"/>
      <c r="BH382" s="10" t="n"/>
      <c r="BI382" s="10" t="n"/>
      <c r="BJ382" s="10" t="n"/>
      <c r="BK382" s="10" t="n"/>
      <c r="BL382" s="10" t="n"/>
      <c r="BM382" s="10" t="n"/>
      <c r="BN382" s="10" t="n"/>
      <c r="BO382" s="10" t="n"/>
      <c r="BP382" s="10" t="n"/>
      <c r="BQ382" s="10" t="n"/>
      <c r="BR382" s="10" t="n"/>
      <c r="BS382" s="10" t="n"/>
      <c r="BT382" s="10" t="n"/>
      <c r="BU382" s="10" t="n"/>
      <c r="BV382" s="10" t="n"/>
      <c r="BW382" s="10" t="n"/>
      <c r="BX382" s="10" t="n"/>
      <c r="BY382" s="10" t="n"/>
      <c r="BZ382" s="10" t="n"/>
      <c r="CA382" s="10" t="n"/>
      <c r="CB382" s="10" t="n"/>
      <c r="CC382" s="10" t="n"/>
      <c r="CD382" s="11" t="n"/>
      <c r="CE382" s="10" t="n"/>
      <c r="CF382" s="10" t="n"/>
      <c r="CG382" s="11" t="n"/>
      <c r="CH382" s="10" t="n"/>
      <c r="CI382" s="11" t="n"/>
      <c r="CJ382" s="10" t="n"/>
      <c r="CK382" s="10" t="n"/>
      <c r="CL382" s="10" t="n"/>
      <c r="CM382" s="10" t="n"/>
      <c r="CN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1" t="n"/>
      <c r="L383" s="11" t="n"/>
      <c r="M383" s="10" t="n"/>
      <c r="N383" s="10" t="n"/>
      <c r="O383" s="10" t="n"/>
      <c r="P383" s="10" t="n"/>
      <c r="Q383" s="12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2" t="n"/>
      <c r="AB383" s="11" t="n"/>
      <c r="AC383" s="10" t="n"/>
      <c r="AD383" s="12" t="n"/>
      <c r="AE383" s="11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2" t="n"/>
      <c r="AP383" s="12" t="n"/>
      <c r="AQ383" s="11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0" t="n"/>
      <c r="BC383" s="10" t="n"/>
      <c r="BD383" s="10" t="n"/>
      <c r="BE383" s="10" t="n"/>
      <c r="BF383" s="10" t="n"/>
      <c r="BG383" s="11" t="n"/>
      <c r="BH383" s="10" t="n"/>
      <c r="BI383" s="10" t="n"/>
      <c r="BJ383" s="10" t="n"/>
      <c r="BK383" s="10" t="n"/>
      <c r="BL383" s="10" t="n"/>
      <c r="BM383" s="10" t="n"/>
      <c r="BN383" s="10" t="n"/>
      <c r="BO383" s="10" t="n"/>
      <c r="BP383" s="10" t="n"/>
      <c r="BQ383" s="10" t="n"/>
      <c r="BR383" s="10" t="n"/>
      <c r="BS383" s="10" t="n"/>
      <c r="BT383" s="10" t="n"/>
      <c r="BU383" s="10" t="n"/>
      <c r="BV383" s="10" t="n"/>
      <c r="BW383" s="10" t="n"/>
      <c r="BX383" s="10" t="n"/>
      <c r="BY383" s="10" t="n"/>
      <c r="BZ383" s="10" t="n"/>
      <c r="CA383" s="10" t="n"/>
      <c r="CB383" s="10" t="n"/>
      <c r="CC383" s="10" t="n"/>
      <c r="CD383" s="11" t="n"/>
      <c r="CE383" s="10" t="n"/>
      <c r="CF383" s="10" t="n"/>
      <c r="CG383" s="11" t="n"/>
      <c r="CH383" s="10" t="n"/>
      <c r="CI383" s="11" t="n"/>
      <c r="CJ383" s="10" t="n"/>
      <c r="CK383" s="10" t="n"/>
      <c r="CL383" s="10" t="n"/>
      <c r="CM383" s="10" t="n"/>
      <c r="CN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1" t="n"/>
      <c r="L384" s="11" t="n"/>
      <c r="M384" s="10" t="n"/>
      <c r="N384" s="10" t="n"/>
      <c r="O384" s="10" t="n"/>
      <c r="P384" s="10" t="n"/>
      <c r="Q384" s="12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2" t="n"/>
      <c r="AB384" s="11" t="n"/>
      <c r="AC384" s="10" t="n"/>
      <c r="AD384" s="12" t="n"/>
      <c r="AE384" s="11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2" t="n"/>
      <c r="AP384" s="12" t="n"/>
      <c r="AQ384" s="11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0" t="n"/>
      <c r="BC384" s="10" t="n"/>
      <c r="BD384" s="10" t="n"/>
      <c r="BE384" s="10" t="n"/>
      <c r="BF384" s="10" t="n"/>
      <c r="BG384" s="11" t="n"/>
      <c r="BH384" s="10" t="n"/>
      <c r="BI384" s="10" t="n"/>
      <c r="BJ384" s="10" t="n"/>
      <c r="BK384" s="10" t="n"/>
      <c r="BL384" s="10" t="n"/>
      <c r="BM384" s="10" t="n"/>
      <c r="BN384" s="10" t="n"/>
      <c r="BO384" s="10" t="n"/>
      <c r="BP384" s="10" t="n"/>
      <c r="BQ384" s="10" t="n"/>
      <c r="BR384" s="10" t="n"/>
      <c r="BS384" s="10" t="n"/>
      <c r="BT384" s="10" t="n"/>
      <c r="BU384" s="10" t="n"/>
      <c r="BV384" s="10" t="n"/>
      <c r="BW384" s="10" t="n"/>
      <c r="BX384" s="10" t="n"/>
      <c r="BY384" s="10" t="n"/>
      <c r="BZ384" s="10" t="n"/>
      <c r="CA384" s="10" t="n"/>
      <c r="CB384" s="10" t="n"/>
      <c r="CC384" s="10" t="n"/>
      <c r="CD384" s="11" t="n"/>
      <c r="CE384" s="10" t="n"/>
      <c r="CF384" s="10" t="n"/>
      <c r="CG384" s="11" t="n"/>
      <c r="CH384" s="10" t="n"/>
      <c r="CI384" s="11" t="n"/>
      <c r="CJ384" s="10" t="n"/>
      <c r="CK384" s="10" t="n"/>
      <c r="CL384" s="10" t="n"/>
      <c r="CM384" s="10" t="n"/>
      <c r="CN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1" t="n"/>
      <c r="L385" s="11" t="n"/>
      <c r="M385" s="10" t="n"/>
      <c r="N385" s="10" t="n"/>
      <c r="O385" s="10" t="n"/>
      <c r="P385" s="10" t="n"/>
      <c r="Q385" s="12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2" t="n"/>
      <c r="AB385" s="11" t="n"/>
      <c r="AC385" s="10" t="n"/>
      <c r="AD385" s="12" t="n"/>
      <c r="AE385" s="11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  <c r="AO385" s="12" t="n"/>
      <c r="AP385" s="12" t="n"/>
      <c r="AQ385" s="11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0" t="n"/>
      <c r="BC385" s="10" t="n"/>
      <c r="BD385" s="10" t="n"/>
      <c r="BE385" s="10" t="n"/>
      <c r="BF385" s="10" t="n"/>
      <c r="BG385" s="11" t="n"/>
      <c r="BH385" s="10" t="n"/>
      <c r="BI385" s="10" t="n"/>
      <c r="BJ385" s="10" t="n"/>
      <c r="BK385" s="10" t="n"/>
      <c r="BL385" s="10" t="n"/>
      <c r="BM385" s="10" t="n"/>
      <c r="BN385" s="10" t="n"/>
      <c r="BO385" s="10" t="n"/>
      <c r="BP385" s="10" t="n"/>
      <c r="BQ385" s="10" t="n"/>
      <c r="BR385" s="10" t="n"/>
      <c r="BS385" s="10" t="n"/>
      <c r="BT385" s="10" t="n"/>
      <c r="BU385" s="10" t="n"/>
      <c r="BV385" s="10" t="n"/>
      <c r="BW385" s="10" t="n"/>
      <c r="BX385" s="10" t="n"/>
      <c r="BY385" s="10" t="n"/>
      <c r="BZ385" s="10" t="n"/>
      <c r="CA385" s="10" t="n"/>
      <c r="CB385" s="10" t="n"/>
      <c r="CC385" s="10" t="n"/>
      <c r="CD385" s="11" t="n"/>
      <c r="CE385" s="10" t="n"/>
      <c r="CF385" s="10" t="n"/>
      <c r="CG385" s="11" t="n"/>
      <c r="CH385" s="10" t="n"/>
      <c r="CI385" s="11" t="n"/>
      <c r="CJ385" s="10" t="n"/>
      <c r="CK385" s="10" t="n"/>
      <c r="CL385" s="10" t="n"/>
      <c r="CM385" s="10" t="n"/>
      <c r="CN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1" t="n"/>
      <c r="L386" s="11" t="n"/>
      <c r="M386" s="10" t="n"/>
      <c r="N386" s="10" t="n"/>
      <c r="O386" s="10" t="n"/>
      <c r="P386" s="10" t="n"/>
      <c r="Q386" s="12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2" t="n"/>
      <c r="AB386" s="11" t="n"/>
      <c r="AC386" s="10" t="n"/>
      <c r="AD386" s="12" t="n"/>
      <c r="AE386" s="11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  <c r="AO386" s="12" t="n"/>
      <c r="AP386" s="12" t="n"/>
      <c r="AQ386" s="11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0" t="n"/>
      <c r="BC386" s="10" t="n"/>
      <c r="BD386" s="10" t="n"/>
      <c r="BE386" s="10" t="n"/>
      <c r="BF386" s="10" t="n"/>
      <c r="BG386" s="11" t="n"/>
      <c r="BH386" s="10" t="n"/>
      <c r="BI386" s="10" t="n"/>
      <c r="BJ386" s="10" t="n"/>
      <c r="BK386" s="10" t="n"/>
      <c r="BL386" s="10" t="n"/>
      <c r="BM386" s="10" t="n"/>
      <c r="BN386" s="10" t="n"/>
      <c r="BO386" s="10" t="n"/>
      <c r="BP386" s="10" t="n"/>
      <c r="BQ386" s="10" t="n"/>
      <c r="BR386" s="10" t="n"/>
      <c r="BS386" s="10" t="n"/>
      <c r="BT386" s="10" t="n"/>
      <c r="BU386" s="10" t="n"/>
      <c r="BV386" s="10" t="n"/>
      <c r="BW386" s="10" t="n"/>
      <c r="BX386" s="10" t="n"/>
      <c r="BY386" s="10" t="n"/>
      <c r="BZ386" s="10" t="n"/>
      <c r="CA386" s="10" t="n"/>
      <c r="CB386" s="10" t="n"/>
      <c r="CC386" s="10" t="n"/>
      <c r="CD386" s="11" t="n"/>
      <c r="CE386" s="10" t="n"/>
      <c r="CF386" s="10" t="n"/>
      <c r="CG386" s="11" t="n"/>
      <c r="CH386" s="10" t="n"/>
      <c r="CI386" s="11" t="n"/>
      <c r="CJ386" s="10" t="n"/>
      <c r="CK386" s="10" t="n"/>
      <c r="CL386" s="10" t="n"/>
      <c r="CM386" s="10" t="n"/>
      <c r="CN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1" t="n"/>
      <c r="L387" s="11" t="n"/>
      <c r="M387" s="10" t="n"/>
      <c r="N387" s="10" t="n"/>
      <c r="O387" s="10" t="n"/>
      <c r="P387" s="10" t="n"/>
      <c r="Q387" s="12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2" t="n"/>
      <c r="AB387" s="11" t="n"/>
      <c r="AC387" s="10" t="n"/>
      <c r="AD387" s="12" t="n"/>
      <c r="AE387" s="11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  <c r="AO387" s="12" t="n"/>
      <c r="AP387" s="12" t="n"/>
      <c r="AQ387" s="11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0" t="n"/>
      <c r="BC387" s="10" t="n"/>
      <c r="BD387" s="10" t="n"/>
      <c r="BE387" s="10" t="n"/>
      <c r="BF387" s="10" t="n"/>
      <c r="BG387" s="11" t="n"/>
      <c r="BH387" s="10" t="n"/>
      <c r="BI387" s="10" t="n"/>
      <c r="BJ387" s="10" t="n"/>
      <c r="BK387" s="10" t="n"/>
      <c r="BL387" s="10" t="n"/>
      <c r="BM387" s="10" t="n"/>
      <c r="BN387" s="10" t="n"/>
      <c r="BO387" s="10" t="n"/>
      <c r="BP387" s="10" t="n"/>
      <c r="BQ387" s="10" t="n"/>
      <c r="BR387" s="10" t="n"/>
      <c r="BS387" s="10" t="n"/>
      <c r="BT387" s="10" t="n"/>
      <c r="BU387" s="10" t="n"/>
      <c r="BV387" s="10" t="n"/>
      <c r="BW387" s="10" t="n"/>
      <c r="BX387" s="10" t="n"/>
      <c r="BY387" s="10" t="n"/>
      <c r="BZ387" s="10" t="n"/>
      <c r="CA387" s="10" t="n"/>
      <c r="CB387" s="10" t="n"/>
      <c r="CC387" s="10" t="n"/>
      <c r="CD387" s="11" t="n"/>
      <c r="CE387" s="10" t="n"/>
      <c r="CF387" s="10" t="n"/>
      <c r="CG387" s="11" t="n"/>
      <c r="CH387" s="10" t="n"/>
      <c r="CI387" s="11" t="n"/>
      <c r="CJ387" s="10" t="n"/>
      <c r="CK387" s="10" t="n"/>
      <c r="CL387" s="10" t="n"/>
      <c r="CM387" s="10" t="n"/>
      <c r="CN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1" t="n"/>
      <c r="L388" s="11" t="n"/>
      <c r="M388" s="10" t="n"/>
      <c r="N388" s="10" t="n"/>
      <c r="O388" s="10" t="n"/>
      <c r="P388" s="10" t="n"/>
      <c r="Q388" s="12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2" t="n"/>
      <c r="AB388" s="11" t="n"/>
      <c r="AC388" s="10" t="n"/>
      <c r="AD388" s="12" t="n"/>
      <c r="AE388" s="11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2" t="n"/>
      <c r="AP388" s="12" t="n"/>
      <c r="AQ388" s="11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1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1" t="n"/>
      <c r="CE388" s="10" t="n"/>
      <c r="CF388" s="10" t="n"/>
      <c r="CG388" s="11" t="n"/>
      <c r="CH388" s="10" t="n"/>
      <c r="CI388" s="11" t="n"/>
      <c r="CJ388" s="10" t="n"/>
      <c r="CK388" s="10" t="n"/>
      <c r="CL388" s="10" t="n"/>
      <c r="CM388" s="10" t="n"/>
      <c r="CN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1" t="n"/>
      <c r="L389" s="11" t="n"/>
      <c r="M389" s="10" t="n"/>
      <c r="N389" s="10" t="n"/>
      <c r="O389" s="10" t="n"/>
      <c r="P389" s="10" t="n"/>
      <c r="Q389" s="12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2" t="n"/>
      <c r="AB389" s="11" t="n"/>
      <c r="AC389" s="10" t="n"/>
      <c r="AD389" s="12" t="n"/>
      <c r="AE389" s="11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2" t="n"/>
      <c r="AP389" s="12" t="n"/>
      <c r="AQ389" s="11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0" t="n"/>
      <c r="BC389" s="10" t="n"/>
      <c r="BD389" s="10" t="n"/>
      <c r="BE389" s="10" t="n"/>
      <c r="BF389" s="10" t="n"/>
      <c r="BG389" s="11" t="n"/>
      <c r="BH389" s="10" t="n"/>
      <c r="BI389" s="10" t="n"/>
      <c r="BJ389" s="10" t="n"/>
      <c r="BK389" s="10" t="n"/>
      <c r="BL389" s="10" t="n"/>
      <c r="BM389" s="10" t="n"/>
      <c r="BN389" s="10" t="n"/>
      <c r="BO389" s="10" t="n"/>
      <c r="BP389" s="10" t="n"/>
      <c r="BQ389" s="10" t="n"/>
      <c r="BR389" s="10" t="n"/>
      <c r="BS389" s="10" t="n"/>
      <c r="BT389" s="10" t="n"/>
      <c r="BU389" s="10" t="n"/>
      <c r="BV389" s="10" t="n"/>
      <c r="BW389" s="10" t="n"/>
      <c r="BX389" s="10" t="n"/>
      <c r="BY389" s="10" t="n"/>
      <c r="BZ389" s="10" t="n"/>
      <c r="CA389" s="10" t="n"/>
      <c r="CB389" s="10" t="n"/>
      <c r="CC389" s="10" t="n"/>
      <c r="CD389" s="11" t="n"/>
      <c r="CE389" s="10" t="n"/>
      <c r="CF389" s="10" t="n"/>
      <c r="CG389" s="11" t="n"/>
      <c r="CH389" s="10" t="n"/>
      <c r="CI389" s="11" t="n"/>
      <c r="CJ389" s="10" t="n"/>
      <c r="CK389" s="10" t="n"/>
      <c r="CL389" s="10" t="n"/>
      <c r="CM389" s="10" t="n"/>
      <c r="CN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1" t="n"/>
      <c r="L390" s="11" t="n"/>
      <c r="M390" s="10" t="n"/>
      <c r="N390" s="10" t="n"/>
      <c r="O390" s="10" t="n"/>
      <c r="P390" s="10" t="n"/>
      <c r="Q390" s="12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2" t="n"/>
      <c r="AB390" s="11" t="n"/>
      <c r="AC390" s="10" t="n"/>
      <c r="AD390" s="12" t="n"/>
      <c r="AE390" s="11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  <c r="AO390" s="12" t="n"/>
      <c r="AP390" s="12" t="n"/>
      <c r="AQ390" s="11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0" t="n"/>
      <c r="BC390" s="10" t="n"/>
      <c r="BD390" s="10" t="n"/>
      <c r="BE390" s="10" t="n"/>
      <c r="BF390" s="10" t="n"/>
      <c r="BG390" s="11" t="n"/>
      <c r="BH390" s="10" t="n"/>
      <c r="BI390" s="10" t="n"/>
      <c r="BJ390" s="10" t="n"/>
      <c r="BK390" s="10" t="n"/>
      <c r="BL390" s="10" t="n"/>
      <c r="BM390" s="10" t="n"/>
      <c r="BN390" s="10" t="n"/>
      <c r="BO390" s="10" t="n"/>
      <c r="BP390" s="10" t="n"/>
      <c r="BQ390" s="10" t="n"/>
      <c r="BR390" s="10" t="n"/>
      <c r="BS390" s="10" t="n"/>
      <c r="BT390" s="10" t="n"/>
      <c r="BU390" s="10" t="n"/>
      <c r="BV390" s="10" t="n"/>
      <c r="BW390" s="10" t="n"/>
      <c r="BX390" s="10" t="n"/>
      <c r="BY390" s="10" t="n"/>
      <c r="BZ390" s="10" t="n"/>
      <c r="CA390" s="10" t="n"/>
      <c r="CB390" s="10" t="n"/>
      <c r="CC390" s="10" t="n"/>
      <c r="CD390" s="11" t="n"/>
      <c r="CE390" s="10" t="n"/>
      <c r="CF390" s="10" t="n"/>
      <c r="CG390" s="11" t="n"/>
      <c r="CH390" s="10" t="n"/>
      <c r="CI390" s="11" t="n"/>
      <c r="CJ390" s="10" t="n"/>
      <c r="CK390" s="10" t="n"/>
      <c r="CL390" s="10" t="n"/>
      <c r="CM390" s="10" t="n"/>
      <c r="CN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1" t="n"/>
      <c r="L391" s="11" t="n"/>
      <c r="M391" s="10" t="n"/>
      <c r="N391" s="10" t="n"/>
      <c r="O391" s="10" t="n"/>
      <c r="P391" s="10" t="n"/>
      <c r="Q391" s="12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2" t="n"/>
      <c r="AB391" s="11" t="n"/>
      <c r="AC391" s="10" t="n"/>
      <c r="AD391" s="12" t="n"/>
      <c r="AE391" s="11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2" t="n"/>
      <c r="AP391" s="12" t="n"/>
      <c r="AQ391" s="11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  <c r="BF391" s="10" t="n"/>
      <c r="BG391" s="11" t="n"/>
      <c r="BH391" s="10" t="n"/>
      <c r="BI391" s="10" t="n"/>
      <c r="BJ391" s="10" t="n"/>
      <c r="BK391" s="10" t="n"/>
      <c r="BL391" s="10" t="n"/>
      <c r="BM391" s="10" t="n"/>
      <c r="BN391" s="10" t="n"/>
      <c r="BO391" s="10" t="n"/>
      <c r="BP391" s="10" t="n"/>
      <c r="BQ391" s="10" t="n"/>
      <c r="BR391" s="10" t="n"/>
      <c r="BS391" s="10" t="n"/>
      <c r="BT391" s="10" t="n"/>
      <c r="BU391" s="10" t="n"/>
      <c r="BV391" s="10" t="n"/>
      <c r="BW391" s="10" t="n"/>
      <c r="BX391" s="10" t="n"/>
      <c r="BY391" s="10" t="n"/>
      <c r="BZ391" s="10" t="n"/>
      <c r="CA391" s="10" t="n"/>
      <c r="CB391" s="10" t="n"/>
      <c r="CC391" s="10" t="n"/>
      <c r="CD391" s="11" t="n"/>
      <c r="CE391" s="10" t="n"/>
      <c r="CF391" s="10" t="n"/>
      <c r="CG391" s="11" t="n"/>
      <c r="CH391" s="10" t="n"/>
      <c r="CI391" s="11" t="n"/>
      <c r="CJ391" s="10" t="n"/>
      <c r="CK391" s="10" t="n"/>
      <c r="CL391" s="10" t="n"/>
      <c r="CM391" s="10" t="n"/>
      <c r="CN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1" t="n"/>
      <c r="L392" s="11" t="n"/>
      <c r="M392" s="10" t="n"/>
      <c r="N392" s="10" t="n"/>
      <c r="O392" s="10" t="n"/>
      <c r="P392" s="10" t="n"/>
      <c r="Q392" s="12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2" t="n"/>
      <c r="AB392" s="11" t="n"/>
      <c r="AC392" s="10" t="n"/>
      <c r="AD392" s="12" t="n"/>
      <c r="AE392" s="11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2" t="n"/>
      <c r="AP392" s="12" t="n"/>
      <c r="AQ392" s="11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  <c r="BF392" s="10" t="n"/>
      <c r="BG392" s="11" t="n"/>
      <c r="BH392" s="10" t="n"/>
      <c r="BI392" s="10" t="n"/>
      <c r="BJ392" s="10" t="n"/>
      <c r="BK392" s="10" t="n"/>
      <c r="BL392" s="10" t="n"/>
      <c r="BM392" s="10" t="n"/>
      <c r="BN392" s="10" t="n"/>
      <c r="BO392" s="10" t="n"/>
      <c r="BP392" s="10" t="n"/>
      <c r="BQ392" s="10" t="n"/>
      <c r="BR392" s="10" t="n"/>
      <c r="BS392" s="10" t="n"/>
      <c r="BT392" s="10" t="n"/>
      <c r="BU392" s="10" t="n"/>
      <c r="BV392" s="10" t="n"/>
      <c r="BW392" s="10" t="n"/>
      <c r="BX392" s="10" t="n"/>
      <c r="BY392" s="10" t="n"/>
      <c r="BZ392" s="10" t="n"/>
      <c r="CA392" s="10" t="n"/>
      <c r="CB392" s="10" t="n"/>
      <c r="CC392" s="10" t="n"/>
      <c r="CD392" s="11" t="n"/>
      <c r="CE392" s="10" t="n"/>
      <c r="CF392" s="10" t="n"/>
      <c r="CG392" s="11" t="n"/>
      <c r="CH392" s="10" t="n"/>
      <c r="CI392" s="11" t="n"/>
      <c r="CJ392" s="10" t="n"/>
      <c r="CK392" s="10" t="n"/>
      <c r="CL392" s="10" t="n"/>
      <c r="CM392" s="10" t="n"/>
      <c r="CN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1" t="n"/>
      <c r="L393" s="11" t="n"/>
      <c r="M393" s="10" t="n"/>
      <c r="N393" s="10" t="n"/>
      <c r="O393" s="10" t="n"/>
      <c r="P393" s="10" t="n"/>
      <c r="Q393" s="12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2" t="n"/>
      <c r="AB393" s="11" t="n"/>
      <c r="AC393" s="10" t="n"/>
      <c r="AD393" s="12" t="n"/>
      <c r="AE393" s="11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  <c r="AO393" s="12" t="n"/>
      <c r="AP393" s="12" t="n"/>
      <c r="AQ393" s="11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  <c r="BF393" s="10" t="n"/>
      <c r="BG393" s="11" t="n"/>
      <c r="BH393" s="10" t="n"/>
      <c r="BI393" s="10" t="n"/>
      <c r="BJ393" s="10" t="n"/>
      <c r="BK393" s="10" t="n"/>
      <c r="BL393" s="10" t="n"/>
      <c r="BM393" s="10" t="n"/>
      <c r="BN393" s="10" t="n"/>
      <c r="BO393" s="10" t="n"/>
      <c r="BP393" s="10" t="n"/>
      <c r="BQ393" s="10" t="n"/>
      <c r="BR393" s="10" t="n"/>
      <c r="BS393" s="10" t="n"/>
      <c r="BT393" s="10" t="n"/>
      <c r="BU393" s="10" t="n"/>
      <c r="BV393" s="10" t="n"/>
      <c r="BW393" s="10" t="n"/>
      <c r="BX393" s="10" t="n"/>
      <c r="BY393" s="10" t="n"/>
      <c r="BZ393" s="10" t="n"/>
      <c r="CA393" s="10" t="n"/>
      <c r="CB393" s="10" t="n"/>
      <c r="CC393" s="10" t="n"/>
      <c r="CD393" s="11" t="n"/>
      <c r="CE393" s="10" t="n"/>
      <c r="CF393" s="10" t="n"/>
      <c r="CG393" s="11" t="n"/>
      <c r="CH393" s="10" t="n"/>
      <c r="CI393" s="11" t="n"/>
      <c r="CJ393" s="10" t="n"/>
      <c r="CK393" s="10" t="n"/>
      <c r="CL393" s="10" t="n"/>
      <c r="CM393" s="10" t="n"/>
      <c r="CN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1" t="n"/>
      <c r="L394" s="11" t="n"/>
      <c r="M394" s="10" t="n"/>
      <c r="N394" s="10" t="n"/>
      <c r="O394" s="10" t="n"/>
      <c r="P394" s="10" t="n"/>
      <c r="Q394" s="12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2" t="n"/>
      <c r="AB394" s="11" t="n"/>
      <c r="AC394" s="10" t="n"/>
      <c r="AD394" s="12" t="n"/>
      <c r="AE394" s="11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  <c r="AO394" s="12" t="n"/>
      <c r="AP394" s="12" t="n"/>
      <c r="AQ394" s="11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0" t="n"/>
      <c r="BC394" s="10" t="n"/>
      <c r="BD394" s="10" t="n"/>
      <c r="BE394" s="10" t="n"/>
      <c r="BF394" s="10" t="n"/>
      <c r="BG394" s="11" t="n"/>
      <c r="BH394" s="10" t="n"/>
      <c r="BI394" s="10" t="n"/>
      <c r="BJ394" s="10" t="n"/>
      <c r="BK394" s="10" t="n"/>
      <c r="BL394" s="10" t="n"/>
      <c r="BM394" s="10" t="n"/>
      <c r="BN394" s="10" t="n"/>
      <c r="BO394" s="10" t="n"/>
      <c r="BP394" s="10" t="n"/>
      <c r="BQ394" s="10" t="n"/>
      <c r="BR394" s="10" t="n"/>
      <c r="BS394" s="10" t="n"/>
      <c r="BT394" s="10" t="n"/>
      <c r="BU394" s="10" t="n"/>
      <c r="BV394" s="10" t="n"/>
      <c r="BW394" s="10" t="n"/>
      <c r="BX394" s="10" t="n"/>
      <c r="BY394" s="10" t="n"/>
      <c r="BZ394" s="10" t="n"/>
      <c r="CA394" s="10" t="n"/>
      <c r="CB394" s="10" t="n"/>
      <c r="CC394" s="10" t="n"/>
      <c r="CD394" s="11" t="n"/>
      <c r="CE394" s="10" t="n"/>
      <c r="CF394" s="10" t="n"/>
      <c r="CG394" s="11" t="n"/>
      <c r="CH394" s="10" t="n"/>
      <c r="CI394" s="11" t="n"/>
      <c r="CJ394" s="10" t="n"/>
      <c r="CK394" s="10" t="n"/>
      <c r="CL394" s="10" t="n"/>
      <c r="CM394" s="10" t="n"/>
      <c r="CN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1" t="n"/>
      <c r="L395" s="11" t="n"/>
      <c r="M395" s="10" t="n"/>
      <c r="N395" s="10" t="n"/>
      <c r="O395" s="10" t="n"/>
      <c r="P395" s="10" t="n"/>
      <c r="Q395" s="12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2" t="n"/>
      <c r="AB395" s="11" t="n"/>
      <c r="AC395" s="10" t="n"/>
      <c r="AD395" s="12" t="n"/>
      <c r="AE395" s="11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  <c r="AO395" s="12" t="n"/>
      <c r="AP395" s="12" t="n"/>
      <c r="AQ395" s="11" t="n"/>
      <c r="AR395" s="10" t="n"/>
      <c r="AS395" s="10" t="n"/>
      <c r="AT395" s="10" t="n"/>
      <c r="AU395" s="10" t="n"/>
      <c r="AV395" s="10" t="n"/>
      <c r="AW395" s="10" t="n"/>
      <c r="AX395" s="10" t="n"/>
      <c r="AY395" s="10" t="n"/>
      <c r="AZ395" s="10" t="n"/>
      <c r="BA395" s="10" t="n"/>
      <c r="BB395" s="10" t="n"/>
      <c r="BC395" s="10" t="n"/>
      <c r="BD395" s="10" t="n"/>
      <c r="BE395" s="10" t="n"/>
      <c r="BF395" s="10" t="n"/>
      <c r="BG395" s="11" t="n"/>
      <c r="BH395" s="10" t="n"/>
      <c r="BI395" s="10" t="n"/>
      <c r="BJ395" s="10" t="n"/>
      <c r="BK395" s="10" t="n"/>
      <c r="BL395" s="10" t="n"/>
      <c r="BM395" s="10" t="n"/>
      <c r="BN395" s="10" t="n"/>
      <c r="BO395" s="10" t="n"/>
      <c r="BP395" s="10" t="n"/>
      <c r="BQ395" s="10" t="n"/>
      <c r="BR395" s="10" t="n"/>
      <c r="BS395" s="10" t="n"/>
      <c r="BT395" s="10" t="n"/>
      <c r="BU395" s="10" t="n"/>
      <c r="BV395" s="10" t="n"/>
      <c r="BW395" s="10" t="n"/>
      <c r="BX395" s="10" t="n"/>
      <c r="BY395" s="10" t="n"/>
      <c r="BZ395" s="10" t="n"/>
      <c r="CA395" s="10" t="n"/>
      <c r="CB395" s="10" t="n"/>
      <c r="CC395" s="10" t="n"/>
      <c r="CD395" s="11" t="n"/>
      <c r="CE395" s="10" t="n"/>
      <c r="CF395" s="10" t="n"/>
      <c r="CG395" s="11" t="n"/>
      <c r="CH395" s="10" t="n"/>
      <c r="CI395" s="11" t="n"/>
      <c r="CJ395" s="10" t="n"/>
      <c r="CK395" s="10" t="n"/>
      <c r="CL395" s="10" t="n"/>
      <c r="CM395" s="10" t="n"/>
      <c r="CN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1" t="n"/>
      <c r="L396" s="11" t="n"/>
      <c r="M396" s="10" t="n"/>
      <c r="N396" s="10" t="n"/>
      <c r="O396" s="10" t="n"/>
      <c r="P396" s="10" t="n"/>
      <c r="Q396" s="12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2" t="n"/>
      <c r="AB396" s="11" t="n"/>
      <c r="AC396" s="10" t="n"/>
      <c r="AD396" s="12" t="n"/>
      <c r="AE396" s="11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  <c r="AO396" s="12" t="n"/>
      <c r="AP396" s="12" t="n"/>
      <c r="AQ396" s="11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0" t="n"/>
      <c r="BC396" s="10" t="n"/>
      <c r="BD396" s="10" t="n"/>
      <c r="BE396" s="10" t="n"/>
      <c r="BF396" s="10" t="n"/>
      <c r="BG396" s="11" t="n"/>
      <c r="BH396" s="10" t="n"/>
      <c r="BI396" s="10" t="n"/>
      <c r="BJ396" s="10" t="n"/>
      <c r="BK396" s="10" t="n"/>
      <c r="BL396" s="10" t="n"/>
      <c r="BM396" s="10" t="n"/>
      <c r="BN396" s="10" t="n"/>
      <c r="BO396" s="10" t="n"/>
      <c r="BP396" s="10" t="n"/>
      <c r="BQ396" s="10" t="n"/>
      <c r="BR396" s="10" t="n"/>
      <c r="BS396" s="10" t="n"/>
      <c r="BT396" s="10" t="n"/>
      <c r="BU396" s="10" t="n"/>
      <c r="BV396" s="10" t="n"/>
      <c r="BW396" s="10" t="n"/>
      <c r="BX396" s="10" t="n"/>
      <c r="BY396" s="10" t="n"/>
      <c r="BZ396" s="10" t="n"/>
      <c r="CA396" s="10" t="n"/>
      <c r="CB396" s="10" t="n"/>
      <c r="CC396" s="10" t="n"/>
      <c r="CD396" s="11" t="n"/>
      <c r="CE396" s="10" t="n"/>
      <c r="CF396" s="10" t="n"/>
      <c r="CG396" s="11" t="n"/>
      <c r="CH396" s="10" t="n"/>
      <c r="CI396" s="11" t="n"/>
      <c r="CJ396" s="10" t="n"/>
      <c r="CK396" s="10" t="n"/>
      <c r="CL396" s="10" t="n"/>
      <c r="CM396" s="10" t="n"/>
      <c r="CN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1" t="n"/>
      <c r="L397" s="11" t="n"/>
      <c r="M397" s="10" t="n"/>
      <c r="N397" s="10" t="n"/>
      <c r="O397" s="10" t="n"/>
      <c r="P397" s="10" t="n"/>
      <c r="Q397" s="12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2" t="n"/>
      <c r="AB397" s="11" t="n"/>
      <c r="AC397" s="10" t="n"/>
      <c r="AD397" s="12" t="n"/>
      <c r="AE397" s="11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  <c r="AO397" s="12" t="n"/>
      <c r="AP397" s="12" t="n"/>
      <c r="AQ397" s="11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0" t="n"/>
      <c r="BC397" s="10" t="n"/>
      <c r="BD397" s="10" t="n"/>
      <c r="BE397" s="10" t="n"/>
      <c r="BF397" s="10" t="n"/>
      <c r="BG397" s="11" t="n"/>
      <c r="BH397" s="10" t="n"/>
      <c r="BI397" s="10" t="n"/>
      <c r="BJ397" s="10" t="n"/>
      <c r="BK397" s="10" t="n"/>
      <c r="BL397" s="10" t="n"/>
      <c r="BM397" s="10" t="n"/>
      <c r="BN397" s="10" t="n"/>
      <c r="BO397" s="10" t="n"/>
      <c r="BP397" s="10" t="n"/>
      <c r="BQ397" s="10" t="n"/>
      <c r="BR397" s="10" t="n"/>
      <c r="BS397" s="10" t="n"/>
      <c r="BT397" s="10" t="n"/>
      <c r="BU397" s="10" t="n"/>
      <c r="BV397" s="10" t="n"/>
      <c r="BW397" s="10" t="n"/>
      <c r="BX397" s="10" t="n"/>
      <c r="BY397" s="10" t="n"/>
      <c r="BZ397" s="10" t="n"/>
      <c r="CA397" s="10" t="n"/>
      <c r="CB397" s="10" t="n"/>
      <c r="CC397" s="10" t="n"/>
      <c r="CD397" s="11" t="n"/>
      <c r="CE397" s="10" t="n"/>
      <c r="CF397" s="10" t="n"/>
      <c r="CG397" s="11" t="n"/>
      <c r="CH397" s="10" t="n"/>
      <c r="CI397" s="11" t="n"/>
      <c r="CJ397" s="10" t="n"/>
      <c r="CK397" s="10" t="n"/>
      <c r="CL397" s="10" t="n"/>
      <c r="CM397" s="10" t="n"/>
      <c r="CN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1" t="n"/>
      <c r="L398" s="11" t="n"/>
      <c r="M398" s="10" t="n"/>
      <c r="N398" s="10" t="n"/>
      <c r="O398" s="10" t="n"/>
      <c r="P398" s="10" t="n"/>
      <c r="Q398" s="12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2" t="n"/>
      <c r="AB398" s="11" t="n"/>
      <c r="AC398" s="10" t="n"/>
      <c r="AD398" s="12" t="n"/>
      <c r="AE398" s="11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  <c r="AO398" s="12" t="n"/>
      <c r="AP398" s="12" t="n"/>
      <c r="AQ398" s="11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0" t="n"/>
      <c r="BC398" s="10" t="n"/>
      <c r="BD398" s="10" t="n"/>
      <c r="BE398" s="10" t="n"/>
      <c r="BF398" s="10" t="n"/>
      <c r="BG398" s="11" t="n"/>
      <c r="BH398" s="10" t="n"/>
      <c r="BI398" s="10" t="n"/>
      <c r="BJ398" s="10" t="n"/>
      <c r="BK398" s="10" t="n"/>
      <c r="BL398" s="10" t="n"/>
      <c r="BM398" s="10" t="n"/>
      <c r="BN398" s="10" t="n"/>
      <c r="BO398" s="10" t="n"/>
      <c r="BP398" s="10" t="n"/>
      <c r="BQ398" s="10" t="n"/>
      <c r="BR398" s="10" t="n"/>
      <c r="BS398" s="10" t="n"/>
      <c r="BT398" s="10" t="n"/>
      <c r="BU398" s="10" t="n"/>
      <c r="BV398" s="10" t="n"/>
      <c r="BW398" s="10" t="n"/>
      <c r="BX398" s="10" t="n"/>
      <c r="BY398" s="10" t="n"/>
      <c r="BZ398" s="10" t="n"/>
      <c r="CA398" s="10" t="n"/>
      <c r="CB398" s="10" t="n"/>
      <c r="CC398" s="10" t="n"/>
      <c r="CD398" s="11" t="n"/>
      <c r="CE398" s="10" t="n"/>
      <c r="CF398" s="10" t="n"/>
      <c r="CG398" s="11" t="n"/>
      <c r="CH398" s="10" t="n"/>
      <c r="CI398" s="11" t="n"/>
      <c r="CJ398" s="10" t="n"/>
      <c r="CK398" s="10" t="n"/>
      <c r="CL398" s="10" t="n"/>
      <c r="CM398" s="10" t="n"/>
      <c r="CN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1" t="n"/>
      <c r="L399" s="11" t="n"/>
      <c r="M399" s="10" t="n"/>
      <c r="N399" s="10" t="n"/>
      <c r="O399" s="10" t="n"/>
      <c r="P399" s="10" t="n"/>
      <c r="Q399" s="12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2" t="n"/>
      <c r="AB399" s="11" t="n"/>
      <c r="AC399" s="10" t="n"/>
      <c r="AD399" s="12" t="n"/>
      <c r="AE399" s="11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2" t="n"/>
      <c r="AP399" s="12" t="n"/>
      <c r="AQ399" s="11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  <c r="BF399" s="10" t="n"/>
      <c r="BG399" s="11" t="n"/>
      <c r="BH399" s="10" t="n"/>
      <c r="BI399" s="10" t="n"/>
      <c r="BJ399" s="10" t="n"/>
      <c r="BK399" s="10" t="n"/>
      <c r="BL399" s="10" t="n"/>
      <c r="BM399" s="10" t="n"/>
      <c r="BN399" s="10" t="n"/>
      <c r="BO399" s="10" t="n"/>
      <c r="BP399" s="10" t="n"/>
      <c r="BQ399" s="10" t="n"/>
      <c r="BR399" s="10" t="n"/>
      <c r="BS399" s="10" t="n"/>
      <c r="BT399" s="10" t="n"/>
      <c r="BU399" s="10" t="n"/>
      <c r="BV399" s="10" t="n"/>
      <c r="BW399" s="10" t="n"/>
      <c r="BX399" s="10" t="n"/>
      <c r="BY399" s="10" t="n"/>
      <c r="BZ399" s="10" t="n"/>
      <c r="CA399" s="10" t="n"/>
      <c r="CB399" s="10" t="n"/>
      <c r="CC399" s="10" t="n"/>
      <c r="CD399" s="11" t="n"/>
      <c r="CE399" s="10" t="n"/>
      <c r="CF399" s="10" t="n"/>
      <c r="CG399" s="11" t="n"/>
      <c r="CH399" s="10" t="n"/>
      <c r="CI399" s="11" t="n"/>
      <c r="CJ399" s="10" t="n"/>
      <c r="CK399" s="10" t="n"/>
      <c r="CL399" s="10" t="n"/>
      <c r="CM399" s="10" t="n"/>
      <c r="CN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1" t="n"/>
      <c r="L400" s="11" t="n"/>
      <c r="M400" s="10" t="n"/>
      <c r="N400" s="10" t="n"/>
      <c r="O400" s="10" t="n"/>
      <c r="P400" s="10" t="n"/>
      <c r="Q400" s="12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2" t="n"/>
      <c r="AB400" s="11" t="n"/>
      <c r="AC400" s="10" t="n"/>
      <c r="AD400" s="12" t="n"/>
      <c r="AE400" s="11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  <c r="AO400" s="12" t="n"/>
      <c r="AP400" s="12" t="n"/>
      <c r="AQ400" s="11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  <c r="BF400" s="10" t="n"/>
      <c r="BG400" s="11" t="n"/>
      <c r="BH400" s="10" t="n"/>
      <c r="BI400" s="10" t="n"/>
      <c r="BJ400" s="10" t="n"/>
      <c r="BK400" s="10" t="n"/>
      <c r="BL400" s="10" t="n"/>
      <c r="BM400" s="10" t="n"/>
      <c r="BN400" s="10" t="n"/>
      <c r="BO400" s="10" t="n"/>
      <c r="BP400" s="10" t="n"/>
      <c r="BQ400" s="10" t="n"/>
      <c r="BR400" s="10" t="n"/>
      <c r="BS400" s="10" t="n"/>
      <c r="BT400" s="10" t="n"/>
      <c r="BU400" s="10" t="n"/>
      <c r="BV400" s="10" t="n"/>
      <c r="BW400" s="10" t="n"/>
      <c r="BX400" s="10" t="n"/>
      <c r="BY400" s="10" t="n"/>
      <c r="BZ400" s="10" t="n"/>
      <c r="CA400" s="10" t="n"/>
      <c r="CB400" s="10" t="n"/>
      <c r="CC400" s="10" t="n"/>
      <c r="CD400" s="11" t="n"/>
      <c r="CE400" s="10" t="n"/>
      <c r="CF400" s="10" t="n"/>
      <c r="CG400" s="11" t="n"/>
      <c r="CH400" s="10" t="n"/>
      <c r="CI400" s="11" t="n"/>
      <c r="CJ400" s="10" t="n"/>
      <c r="CK400" s="10" t="n"/>
      <c r="CL400" s="10" t="n"/>
      <c r="CM400" s="10" t="n"/>
      <c r="CN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1" t="n"/>
      <c r="L401" s="11" t="n"/>
      <c r="M401" s="10" t="n"/>
      <c r="N401" s="10" t="n"/>
      <c r="O401" s="10" t="n"/>
      <c r="P401" s="10" t="n"/>
      <c r="Q401" s="12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2" t="n"/>
      <c r="AB401" s="11" t="n"/>
      <c r="AC401" s="10" t="n"/>
      <c r="AD401" s="12" t="n"/>
      <c r="AE401" s="11" t="n"/>
      <c r="AF401" s="10" t="n"/>
      <c r="AG401" s="10" t="n"/>
      <c r="AH401" s="10" t="n"/>
      <c r="AI401" s="10" t="n"/>
      <c r="AJ401" s="10" t="n"/>
      <c r="AK401" s="10" t="n"/>
      <c r="AL401" s="10" t="n"/>
      <c r="AM401" s="10" t="n"/>
      <c r="AN401" s="10" t="n"/>
      <c r="AO401" s="12" t="n"/>
      <c r="AP401" s="12" t="n"/>
      <c r="AQ401" s="11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0" t="n"/>
      <c r="BC401" s="10" t="n"/>
      <c r="BD401" s="10" t="n"/>
      <c r="BE401" s="10" t="n"/>
      <c r="BF401" s="10" t="n"/>
      <c r="BG401" s="11" t="n"/>
      <c r="BH401" s="10" t="n"/>
      <c r="BI401" s="10" t="n"/>
      <c r="BJ401" s="10" t="n"/>
      <c r="BK401" s="10" t="n"/>
      <c r="BL401" s="10" t="n"/>
      <c r="BM401" s="10" t="n"/>
      <c r="BN401" s="10" t="n"/>
      <c r="BO401" s="10" t="n"/>
      <c r="BP401" s="10" t="n"/>
      <c r="BQ401" s="10" t="n"/>
      <c r="BR401" s="10" t="n"/>
      <c r="BS401" s="10" t="n"/>
      <c r="BT401" s="10" t="n"/>
      <c r="BU401" s="10" t="n"/>
      <c r="BV401" s="10" t="n"/>
      <c r="BW401" s="10" t="n"/>
      <c r="BX401" s="10" t="n"/>
      <c r="BY401" s="10" t="n"/>
      <c r="BZ401" s="10" t="n"/>
      <c r="CA401" s="10" t="n"/>
      <c r="CB401" s="10" t="n"/>
      <c r="CC401" s="10" t="n"/>
      <c r="CD401" s="11" t="n"/>
      <c r="CE401" s="10" t="n"/>
      <c r="CF401" s="10" t="n"/>
      <c r="CG401" s="11" t="n"/>
      <c r="CH401" s="10" t="n"/>
      <c r="CI401" s="11" t="n"/>
      <c r="CJ401" s="10" t="n"/>
      <c r="CK401" s="10" t="n"/>
      <c r="CL401" s="10" t="n"/>
      <c r="CM401" s="10" t="n"/>
      <c r="CN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1" t="n"/>
      <c r="L402" s="11" t="n"/>
      <c r="M402" s="10" t="n"/>
      <c r="N402" s="10" t="n"/>
      <c r="O402" s="10" t="n"/>
      <c r="P402" s="10" t="n"/>
      <c r="Q402" s="12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2" t="n"/>
      <c r="AB402" s="11" t="n"/>
      <c r="AC402" s="10" t="n"/>
      <c r="AD402" s="12" t="n"/>
      <c r="AE402" s="11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  <c r="AO402" s="12" t="n"/>
      <c r="AP402" s="12" t="n"/>
      <c r="AQ402" s="11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0" t="n"/>
      <c r="BC402" s="10" t="n"/>
      <c r="BD402" s="10" t="n"/>
      <c r="BE402" s="10" t="n"/>
      <c r="BF402" s="10" t="n"/>
      <c r="BG402" s="11" t="n"/>
      <c r="BH402" s="10" t="n"/>
      <c r="BI402" s="10" t="n"/>
      <c r="BJ402" s="10" t="n"/>
      <c r="BK402" s="10" t="n"/>
      <c r="BL402" s="10" t="n"/>
      <c r="BM402" s="10" t="n"/>
      <c r="BN402" s="10" t="n"/>
      <c r="BO402" s="10" t="n"/>
      <c r="BP402" s="10" t="n"/>
      <c r="BQ402" s="10" t="n"/>
      <c r="BR402" s="10" t="n"/>
      <c r="BS402" s="10" t="n"/>
      <c r="BT402" s="10" t="n"/>
      <c r="BU402" s="10" t="n"/>
      <c r="BV402" s="10" t="n"/>
      <c r="BW402" s="10" t="n"/>
      <c r="BX402" s="10" t="n"/>
      <c r="BY402" s="10" t="n"/>
      <c r="BZ402" s="10" t="n"/>
      <c r="CA402" s="10" t="n"/>
      <c r="CB402" s="10" t="n"/>
      <c r="CC402" s="10" t="n"/>
      <c r="CD402" s="11" t="n"/>
      <c r="CE402" s="10" t="n"/>
      <c r="CF402" s="10" t="n"/>
      <c r="CG402" s="11" t="n"/>
      <c r="CH402" s="10" t="n"/>
      <c r="CI402" s="11" t="n"/>
      <c r="CJ402" s="10" t="n"/>
      <c r="CK402" s="10" t="n"/>
      <c r="CL402" s="10" t="n"/>
      <c r="CM402" s="10" t="n"/>
      <c r="CN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1" t="n"/>
      <c r="L403" s="11" t="n"/>
      <c r="M403" s="10" t="n"/>
      <c r="N403" s="10" t="n"/>
      <c r="O403" s="10" t="n"/>
      <c r="P403" s="10" t="n"/>
      <c r="Q403" s="12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2" t="n"/>
      <c r="AB403" s="11" t="n"/>
      <c r="AC403" s="10" t="n"/>
      <c r="AD403" s="12" t="n"/>
      <c r="AE403" s="11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2" t="n"/>
      <c r="AP403" s="12" t="n"/>
      <c r="AQ403" s="11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1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1" t="n"/>
      <c r="CE403" s="10" t="n"/>
      <c r="CF403" s="10" t="n"/>
      <c r="CG403" s="11" t="n"/>
      <c r="CH403" s="10" t="n"/>
      <c r="CI403" s="11" t="n"/>
      <c r="CJ403" s="10" t="n"/>
      <c r="CK403" s="10" t="n"/>
      <c r="CL403" s="10" t="n"/>
      <c r="CM403" s="10" t="n"/>
      <c r="CN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1" t="n"/>
      <c r="L404" s="11" t="n"/>
      <c r="M404" s="10" t="n"/>
      <c r="N404" s="10" t="n"/>
      <c r="O404" s="10" t="n"/>
      <c r="P404" s="10" t="n"/>
      <c r="Q404" s="12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2" t="n"/>
      <c r="AB404" s="11" t="n"/>
      <c r="AC404" s="10" t="n"/>
      <c r="AD404" s="12" t="n"/>
      <c r="AE404" s="11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2" t="n"/>
      <c r="AP404" s="12" t="n"/>
      <c r="AQ404" s="11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0" t="n"/>
      <c r="BC404" s="10" t="n"/>
      <c r="BD404" s="10" t="n"/>
      <c r="BE404" s="10" t="n"/>
      <c r="BF404" s="10" t="n"/>
      <c r="BG404" s="11" t="n"/>
      <c r="BH404" s="10" t="n"/>
      <c r="BI404" s="10" t="n"/>
      <c r="BJ404" s="10" t="n"/>
      <c r="BK404" s="10" t="n"/>
      <c r="BL404" s="10" t="n"/>
      <c r="BM404" s="10" t="n"/>
      <c r="BN404" s="10" t="n"/>
      <c r="BO404" s="10" t="n"/>
      <c r="BP404" s="10" t="n"/>
      <c r="BQ404" s="10" t="n"/>
      <c r="BR404" s="10" t="n"/>
      <c r="BS404" s="10" t="n"/>
      <c r="BT404" s="10" t="n"/>
      <c r="BU404" s="10" t="n"/>
      <c r="BV404" s="10" t="n"/>
      <c r="BW404" s="10" t="n"/>
      <c r="BX404" s="10" t="n"/>
      <c r="BY404" s="10" t="n"/>
      <c r="BZ404" s="10" t="n"/>
      <c r="CA404" s="10" t="n"/>
      <c r="CB404" s="10" t="n"/>
      <c r="CC404" s="10" t="n"/>
      <c r="CD404" s="11" t="n"/>
      <c r="CE404" s="10" t="n"/>
      <c r="CF404" s="10" t="n"/>
      <c r="CG404" s="11" t="n"/>
      <c r="CH404" s="10" t="n"/>
      <c r="CI404" s="11" t="n"/>
      <c r="CJ404" s="10" t="n"/>
      <c r="CK404" s="10" t="n"/>
      <c r="CL404" s="10" t="n"/>
      <c r="CM404" s="10" t="n"/>
      <c r="CN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1" t="n"/>
      <c r="L405" s="11" t="n"/>
      <c r="M405" s="10" t="n"/>
      <c r="N405" s="10" t="n"/>
      <c r="O405" s="10" t="n"/>
      <c r="P405" s="10" t="n"/>
      <c r="Q405" s="12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2" t="n"/>
      <c r="AB405" s="11" t="n"/>
      <c r="AC405" s="10" t="n"/>
      <c r="AD405" s="12" t="n"/>
      <c r="AE405" s="11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2" t="n"/>
      <c r="AP405" s="12" t="n"/>
      <c r="AQ405" s="11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1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1" t="n"/>
      <c r="CE405" s="10" t="n"/>
      <c r="CF405" s="10" t="n"/>
      <c r="CG405" s="11" t="n"/>
      <c r="CH405" s="10" t="n"/>
      <c r="CI405" s="11" t="n"/>
      <c r="CJ405" s="10" t="n"/>
      <c r="CK405" s="10" t="n"/>
      <c r="CL405" s="10" t="n"/>
      <c r="CM405" s="10" t="n"/>
      <c r="CN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1" t="n"/>
      <c r="L406" s="11" t="n"/>
      <c r="M406" s="10" t="n"/>
      <c r="N406" s="10" t="n"/>
      <c r="O406" s="10" t="n"/>
      <c r="P406" s="10" t="n"/>
      <c r="Q406" s="12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2" t="n"/>
      <c r="AB406" s="11" t="n"/>
      <c r="AC406" s="10" t="n"/>
      <c r="AD406" s="12" t="n"/>
      <c r="AE406" s="11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2" t="n"/>
      <c r="AP406" s="12" t="n"/>
      <c r="AQ406" s="11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0" t="n"/>
      <c r="BC406" s="10" t="n"/>
      <c r="BD406" s="10" t="n"/>
      <c r="BE406" s="10" t="n"/>
      <c r="BF406" s="10" t="n"/>
      <c r="BG406" s="11" t="n"/>
      <c r="BH406" s="10" t="n"/>
      <c r="BI406" s="10" t="n"/>
      <c r="BJ406" s="10" t="n"/>
      <c r="BK406" s="10" t="n"/>
      <c r="BL406" s="10" t="n"/>
      <c r="BM406" s="10" t="n"/>
      <c r="BN406" s="10" t="n"/>
      <c r="BO406" s="10" t="n"/>
      <c r="BP406" s="10" t="n"/>
      <c r="BQ406" s="10" t="n"/>
      <c r="BR406" s="10" t="n"/>
      <c r="BS406" s="10" t="n"/>
      <c r="BT406" s="10" t="n"/>
      <c r="BU406" s="10" t="n"/>
      <c r="BV406" s="10" t="n"/>
      <c r="BW406" s="10" t="n"/>
      <c r="BX406" s="10" t="n"/>
      <c r="BY406" s="10" t="n"/>
      <c r="BZ406" s="10" t="n"/>
      <c r="CA406" s="10" t="n"/>
      <c r="CB406" s="10" t="n"/>
      <c r="CC406" s="10" t="n"/>
      <c r="CD406" s="11" t="n"/>
      <c r="CE406" s="10" t="n"/>
      <c r="CF406" s="10" t="n"/>
      <c r="CG406" s="11" t="n"/>
      <c r="CH406" s="10" t="n"/>
      <c r="CI406" s="11" t="n"/>
      <c r="CJ406" s="10" t="n"/>
      <c r="CK406" s="10" t="n"/>
      <c r="CL406" s="10" t="n"/>
      <c r="CM406" s="10" t="n"/>
      <c r="CN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1" t="n"/>
      <c r="L407" s="11" t="n"/>
      <c r="M407" s="10" t="n"/>
      <c r="N407" s="10" t="n"/>
      <c r="O407" s="10" t="n"/>
      <c r="P407" s="10" t="n"/>
      <c r="Q407" s="12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2" t="n"/>
      <c r="AB407" s="11" t="n"/>
      <c r="AC407" s="10" t="n"/>
      <c r="AD407" s="12" t="n"/>
      <c r="AE407" s="11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2" t="n"/>
      <c r="AP407" s="12" t="n"/>
      <c r="AQ407" s="11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0" t="n"/>
      <c r="BC407" s="10" t="n"/>
      <c r="BD407" s="10" t="n"/>
      <c r="BE407" s="10" t="n"/>
      <c r="BF407" s="10" t="n"/>
      <c r="BG407" s="11" t="n"/>
      <c r="BH407" s="10" t="n"/>
      <c r="BI407" s="10" t="n"/>
      <c r="BJ407" s="10" t="n"/>
      <c r="BK407" s="10" t="n"/>
      <c r="BL407" s="10" t="n"/>
      <c r="BM407" s="10" t="n"/>
      <c r="BN407" s="10" t="n"/>
      <c r="BO407" s="10" t="n"/>
      <c r="BP407" s="10" t="n"/>
      <c r="BQ407" s="10" t="n"/>
      <c r="BR407" s="10" t="n"/>
      <c r="BS407" s="10" t="n"/>
      <c r="BT407" s="10" t="n"/>
      <c r="BU407" s="10" t="n"/>
      <c r="BV407" s="10" t="n"/>
      <c r="BW407" s="10" t="n"/>
      <c r="BX407" s="10" t="n"/>
      <c r="BY407" s="10" t="n"/>
      <c r="BZ407" s="10" t="n"/>
      <c r="CA407" s="10" t="n"/>
      <c r="CB407" s="10" t="n"/>
      <c r="CC407" s="10" t="n"/>
      <c r="CD407" s="11" t="n"/>
      <c r="CE407" s="10" t="n"/>
      <c r="CF407" s="10" t="n"/>
      <c r="CG407" s="11" t="n"/>
      <c r="CH407" s="10" t="n"/>
      <c r="CI407" s="11" t="n"/>
      <c r="CJ407" s="10" t="n"/>
      <c r="CK407" s="10" t="n"/>
      <c r="CL407" s="10" t="n"/>
      <c r="CM407" s="10" t="n"/>
      <c r="CN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1" t="n"/>
      <c r="L408" s="11" t="n"/>
      <c r="M408" s="10" t="n"/>
      <c r="N408" s="10" t="n"/>
      <c r="O408" s="10" t="n"/>
      <c r="P408" s="10" t="n"/>
      <c r="Q408" s="12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2" t="n"/>
      <c r="AB408" s="11" t="n"/>
      <c r="AC408" s="10" t="n"/>
      <c r="AD408" s="12" t="n"/>
      <c r="AE408" s="11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2" t="n"/>
      <c r="AP408" s="12" t="n"/>
      <c r="AQ408" s="11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  <c r="BF408" s="10" t="n"/>
      <c r="BG408" s="11" t="n"/>
      <c r="BH408" s="10" t="n"/>
      <c r="BI408" s="10" t="n"/>
      <c r="BJ408" s="10" t="n"/>
      <c r="BK408" s="10" t="n"/>
      <c r="BL408" s="10" t="n"/>
      <c r="BM408" s="10" t="n"/>
      <c r="BN408" s="10" t="n"/>
      <c r="BO408" s="10" t="n"/>
      <c r="BP408" s="10" t="n"/>
      <c r="BQ408" s="10" t="n"/>
      <c r="BR408" s="10" t="n"/>
      <c r="BS408" s="10" t="n"/>
      <c r="BT408" s="10" t="n"/>
      <c r="BU408" s="10" t="n"/>
      <c r="BV408" s="10" t="n"/>
      <c r="BW408" s="10" t="n"/>
      <c r="BX408" s="10" t="n"/>
      <c r="BY408" s="10" t="n"/>
      <c r="BZ408" s="10" t="n"/>
      <c r="CA408" s="10" t="n"/>
      <c r="CB408" s="10" t="n"/>
      <c r="CC408" s="10" t="n"/>
      <c r="CD408" s="11" t="n"/>
      <c r="CE408" s="10" t="n"/>
      <c r="CF408" s="10" t="n"/>
      <c r="CG408" s="11" t="n"/>
      <c r="CH408" s="10" t="n"/>
      <c r="CI408" s="11" t="n"/>
      <c r="CJ408" s="10" t="n"/>
      <c r="CK408" s="10" t="n"/>
      <c r="CL408" s="10" t="n"/>
      <c r="CM408" s="10" t="n"/>
      <c r="CN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1" t="n"/>
      <c r="L409" s="11" t="n"/>
      <c r="M409" s="10" t="n"/>
      <c r="N409" s="10" t="n"/>
      <c r="O409" s="10" t="n"/>
      <c r="P409" s="10" t="n"/>
      <c r="Q409" s="12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2" t="n"/>
      <c r="AB409" s="11" t="n"/>
      <c r="AC409" s="10" t="n"/>
      <c r="AD409" s="12" t="n"/>
      <c r="AE409" s="11" t="n"/>
      <c r="AF409" s="10" t="n"/>
      <c r="AG409" s="10" t="n"/>
      <c r="AH409" s="10" t="n"/>
      <c r="AI409" s="10" t="n"/>
      <c r="AJ409" s="10" t="n"/>
      <c r="AK409" s="10" t="n"/>
      <c r="AL409" s="10" t="n"/>
      <c r="AM409" s="10" t="n"/>
      <c r="AN409" s="10" t="n"/>
      <c r="AO409" s="12" t="n"/>
      <c r="AP409" s="12" t="n"/>
      <c r="AQ409" s="11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0" t="n"/>
      <c r="BC409" s="10" t="n"/>
      <c r="BD409" s="10" t="n"/>
      <c r="BE409" s="10" t="n"/>
      <c r="BF409" s="10" t="n"/>
      <c r="BG409" s="11" t="n"/>
      <c r="BH409" s="10" t="n"/>
      <c r="BI409" s="10" t="n"/>
      <c r="BJ409" s="10" t="n"/>
      <c r="BK409" s="10" t="n"/>
      <c r="BL409" s="10" t="n"/>
      <c r="BM409" s="10" t="n"/>
      <c r="BN409" s="10" t="n"/>
      <c r="BO409" s="10" t="n"/>
      <c r="BP409" s="10" t="n"/>
      <c r="BQ409" s="10" t="n"/>
      <c r="BR409" s="10" t="n"/>
      <c r="BS409" s="10" t="n"/>
      <c r="BT409" s="10" t="n"/>
      <c r="BU409" s="10" t="n"/>
      <c r="BV409" s="10" t="n"/>
      <c r="BW409" s="10" t="n"/>
      <c r="BX409" s="10" t="n"/>
      <c r="BY409" s="10" t="n"/>
      <c r="BZ409" s="10" t="n"/>
      <c r="CA409" s="10" t="n"/>
      <c r="CB409" s="10" t="n"/>
      <c r="CC409" s="10" t="n"/>
      <c r="CD409" s="11" t="n"/>
      <c r="CE409" s="10" t="n"/>
      <c r="CF409" s="10" t="n"/>
      <c r="CG409" s="11" t="n"/>
      <c r="CH409" s="10" t="n"/>
      <c r="CI409" s="11" t="n"/>
      <c r="CJ409" s="10" t="n"/>
      <c r="CK409" s="10" t="n"/>
      <c r="CL409" s="10" t="n"/>
      <c r="CM409" s="10" t="n"/>
      <c r="CN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1" t="n"/>
      <c r="L410" s="11" t="n"/>
      <c r="M410" s="10" t="n"/>
      <c r="N410" s="10" t="n"/>
      <c r="O410" s="10" t="n"/>
      <c r="P410" s="10" t="n"/>
      <c r="Q410" s="12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2" t="n"/>
      <c r="AB410" s="11" t="n"/>
      <c r="AC410" s="10" t="n"/>
      <c r="AD410" s="12" t="n"/>
      <c r="AE410" s="11" t="n"/>
      <c r="AF410" s="10" t="n"/>
      <c r="AG410" s="10" t="n"/>
      <c r="AH410" s="10" t="n"/>
      <c r="AI410" s="10" t="n"/>
      <c r="AJ410" s="10" t="n"/>
      <c r="AK410" s="10" t="n"/>
      <c r="AL410" s="10" t="n"/>
      <c r="AM410" s="10" t="n"/>
      <c r="AN410" s="10" t="n"/>
      <c r="AO410" s="12" t="n"/>
      <c r="AP410" s="12" t="n"/>
      <c r="AQ410" s="11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0" t="n"/>
      <c r="BC410" s="10" t="n"/>
      <c r="BD410" s="10" t="n"/>
      <c r="BE410" s="10" t="n"/>
      <c r="BF410" s="10" t="n"/>
      <c r="BG410" s="11" t="n"/>
      <c r="BH410" s="10" t="n"/>
      <c r="BI410" s="10" t="n"/>
      <c r="BJ410" s="10" t="n"/>
      <c r="BK410" s="10" t="n"/>
      <c r="BL410" s="10" t="n"/>
      <c r="BM410" s="10" t="n"/>
      <c r="BN410" s="10" t="n"/>
      <c r="BO410" s="10" t="n"/>
      <c r="BP410" s="10" t="n"/>
      <c r="BQ410" s="10" t="n"/>
      <c r="BR410" s="10" t="n"/>
      <c r="BS410" s="10" t="n"/>
      <c r="BT410" s="10" t="n"/>
      <c r="BU410" s="10" t="n"/>
      <c r="BV410" s="10" t="n"/>
      <c r="BW410" s="10" t="n"/>
      <c r="BX410" s="10" t="n"/>
      <c r="BY410" s="10" t="n"/>
      <c r="BZ410" s="10" t="n"/>
      <c r="CA410" s="10" t="n"/>
      <c r="CB410" s="10" t="n"/>
      <c r="CC410" s="10" t="n"/>
      <c r="CD410" s="11" t="n"/>
      <c r="CE410" s="10" t="n"/>
      <c r="CF410" s="10" t="n"/>
      <c r="CG410" s="11" t="n"/>
      <c r="CH410" s="10" t="n"/>
      <c r="CI410" s="11" t="n"/>
      <c r="CJ410" s="10" t="n"/>
      <c r="CK410" s="10" t="n"/>
      <c r="CL410" s="10" t="n"/>
      <c r="CM410" s="10" t="n"/>
      <c r="CN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1" t="n"/>
      <c r="L411" s="11" t="n"/>
      <c r="M411" s="10" t="n"/>
      <c r="N411" s="10" t="n"/>
      <c r="O411" s="10" t="n"/>
      <c r="P411" s="10" t="n"/>
      <c r="Q411" s="12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2" t="n"/>
      <c r="AB411" s="11" t="n"/>
      <c r="AC411" s="10" t="n"/>
      <c r="AD411" s="12" t="n"/>
      <c r="AE411" s="11" t="n"/>
      <c r="AF411" s="10" t="n"/>
      <c r="AG411" s="10" t="n"/>
      <c r="AH411" s="10" t="n"/>
      <c r="AI411" s="10" t="n"/>
      <c r="AJ411" s="10" t="n"/>
      <c r="AK411" s="10" t="n"/>
      <c r="AL411" s="10" t="n"/>
      <c r="AM411" s="10" t="n"/>
      <c r="AN411" s="10" t="n"/>
      <c r="AO411" s="12" t="n"/>
      <c r="AP411" s="12" t="n"/>
      <c r="AQ411" s="11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0" t="n"/>
      <c r="BC411" s="10" t="n"/>
      <c r="BD411" s="10" t="n"/>
      <c r="BE411" s="10" t="n"/>
      <c r="BF411" s="10" t="n"/>
      <c r="BG411" s="11" t="n"/>
      <c r="BH411" s="10" t="n"/>
      <c r="BI411" s="10" t="n"/>
      <c r="BJ411" s="10" t="n"/>
      <c r="BK411" s="10" t="n"/>
      <c r="BL411" s="10" t="n"/>
      <c r="BM411" s="10" t="n"/>
      <c r="BN411" s="10" t="n"/>
      <c r="BO411" s="10" t="n"/>
      <c r="BP411" s="10" t="n"/>
      <c r="BQ411" s="10" t="n"/>
      <c r="BR411" s="10" t="n"/>
      <c r="BS411" s="10" t="n"/>
      <c r="BT411" s="10" t="n"/>
      <c r="BU411" s="10" t="n"/>
      <c r="BV411" s="10" t="n"/>
      <c r="BW411" s="10" t="n"/>
      <c r="BX411" s="10" t="n"/>
      <c r="BY411" s="10" t="n"/>
      <c r="BZ411" s="10" t="n"/>
      <c r="CA411" s="10" t="n"/>
      <c r="CB411" s="10" t="n"/>
      <c r="CC411" s="10" t="n"/>
      <c r="CD411" s="11" t="n"/>
      <c r="CE411" s="10" t="n"/>
      <c r="CF411" s="10" t="n"/>
      <c r="CG411" s="11" t="n"/>
      <c r="CH411" s="10" t="n"/>
      <c r="CI411" s="11" t="n"/>
      <c r="CJ411" s="10" t="n"/>
      <c r="CK411" s="10" t="n"/>
      <c r="CL411" s="10" t="n"/>
      <c r="CM411" s="10" t="n"/>
      <c r="CN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1" t="n"/>
      <c r="L412" s="11" t="n"/>
      <c r="M412" s="10" t="n"/>
      <c r="N412" s="10" t="n"/>
      <c r="O412" s="10" t="n"/>
      <c r="P412" s="10" t="n"/>
      <c r="Q412" s="12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2" t="n"/>
      <c r="AB412" s="11" t="n"/>
      <c r="AC412" s="10" t="n"/>
      <c r="AD412" s="12" t="n"/>
      <c r="AE412" s="11" t="n"/>
      <c r="AF412" s="10" t="n"/>
      <c r="AG412" s="10" t="n"/>
      <c r="AH412" s="10" t="n"/>
      <c r="AI412" s="10" t="n"/>
      <c r="AJ412" s="10" t="n"/>
      <c r="AK412" s="10" t="n"/>
      <c r="AL412" s="10" t="n"/>
      <c r="AM412" s="10" t="n"/>
      <c r="AN412" s="10" t="n"/>
      <c r="AO412" s="12" t="n"/>
      <c r="AP412" s="12" t="n"/>
      <c r="AQ412" s="11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0" t="n"/>
      <c r="BC412" s="10" t="n"/>
      <c r="BD412" s="10" t="n"/>
      <c r="BE412" s="10" t="n"/>
      <c r="BF412" s="10" t="n"/>
      <c r="BG412" s="11" t="n"/>
      <c r="BH412" s="10" t="n"/>
      <c r="BI412" s="10" t="n"/>
      <c r="BJ412" s="10" t="n"/>
      <c r="BK412" s="10" t="n"/>
      <c r="BL412" s="10" t="n"/>
      <c r="BM412" s="10" t="n"/>
      <c r="BN412" s="10" t="n"/>
      <c r="BO412" s="10" t="n"/>
      <c r="BP412" s="10" t="n"/>
      <c r="BQ412" s="10" t="n"/>
      <c r="BR412" s="10" t="n"/>
      <c r="BS412" s="10" t="n"/>
      <c r="BT412" s="10" t="n"/>
      <c r="BU412" s="10" t="n"/>
      <c r="BV412" s="10" t="n"/>
      <c r="BW412" s="10" t="n"/>
      <c r="BX412" s="10" t="n"/>
      <c r="BY412" s="10" t="n"/>
      <c r="BZ412" s="10" t="n"/>
      <c r="CA412" s="10" t="n"/>
      <c r="CB412" s="10" t="n"/>
      <c r="CC412" s="10" t="n"/>
      <c r="CD412" s="11" t="n"/>
      <c r="CE412" s="10" t="n"/>
      <c r="CF412" s="10" t="n"/>
      <c r="CG412" s="11" t="n"/>
      <c r="CH412" s="10" t="n"/>
      <c r="CI412" s="11" t="n"/>
      <c r="CJ412" s="10" t="n"/>
      <c r="CK412" s="10" t="n"/>
      <c r="CL412" s="10" t="n"/>
      <c r="CM412" s="10" t="n"/>
      <c r="CN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1" t="n"/>
      <c r="L413" s="11" t="n"/>
      <c r="M413" s="10" t="n"/>
      <c r="N413" s="10" t="n"/>
      <c r="O413" s="10" t="n"/>
      <c r="P413" s="10" t="n"/>
      <c r="Q413" s="12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2" t="n"/>
      <c r="AB413" s="11" t="n"/>
      <c r="AC413" s="10" t="n"/>
      <c r="AD413" s="12" t="n"/>
      <c r="AE413" s="11" t="n"/>
      <c r="AF413" s="10" t="n"/>
      <c r="AG413" s="10" t="n"/>
      <c r="AH413" s="10" t="n"/>
      <c r="AI413" s="10" t="n"/>
      <c r="AJ413" s="10" t="n"/>
      <c r="AK413" s="10" t="n"/>
      <c r="AL413" s="10" t="n"/>
      <c r="AM413" s="10" t="n"/>
      <c r="AN413" s="10" t="n"/>
      <c r="AO413" s="12" t="n"/>
      <c r="AP413" s="12" t="n"/>
      <c r="AQ413" s="11" t="n"/>
      <c r="AR413" s="10" t="n"/>
      <c r="AS413" s="10" t="n"/>
      <c r="AT413" s="10" t="n"/>
      <c r="AU413" s="10" t="n"/>
      <c r="AV413" s="10" t="n"/>
      <c r="AW413" s="10" t="n"/>
      <c r="AX413" s="10" t="n"/>
      <c r="AY413" s="10" t="n"/>
      <c r="AZ413" s="10" t="n"/>
      <c r="BA413" s="10" t="n"/>
      <c r="BB413" s="10" t="n"/>
      <c r="BC413" s="10" t="n"/>
      <c r="BD413" s="10" t="n"/>
      <c r="BE413" s="10" t="n"/>
      <c r="BF413" s="10" t="n"/>
      <c r="BG413" s="11" t="n"/>
      <c r="BH413" s="10" t="n"/>
      <c r="BI413" s="10" t="n"/>
      <c r="BJ413" s="10" t="n"/>
      <c r="BK413" s="10" t="n"/>
      <c r="BL413" s="10" t="n"/>
      <c r="BM413" s="10" t="n"/>
      <c r="BN413" s="10" t="n"/>
      <c r="BO413" s="10" t="n"/>
      <c r="BP413" s="10" t="n"/>
      <c r="BQ413" s="10" t="n"/>
      <c r="BR413" s="10" t="n"/>
      <c r="BS413" s="10" t="n"/>
      <c r="BT413" s="10" t="n"/>
      <c r="BU413" s="10" t="n"/>
      <c r="BV413" s="10" t="n"/>
      <c r="BW413" s="10" t="n"/>
      <c r="BX413" s="10" t="n"/>
      <c r="BY413" s="10" t="n"/>
      <c r="BZ413" s="10" t="n"/>
      <c r="CA413" s="10" t="n"/>
      <c r="CB413" s="10" t="n"/>
      <c r="CC413" s="10" t="n"/>
      <c r="CD413" s="11" t="n"/>
      <c r="CE413" s="10" t="n"/>
      <c r="CF413" s="10" t="n"/>
      <c r="CG413" s="11" t="n"/>
      <c r="CH413" s="10" t="n"/>
      <c r="CI413" s="11" t="n"/>
      <c r="CJ413" s="10" t="n"/>
      <c r="CK413" s="10" t="n"/>
      <c r="CL413" s="10" t="n"/>
      <c r="CM413" s="10" t="n"/>
      <c r="CN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1" t="n"/>
      <c r="L414" s="11" t="n"/>
      <c r="M414" s="10" t="n"/>
      <c r="N414" s="10" t="n"/>
      <c r="O414" s="10" t="n"/>
      <c r="P414" s="10" t="n"/>
      <c r="Q414" s="12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2" t="n"/>
      <c r="AB414" s="11" t="n"/>
      <c r="AC414" s="10" t="n"/>
      <c r="AD414" s="12" t="n"/>
      <c r="AE414" s="11" t="n"/>
      <c r="AF414" s="10" t="n"/>
      <c r="AG414" s="10" t="n"/>
      <c r="AH414" s="10" t="n"/>
      <c r="AI414" s="10" t="n"/>
      <c r="AJ414" s="10" t="n"/>
      <c r="AK414" s="10" t="n"/>
      <c r="AL414" s="10" t="n"/>
      <c r="AM414" s="10" t="n"/>
      <c r="AN414" s="10" t="n"/>
      <c r="AO414" s="12" t="n"/>
      <c r="AP414" s="12" t="n"/>
      <c r="AQ414" s="11" t="n"/>
      <c r="AR414" s="10" t="n"/>
      <c r="AS414" s="10" t="n"/>
      <c r="AT414" s="10" t="n"/>
      <c r="AU414" s="10" t="n"/>
      <c r="AV414" s="10" t="n"/>
      <c r="AW414" s="10" t="n"/>
      <c r="AX414" s="10" t="n"/>
      <c r="AY414" s="10" t="n"/>
      <c r="AZ414" s="10" t="n"/>
      <c r="BA414" s="10" t="n"/>
      <c r="BB414" s="10" t="n"/>
      <c r="BC414" s="10" t="n"/>
      <c r="BD414" s="10" t="n"/>
      <c r="BE414" s="10" t="n"/>
      <c r="BF414" s="10" t="n"/>
      <c r="BG414" s="11" t="n"/>
      <c r="BH414" s="10" t="n"/>
      <c r="BI414" s="10" t="n"/>
      <c r="BJ414" s="10" t="n"/>
      <c r="BK414" s="10" t="n"/>
      <c r="BL414" s="10" t="n"/>
      <c r="BM414" s="10" t="n"/>
      <c r="BN414" s="10" t="n"/>
      <c r="BO414" s="10" t="n"/>
      <c r="BP414" s="10" t="n"/>
      <c r="BQ414" s="10" t="n"/>
      <c r="BR414" s="10" t="n"/>
      <c r="BS414" s="10" t="n"/>
      <c r="BT414" s="10" t="n"/>
      <c r="BU414" s="10" t="n"/>
      <c r="BV414" s="10" t="n"/>
      <c r="BW414" s="10" t="n"/>
      <c r="BX414" s="10" t="n"/>
      <c r="BY414" s="10" t="n"/>
      <c r="BZ414" s="10" t="n"/>
      <c r="CA414" s="10" t="n"/>
      <c r="CB414" s="10" t="n"/>
      <c r="CC414" s="10" t="n"/>
      <c r="CD414" s="11" t="n"/>
      <c r="CE414" s="10" t="n"/>
      <c r="CF414" s="10" t="n"/>
      <c r="CG414" s="11" t="n"/>
      <c r="CH414" s="10" t="n"/>
      <c r="CI414" s="11" t="n"/>
      <c r="CJ414" s="10" t="n"/>
      <c r="CK414" s="10" t="n"/>
      <c r="CL414" s="10" t="n"/>
      <c r="CM414" s="10" t="n"/>
      <c r="CN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1" t="n"/>
      <c r="L415" s="11" t="n"/>
      <c r="M415" s="10" t="n"/>
      <c r="N415" s="10" t="n"/>
      <c r="O415" s="10" t="n"/>
      <c r="P415" s="10" t="n"/>
      <c r="Q415" s="12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2" t="n"/>
      <c r="AB415" s="11" t="n"/>
      <c r="AC415" s="10" t="n"/>
      <c r="AD415" s="12" t="n"/>
      <c r="AE415" s="11" t="n"/>
      <c r="AF415" s="10" t="n"/>
      <c r="AG415" s="10" t="n"/>
      <c r="AH415" s="10" t="n"/>
      <c r="AI415" s="10" t="n"/>
      <c r="AJ415" s="10" t="n"/>
      <c r="AK415" s="10" t="n"/>
      <c r="AL415" s="10" t="n"/>
      <c r="AM415" s="10" t="n"/>
      <c r="AN415" s="10" t="n"/>
      <c r="AO415" s="12" t="n"/>
      <c r="AP415" s="12" t="n"/>
      <c r="AQ415" s="11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0" t="n"/>
      <c r="BC415" s="10" t="n"/>
      <c r="BD415" s="10" t="n"/>
      <c r="BE415" s="10" t="n"/>
      <c r="BF415" s="10" t="n"/>
      <c r="BG415" s="11" t="n"/>
      <c r="BH415" s="10" t="n"/>
      <c r="BI415" s="10" t="n"/>
      <c r="BJ415" s="10" t="n"/>
      <c r="BK415" s="10" t="n"/>
      <c r="BL415" s="10" t="n"/>
      <c r="BM415" s="10" t="n"/>
      <c r="BN415" s="10" t="n"/>
      <c r="BO415" s="10" t="n"/>
      <c r="BP415" s="10" t="n"/>
      <c r="BQ415" s="10" t="n"/>
      <c r="BR415" s="10" t="n"/>
      <c r="BS415" s="10" t="n"/>
      <c r="BT415" s="10" t="n"/>
      <c r="BU415" s="10" t="n"/>
      <c r="BV415" s="10" t="n"/>
      <c r="BW415" s="10" t="n"/>
      <c r="BX415" s="10" t="n"/>
      <c r="BY415" s="10" t="n"/>
      <c r="BZ415" s="10" t="n"/>
      <c r="CA415" s="10" t="n"/>
      <c r="CB415" s="10" t="n"/>
      <c r="CC415" s="10" t="n"/>
      <c r="CD415" s="11" t="n"/>
      <c r="CE415" s="10" t="n"/>
      <c r="CF415" s="10" t="n"/>
      <c r="CG415" s="11" t="n"/>
      <c r="CH415" s="10" t="n"/>
      <c r="CI415" s="11" t="n"/>
      <c r="CJ415" s="10" t="n"/>
      <c r="CK415" s="10" t="n"/>
      <c r="CL415" s="10" t="n"/>
      <c r="CM415" s="10" t="n"/>
      <c r="CN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1" t="n"/>
      <c r="L416" s="11" t="n"/>
      <c r="M416" s="10" t="n"/>
      <c r="N416" s="10" t="n"/>
      <c r="O416" s="10" t="n"/>
      <c r="P416" s="10" t="n"/>
      <c r="Q416" s="12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2" t="n"/>
      <c r="AB416" s="11" t="n"/>
      <c r="AC416" s="10" t="n"/>
      <c r="AD416" s="12" t="n"/>
      <c r="AE416" s="11" t="n"/>
      <c r="AF416" s="10" t="n"/>
      <c r="AG416" s="10" t="n"/>
      <c r="AH416" s="10" t="n"/>
      <c r="AI416" s="10" t="n"/>
      <c r="AJ416" s="10" t="n"/>
      <c r="AK416" s="10" t="n"/>
      <c r="AL416" s="10" t="n"/>
      <c r="AM416" s="10" t="n"/>
      <c r="AN416" s="10" t="n"/>
      <c r="AO416" s="12" t="n"/>
      <c r="AP416" s="12" t="n"/>
      <c r="AQ416" s="11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0" t="n"/>
      <c r="BC416" s="10" t="n"/>
      <c r="BD416" s="10" t="n"/>
      <c r="BE416" s="10" t="n"/>
      <c r="BF416" s="10" t="n"/>
      <c r="BG416" s="11" t="n"/>
      <c r="BH416" s="10" t="n"/>
      <c r="BI416" s="10" t="n"/>
      <c r="BJ416" s="10" t="n"/>
      <c r="BK416" s="10" t="n"/>
      <c r="BL416" s="10" t="n"/>
      <c r="BM416" s="10" t="n"/>
      <c r="BN416" s="10" t="n"/>
      <c r="BO416" s="10" t="n"/>
      <c r="BP416" s="10" t="n"/>
      <c r="BQ416" s="10" t="n"/>
      <c r="BR416" s="10" t="n"/>
      <c r="BS416" s="10" t="n"/>
      <c r="BT416" s="10" t="n"/>
      <c r="BU416" s="10" t="n"/>
      <c r="BV416" s="10" t="n"/>
      <c r="BW416" s="10" t="n"/>
      <c r="BX416" s="10" t="n"/>
      <c r="BY416" s="10" t="n"/>
      <c r="BZ416" s="10" t="n"/>
      <c r="CA416" s="10" t="n"/>
      <c r="CB416" s="10" t="n"/>
      <c r="CC416" s="10" t="n"/>
      <c r="CD416" s="11" t="n"/>
      <c r="CE416" s="10" t="n"/>
      <c r="CF416" s="10" t="n"/>
      <c r="CG416" s="11" t="n"/>
      <c r="CH416" s="10" t="n"/>
      <c r="CI416" s="11" t="n"/>
      <c r="CJ416" s="10" t="n"/>
      <c r="CK416" s="10" t="n"/>
      <c r="CL416" s="10" t="n"/>
      <c r="CM416" s="10" t="n"/>
      <c r="CN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1" t="n"/>
      <c r="L417" s="11" t="n"/>
      <c r="M417" s="10" t="n"/>
      <c r="N417" s="10" t="n"/>
      <c r="O417" s="10" t="n"/>
      <c r="P417" s="10" t="n"/>
      <c r="Q417" s="12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2" t="n"/>
      <c r="AB417" s="11" t="n"/>
      <c r="AC417" s="10" t="n"/>
      <c r="AD417" s="12" t="n"/>
      <c r="AE417" s="11" t="n"/>
      <c r="AF417" s="10" t="n"/>
      <c r="AG417" s="10" t="n"/>
      <c r="AH417" s="10" t="n"/>
      <c r="AI417" s="10" t="n"/>
      <c r="AJ417" s="10" t="n"/>
      <c r="AK417" s="10" t="n"/>
      <c r="AL417" s="10" t="n"/>
      <c r="AM417" s="10" t="n"/>
      <c r="AN417" s="10" t="n"/>
      <c r="AO417" s="12" t="n"/>
      <c r="AP417" s="12" t="n"/>
      <c r="AQ417" s="11" t="n"/>
      <c r="AR417" s="10" t="n"/>
      <c r="AS417" s="10" t="n"/>
      <c r="AT417" s="10" t="n"/>
      <c r="AU417" s="10" t="n"/>
      <c r="AV417" s="10" t="n"/>
      <c r="AW417" s="10" t="n"/>
      <c r="AX417" s="10" t="n"/>
      <c r="AY417" s="10" t="n"/>
      <c r="AZ417" s="10" t="n"/>
      <c r="BA417" s="10" t="n"/>
      <c r="BB417" s="10" t="n"/>
      <c r="BC417" s="10" t="n"/>
      <c r="BD417" s="10" t="n"/>
      <c r="BE417" s="10" t="n"/>
      <c r="BF417" s="10" t="n"/>
      <c r="BG417" s="11" t="n"/>
      <c r="BH417" s="10" t="n"/>
      <c r="BI417" s="10" t="n"/>
      <c r="BJ417" s="10" t="n"/>
      <c r="BK417" s="10" t="n"/>
      <c r="BL417" s="10" t="n"/>
      <c r="BM417" s="10" t="n"/>
      <c r="BN417" s="10" t="n"/>
      <c r="BO417" s="10" t="n"/>
      <c r="BP417" s="10" t="n"/>
      <c r="BQ417" s="10" t="n"/>
      <c r="BR417" s="10" t="n"/>
      <c r="BS417" s="10" t="n"/>
      <c r="BT417" s="10" t="n"/>
      <c r="BU417" s="10" t="n"/>
      <c r="BV417" s="10" t="n"/>
      <c r="BW417" s="10" t="n"/>
      <c r="BX417" s="10" t="n"/>
      <c r="BY417" s="10" t="n"/>
      <c r="BZ417" s="10" t="n"/>
      <c r="CA417" s="10" t="n"/>
      <c r="CB417" s="10" t="n"/>
      <c r="CC417" s="10" t="n"/>
      <c r="CD417" s="11" t="n"/>
      <c r="CE417" s="10" t="n"/>
      <c r="CF417" s="10" t="n"/>
      <c r="CG417" s="11" t="n"/>
      <c r="CH417" s="10" t="n"/>
      <c r="CI417" s="11" t="n"/>
      <c r="CJ417" s="10" t="n"/>
      <c r="CK417" s="10" t="n"/>
      <c r="CL417" s="10" t="n"/>
      <c r="CM417" s="10" t="n"/>
      <c r="CN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1" t="n"/>
      <c r="L418" s="11" t="n"/>
      <c r="M418" s="10" t="n"/>
      <c r="N418" s="10" t="n"/>
      <c r="O418" s="10" t="n"/>
      <c r="P418" s="10" t="n"/>
      <c r="Q418" s="12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2" t="n"/>
      <c r="AB418" s="11" t="n"/>
      <c r="AC418" s="10" t="n"/>
      <c r="AD418" s="12" t="n"/>
      <c r="AE418" s="11" t="n"/>
      <c r="AF418" s="10" t="n"/>
      <c r="AG418" s="10" t="n"/>
      <c r="AH418" s="10" t="n"/>
      <c r="AI418" s="10" t="n"/>
      <c r="AJ418" s="10" t="n"/>
      <c r="AK418" s="10" t="n"/>
      <c r="AL418" s="10" t="n"/>
      <c r="AM418" s="10" t="n"/>
      <c r="AN418" s="10" t="n"/>
      <c r="AO418" s="12" t="n"/>
      <c r="AP418" s="12" t="n"/>
      <c r="AQ418" s="11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0" t="n"/>
      <c r="BC418" s="10" t="n"/>
      <c r="BD418" s="10" t="n"/>
      <c r="BE418" s="10" t="n"/>
      <c r="BF418" s="10" t="n"/>
      <c r="BG418" s="11" t="n"/>
      <c r="BH418" s="10" t="n"/>
      <c r="BI418" s="10" t="n"/>
      <c r="BJ418" s="10" t="n"/>
      <c r="BK418" s="10" t="n"/>
      <c r="BL418" s="10" t="n"/>
      <c r="BM418" s="10" t="n"/>
      <c r="BN418" s="10" t="n"/>
      <c r="BO418" s="10" t="n"/>
      <c r="BP418" s="10" t="n"/>
      <c r="BQ418" s="10" t="n"/>
      <c r="BR418" s="10" t="n"/>
      <c r="BS418" s="10" t="n"/>
      <c r="BT418" s="10" t="n"/>
      <c r="BU418" s="10" t="n"/>
      <c r="BV418" s="10" t="n"/>
      <c r="BW418" s="10" t="n"/>
      <c r="BX418" s="10" t="n"/>
      <c r="BY418" s="10" t="n"/>
      <c r="BZ418" s="10" t="n"/>
      <c r="CA418" s="10" t="n"/>
      <c r="CB418" s="10" t="n"/>
      <c r="CC418" s="10" t="n"/>
      <c r="CD418" s="11" t="n"/>
      <c r="CE418" s="10" t="n"/>
      <c r="CF418" s="10" t="n"/>
      <c r="CG418" s="11" t="n"/>
      <c r="CH418" s="10" t="n"/>
      <c r="CI418" s="11" t="n"/>
      <c r="CJ418" s="10" t="n"/>
      <c r="CK418" s="10" t="n"/>
      <c r="CL418" s="10" t="n"/>
      <c r="CM418" s="10" t="n"/>
      <c r="CN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1" t="n"/>
      <c r="L419" s="11" t="n"/>
      <c r="M419" s="10" t="n"/>
      <c r="N419" s="10" t="n"/>
      <c r="O419" s="10" t="n"/>
      <c r="P419" s="10" t="n"/>
      <c r="Q419" s="12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2" t="n"/>
      <c r="AB419" s="11" t="n"/>
      <c r="AC419" s="10" t="n"/>
      <c r="AD419" s="12" t="n"/>
      <c r="AE419" s="11" t="n"/>
      <c r="AF419" s="10" t="n"/>
      <c r="AG419" s="10" t="n"/>
      <c r="AH419" s="10" t="n"/>
      <c r="AI419" s="10" t="n"/>
      <c r="AJ419" s="10" t="n"/>
      <c r="AK419" s="10" t="n"/>
      <c r="AL419" s="10" t="n"/>
      <c r="AM419" s="10" t="n"/>
      <c r="AN419" s="10" t="n"/>
      <c r="AO419" s="12" t="n"/>
      <c r="AP419" s="12" t="n"/>
      <c r="AQ419" s="11" t="n"/>
      <c r="AR419" s="10" t="n"/>
      <c r="AS419" s="10" t="n"/>
      <c r="AT419" s="10" t="n"/>
      <c r="AU419" s="10" t="n"/>
      <c r="AV419" s="10" t="n"/>
      <c r="AW419" s="10" t="n"/>
      <c r="AX419" s="10" t="n"/>
      <c r="AY419" s="10" t="n"/>
      <c r="AZ419" s="10" t="n"/>
      <c r="BA419" s="10" t="n"/>
      <c r="BB419" s="10" t="n"/>
      <c r="BC419" s="10" t="n"/>
      <c r="BD419" s="10" t="n"/>
      <c r="BE419" s="10" t="n"/>
      <c r="BF419" s="10" t="n"/>
      <c r="BG419" s="11" t="n"/>
      <c r="BH419" s="10" t="n"/>
      <c r="BI419" s="10" t="n"/>
      <c r="BJ419" s="10" t="n"/>
      <c r="BK419" s="10" t="n"/>
      <c r="BL419" s="10" t="n"/>
      <c r="BM419" s="10" t="n"/>
      <c r="BN419" s="10" t="n"/>
      <c r="BO419" s="10" t="n"/>
      <c r="BP419" s="10" t="n"/>
      <c r="BQ419" s="10" t="n"/>
      <c r="BR419" s="10" t="n"/>
      <c r="BS419" s="10" t="n"/>
      <c r="BT419" s="10" t="n"/>
      <c r="BU419" s="10" t="n"/>
      <c r="BV419" s="10" t="n"/>
      <c r="BW419" s="10" t="n"/>
      <c r="BX419" s="10" t="n"/>
      <c r="BY419" s="10" t="n"/>
      <c r="BZ419" s="10" t="n"/>
      <c r="CA419" s="10" t="n"/>
      <c r="CB419" s="10" t="n"/>
      <c r="CC419" s="10" t="n"/>
      <c r="CD419" s="11" t="n"/>
      <c r="CE419" s="10" t="n"/>
      <c r="CF419" s="10" t="n"/>
      <c r="CG419" s="11" t="n"/>
      <c r="CH419" s="10" t="n"/>
      <c r="CI419" s="11" t="n"/>
      <c r="CJ419" s="10" t="n"/>
      <c r="CK419" s="10" t="n"/>
      <c r="CL419" s="10" t="n"/>
      <c r="CM419" s="10" t="n"/>
      <c r="CN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1" t="n"/>
      <c r="L420" s="11" t="n"/>
      <c r="M420" s="10" t="n"/>
      <c r="N420" s="10" t="n"/>
      <c r="O420" s="10" t="n"/>
      <c r="P420" s="10" t="n"/>
      <c r="Q420" s="12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2" t="n"/>
      <c r="AB420" s="11" t="n"/>
      <c r="AC420" s="10" t="n"/>
      <c r="AD420" s="12" t="n"/>
      <c r="AE420" s="11" t="n"/>
      <c r="AF420" s="10" t="n"/>
      <c r="AG420" s="10" t="n"/>
      <c r="AH420" s="10" t="n"/>
      <c r="AI420" s="10" t="n"/>
      <c r="AJ420" s="10" t="n"/>
      <c r="AK420" s="10" t="n"/>
      <c r="AL420" s="10" t="n"/>
      <c r="AM420" s="10" t="n"/>
      <c r="AN420" s="10" t="n"/>
      <c r="AO420" s="12" t="n"/>
      <c r="AP420" s="12" t="n"/>
      <c r="AQ420" s="11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0" t="n"/>
      <c r="BC420" s="10" t="n"/>
      <c r="BD420" s="10" t="n"/>
      <c r="BE420" s="10" t="n"/>
      <c r="BF420" s="10" t="n"/>
      <c r="BG420" s="11" t="n"/>
      <c r="BH420" s="10" t="n"/>
      <c r="BI420" s="10" t="n"/>
      <c r="BJ420" s="10" t="n"/>
      <c r="BK420" s="10" t="n"/>
      <c r="BL420" s="10" t="n"/>
      <c r="BM420" s="10" t="n"/>
      <c r="BN420" s="10" t="n"/>
      <c r="BO420" s="10" t="n"/>
      <c r="BP420" s="10" t="n"/>
      <c r="BQ420" s="10" t="n"/>
      <c r="BR420" s="10" t="n"/>
      <c r="BS420" s="10" t="n"/>
      <c r="BT420" s="10" t="n"/>
      <c r="BU420" s="10" t="n"/>
      <c r="BV420" s="10" t="n"/>
      <c r="BW420" s="10" t="n"/>
      <c r="BX420" s="10" t="n"/>
      <c r="BY420" s="10" t="n"/>
      <c r="BZ420" s="10" t="n"/>
      <c r="CA420" s="10" t="n"/>
      <c r="CB420" s="10" t="n"/>
      <c r="CC420" s="10" t="n"/>
      <c r="CD420" s="11" t="n"/>
      <c r="CE420" s="10" t="n"/>
      <c r="CF420" s="10" t="n"/>
      <c r="CG420" s="11" t="n"/>
      <c r="CH420" s="10" t="n"/>
      <c r="CI420" s="11" t="n"/>
      <c r="CJ420" s="10" t="n"/>
      <c r="CK420" s="10" t="n"/>
      <c r="CL420" s="10" t="n"/>
      <c r="CM420" s="10" t="n"/>
      <c r="CN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1" t="n"/>
      <c r="L421" s="11" t="n"/>
      <c r="M421" s="10" t="n"/>
      <c r="N421" s="10" t="n"/>
      <c r="O421" s="10" t="n"/>
      <c r="P421" s="10" t="n"/>
      <c r="Q421" s="12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2" t="n"/>
      <c r="AB421" s="11" t="n"/>
      <c r="AC421" s="10" t="n"/>
      <c r="AD421" s="12" t="n"/>
      <c r="AE421" s="11" t="n"/>
      <c r="AF421" s="10" t="n"/>
      <c r="AG421" s="10" t="n"/>
      <c r="AH421" s="10" t="n"/>
      <c r="AI421" s="10" t="n"/>
      <c r="AJ421" s="10" t="n"/>
      <c r="AK421" s="10" t="n"/>
      <c r="AL421" s="10" t="n"/>
      <c r="AM421" s="10" t="n"/>
      <c r="AN421" s="10" t="n"/>
      <c r="AO421" s="12" t="n"/>
      <c r="AP421" s="12" t="n"/>
      <c r="AQ421" s="11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0" t="n"/>
      <c r="BC421" s="10" t="n"/>
      <c r="BD421" s="10" t="n"/>
      <c r="BE421" s="10" t="n"/>
      <c r="BF421" s="10" t="n"/>
      <c r="BG421" s="11" t="n"/>
      <c r="BH421" s="10" t="n"/>
      <c r="BI421" s="10" t="n"/>
      <c r="BJ421" s="10" t="n"/>
      <c r="BK421" s="10" t="n"/>
      <c r="BL421" s="10" t="n"/>
      <c r="BM421" s="10" t="n"/>
      <c r="BN421" s="10" t="n"/>
      <c r="BO421" s="10" t="n"/>
      <c r="BP421" s="10" t="n"/>
      <c r="BQ421" s="10" t="n"/>
      <c r="BR421" s="10" t="n"/>
      <c r="BS421" s="10" t="n"/>
      <c r="BT421" s="10" t="n"/>
      <c r="BU421" s="10" t="n"/>
      <c r="BV421" s="10" t="n"/>
      <c r="BW421" s="10" t="n"/>
      <c r="BX421" s="10" t="n"/>
      <c r="BY421" s="10" t="n"/>
      <c r="BZ421" s="10" t="n"/>
      <c r="CA421" s="10" t="n"/>
      <c r="CB421" s="10" t="n"/>
      <c r="CC421" s="10" t="n"/>
      <c r="CD421" s="11" t="n"/>
      <c r="CE421" s="10" t="n"/>
      <c r="CF421" s="10" t="n"/>
      <c r="CG421" s="11" t="n"/>
      <c r="CH421" s="10" t="n"/>
      <c r="CI421" s="11" t="n"/>
      <c r="CJ421" s="10" t="n"/>
      <c r="CK421" s="10" t="n"/>
      <c r="CL421" s="10" t="n"/>
      <c r="CM421" s="10" t="n"/>
      <c r="CN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1" t="n"/>
      <c r="L422" s="11" t="n"/>
      <c r="M422" s="10" t="n"/>
      <c r="N422" s="10" t="n"/>
      <c r="O422" s="10" t="n"/>
      <c r="P422" s="10" t="n"/>
      <c r="Q422" s="12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2" t="n"/>
      <c r="AB422" s="11" t="n"/>
      <c r="AC422" s="10" t="n"/>
      <c r="AD422" s="12" t="n"/>
      <c r="AE422" s="11" t="n"/>
      <c r="AF422" s="10" t="n"/>
      <c r="AG422" s="10" t="n"/>
      <c r="AH422" s="10" t="n"/>
      <c r="AI422" s="10" t="n"/>
      <c r="AJ422" s="10" t="n"/>
      <c r="AK422" s="10" t="n"/>
      <c r="AL422" s="10" t="n"/>
      <c r="AM422" s="10" t="n"/>
      <c r="AN422" s="10" t="n"/>
      <c r="AO422" s="12" t="n"/>
      <c r="AP422" s="12" t="n"/>
      <c r="AQ422" s="11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0" t="n"/>
      <c r="BC422" s="10" t="n"/>
      <c r="BD422" s="10" t="n"/>
      <c r="BE422" s="10" t="n"/>
      <c r="BF422" s="10" t="n"/>
      <c r="BG422" s="11" t="n"/>
      <c r="BH422" s="10" t="n"/>
      <c r="BI422" s="10" t="n"/>
      <c r="BJ422" s="10" t="n"/>
      <c r="BK422" s="10" t="n"/>
      <c r="BL422" s="10" t="n"/>
      <c r="BM422" s="10" t="n"/>
      <c r="BN422" s="10" t="n"/>
      <c r="BO422" s="10" t="n"/>
      <c r="BP422" s="10" t="n"/>
      <c r="BQ422" s="10" t="n"/>
      <c r="BR422" s="10" t="n"/>
      <c r="BS422" s="10" t="n"/>
      <c r="BT422" s="10" t="n"/>
      <c r="BU422" s="10" t="n"/>
      <c r="BV422" s="10" t="n"/>
      <c r="BW422" s="10" t="n"/>
      <c r="BX422" s="10" t="n"/>
      <c r="BY422" s="10" t="n"/>
      <c r="BZ422" s="10" t="n"/>
      <c r="CA422" s="10" t="n"/>
      <c r="CB422" s="10" t="n"/>
      <c r="CC422" s="10" t="n"/>
      <c r="CD422" s="11" t="n"/>
      <c r="CE422" s="10" t="n"/>
      <c r="CF422" s="10" t="n"/>
      <c r="CG422" s="11" t="n"/>
      <c r="CH422" s="10" t="n"/>
      <c r="CI422" s="11" t="n"/>
      <c r="CJ422" s="10" t="n"/>
      <c r="CK422" s="10" t="n"/>
      <c r="CL422" s="10" t="n"/>
      <c r="CM422" s="10" t="n"/>
      <c r="CN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1" t="n"/>
      <c r="L423" s="11" t="n"/>
      <c r="M423" s="10" t="n"/>
      <c r="N423" s="10" t="n"/>
      <c r="O423" s="10" t="n"/>
      <c r="P423" s="10" t="n"/>
      <c r="Q423" s="12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2" t="n"/>
      <c r="AB423" s="11" t="n"/>
      <c r="AC423" s="10" t="n"/>
      <c r="AD423" s="12" t="n"/>
      <c r="AE423" s="11" t="n"/>
      <c r="AF423" s="10" t="n"/>
      <c r="AG423" s="10" t="n"/>
      <c r="AH423" s="10" t="n"/>
      <c r="AI423" s="10" t="n"/>
      <c r="AJ423" s="10" t="n"/>
      <c r="AK423" s="10" t="n"/>
      <c r="AL423" s="10" t="n"/>
      <c r="AM423" s="10" t="n"/>
      <c r="AN423" s="10" t="n"/>
      <c r="AO423" s="12" t="n"/>
      <c r="AP423" s="12" t="n"/>
      <c r="AQ423" s="11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0" t="n"/>
      <c r="BC423" s="10" t="n"/>
      <c r="BD423" s="10" t="n"/>
      <c r="BE423" s="10" t="n"/>
      <c r="BF423" s="10" t="n"/>
      <c r="BG423" s="11" t="n"/>
      <c r="BH423" s="10" t="n"/>
      <c r="BI423" s="10" t="n"/>
      <c r="BJ423" s="10" t="n"/>
      <c r="BK423" s="10" t="n"/>
      <c r="BL423" s="10" t="n"/>
      <c r="BM423" s="10" t="n"/>
      <c r="BN423" s="10" t="n"/>
      <c r="BO423" s="10" t="n"/>
      <c r="BP423" s="10" t="n"/>
      <c r="BQ423" s="10" t="n"/>
      <c r="BR423" s="10" t="n"/>
      <c r="BS423" s="10" t="n"/>
      <c r="BT423" s="10" t="n"/>
      <c r="BU423" s="10" t="n"/>
      <c r="BV423" s="10" t="n"/>
      <c r="BW423" s="10" t="n"/>
      <c r="BX423" s="10" t="n"/>
      <c r="BY423" s="10" t="n"/>
      <c r="BZ423" s="10" t="n"/>
      <c r="CA423" s="10" t="n"/>
      <c r="CB423" s="10" t="n"/>
      <c r="CC423" s="10" t="n"/>
      <c r="CD423" s="11" t="n"/>
      <c r="CE423" s="10" t="n"/>
      <c r="CF423" s="10" t="n"/>
      <c r="CG423" s="11" t="n"/>
      <c r="CH423" s="10" t="n"/>
      <c r="CI423" s="11" t="n"/>
      <c r="CJ423" s="10" t="n"/>
      <c r="CK423" s="10" t="n"/>
      <c r="CL423" s="10" t="n"/>
      <c r="CM423" s="10" t="n"/>
      <c r="CN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1" t="n"/>
      <c r="L424" s="11" t="n"/>
      <c r="M424" s="10" t="n"/>
      <c r="N424" s="10" t="n"/>
      <c r="O424" s="10" t="n"/>
      <c r="P424" s="10" t="n"/>
      <c r="Q424" s="12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2" t="n"/>
      <c r="AB424" s="11" t="n"/>
      <c r="AC424" s="10" t="n"/>
      <c r="AD424" s="12" t="n"/>
      <c r="AE424" s="11" t="n"/>
      <c r="AF424" s="10" t="n"/>
      <c r="AG424" s="10" t="n"/>
      <c r="AH424" s="10" t="n"/>
      <c r="AI424" s="10" t="n"/>
      <c r="AJ424" s="10" t="n"/>
      <c r="AK424" s="10" t="n"/>
      <c r="AL424" s="10" t="n"/>
      <c r="AM424" s="10" t="n"/>
      <c r="AN424" s="10" t="n"/>
      <c r="AO424" s="12" t="n"/>
      <c r="AP424" s="12" t="n"/>
      <c r="AQ424" s="11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0" t="n"/>
      <c r="BC424" s="10" t="n"/>
      <c r="BD424" s="10" t="n"/>
      <c r="BE424" s="10" t="n"/>
      <c r="BF424" s="10" t="n"/>
      <c r="BG424" s="11" t="n"/>
      <c r="BH424" s="10" t="n"/>
      <c r="BI424" s="10" t="n"/>
      <c r="BJ424" s="10" t="n"/>
      <c r="BK424" s="10" t="n"/>
      <c r="BL424" s="10" t="n"/>
      <c r="BM424" s="10" t="n"/>
      <c r="BN424" s="10" t="n"/>
      <c r="BO424" s="10" t="n"/>
      <c r="BP424" s="10" t="n"/>
      <c r="BQ424" s="10" t="n"/>
      <c r="BR424" s="10" t="n"/>
      <c r="BS424" s="10" t="n"/>
      <c r="BT424" s="10" t="n"/>
      <c r="BU424" s="10" t="n"/>
      <c r="BV424" s="10" t="n"/>
      <c r="BW424" s="10" t="n"/>
      <c r="BX424" s="10" t="n"/>
      <c r="BY424" s="10" t="n"/>
      <c r="BZ424" s="10" t="n"/>
      <c r="CA424" s="10" t="n"/>
      <c r="CB424" s="10" t="n"/>
      <c r="CC424" s="10" t="n"/>
      <c r="CD424" s="11" t="n"/>
      <c r="CE424" s="10" t="n"/>
      <c r="CF424" s="10" t="n"/>
      <c r="CG424" s="11" t="n"/>
      <c r="CH424" s="10" t="n"/>
      <c r="CI424" s="11" t="n"/>
      <c r="CJ424" s="10" t="n"/>
      <c r="CK424" s="10" t="n"/>
      <c r="CL424" s="10" t="n"/>
      <c r="CM424" s="10" t="n"/>
      <c r="CN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1" t="n"/>
      <c r="L425" s="11" t="n"/>
      <c r="M425" s="10" t="n"/>
      <c r="N425" s="10" t="n"/>
      <c r="O425" s="10" t="n"/>
      <c r="P425" s="10" t="n"/>
      <c r="Q425" s="12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2" t="n"/>
      <c r="AB425" s="11" t="n"/>
      <c r="AC425" s="10" t="n"/>
      <c r="AD425" s="12" t="n"/>
      <c r="AE425" s="11" t="n"/>
      <c r="AF425" s="10" t="n"/>
      <c r="AG425" s="10" t="n"/>
      <c r="AH425" s="10" t="n"/>
      <c r="AI425" s="10" t="n"/>
      <c r="AJ425" s="10" t="n"/>
      <c r="AK425" s="10" t="n"/>
      <c r="AL425" s="10" t="n"/>
      <c r="AM425" s="10" t="n"/>
      <c r="AN425" s="10" t="n"/>
      <c r="AO425" s="12" t="n"/>
      <c r="AP425" s="12" t="n"/>
      <c r="AQ425" s="11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0" t="n"/>
      <c r="BC425" s="10" t="n"/>
      <c r="BD425" s="10" t="n"/>
      <c r="BE425" s="10" t="n"/>
      <c r="BF425" s="10" t="n"/>
      <c r="BG425" s="11" t="n"/>
      <c r="BH425" s="10" t="n"/>
      <c r="BI425" s="10" t="n"/>
      <c r="BJ425" s="10" t="n"/>
      <c r="BK425" s="10" t="n"/>
      <c r="BL425" s="10" t="n"/>
      <c r="BM425" s="10" t="n"/>
      <c r="BN425" s="10" t="n"/>
      <c r="BO425" s="10" t="n"/>
      <c r="BP425" s="10" t="n"/>
      <c r="BQ425" s="10" t="n"/>
      <c r="BR425" s="10" t="n"/>
      <c r="BS425" s="10" t="n"/>
      <c r="BT425" s="10" t="n"/>
      <c r="BU425" s="10" t="n"/>
      <c r="BV425" s="10" t="n"/>
      <c r="BW425" s="10" t="n"/>
      <c r="BX425" s="10" t="n"/>
      <c r="BY425" s="10" t="n"/>
      <c r="BZ425" s="10" t="n"/>
      <c r="CA425" s="10" t="n"/>
      <c r="CB425" s="10" t="n"/>
      <c r="CC425" s="10" t="n"/>
      <c r="CD425" s="11" t="n"/>
      <c r="CE425" s="10" t="n"/>
      <c r="CF425" s="10" t="n"/>
      <c r="CG425" s="11" t="n"/>
      <c r="CH425" s="10" t="n"/>
      <c r="CI425" s="11" t="n"/>
      <c r="CJ425" s="10" t="n"/>
      <c r="CK425" s="10" t="n"/>
      <c r="CL425" s="10" t="n"/>
      <c r="CM425" s="10" t="n"/>
      <c r="CN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1" t="n"/>
      <c r="L426" s="11" t="n"/>
      <c r="M426" s="10" t="n"/>
      <c r="N426" s="10" t="n"/>
      <c r="O426" s="10" t="n"/>
      <c r="P426" s="10" t="n"/>
      <c r="Q426" s="12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2" t="n"/>
      <c r="AB426" s="11" t="n"/>
      <c r="AC426" s="10" t="n"/>
      <c r="AD426" s="12" t="n"/>
      <c r="AE426" s="11" t="n"/>
      <c r="AF426" s="10" t="n"/>
      <c r="AG426" s="10" t="n"/>
      <c r="AH426" s="10" t="n"/>
      <c r="AI426" s="10" t="n"/>
      <c r="AJ426" s="10" t="n"/>
      <c r="AK426" s="10" t="n"/>
      <c r="AL426" s="10" t="n"/>
      <c r="AM426" s="10" t="n"/>
      <c r="AN426" s="10" t="n"/>
      <c r="AO426" s="12" t="n"/>
      <c r="AP426" s="12" t="n"/>
      <c r="AQ426" s="11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0" t="n"/>
      <c r="BC426" s="10" t="n"/>
      <c r="BD426" s="10" t="n"/>
      <c r="BE426" s="10" t="n"/>
      <c r="BF426" s="10" t="n"/>
      <c r="BG426" s="11" t="n"/>
      <c r="BH426" s="10" t="n"/>
      <c r="BI426" s="10" t="n"/>
      <c r="BJ426" s="10" t="n"/>
      <c r="BK426" s="10" t="n"/>
      <c r="BL426" s="10" t="n"/>
      <c r="BM426" s="10" t="n"/>
      <c r="BN426" s="10" t="n"/>
      <c r="BO426" s="10" t="n"/>
      <c r="BP426" s="10" t="n"/>
      <c r="BQ426" s="10" t="n"/>
      <c r="BR426" s="10" t="n"/>
      <c r="BS426" s="10" t="n"/>
      <c r="BT426" s="10" t="n"/>
      <c r="BU426" s="10" t="n"/>
      <c r="BV426" s="10" t="n"/>
      <c r="BW426" s="10" t="n"/>
      <c r="BX426" s="10" t="n"/>
      <c r="BY426" s="10" t="n"/>
      <c r="BZ426" s="10" t="n"/>
      <c r="CA426" s="10" t="n"/>
      <c r="CB426" s="10" t="n"/>
      <c r="CC426" s="10" t="n"/>
      <c r="CD426" s="11" t="n"/>
      <c r="CE426" s="10" t="n"/>
      <c r="CF426" s="10" t="n"/>
      <c r="CG426" s="11" t="n"/>
      <c r="CH426" s="10" t="n"/>
      <c r="CI426" s="11" t="n"/>
      <c r="CJ426" s="10" t="n"/>
      <c r="CK426" s="10" t="n"/>
      <c r="CL426" s="10" t="n"/>
      <c r="CM426" s="10" t="n"/>
      <c r="CN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1" t="n"/>
      <c r="L427" s="11" t="n"/>
      <c r="M427" s="10" t="n"/>
      <c r="N427" s="10" t="n"/>
      <c r="O427" s="10" t="n"/>
      <c r="P427" s="10" t="n"/>
      <c r="Q427" s="12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2" t="n"/>
      <c r="AB427" s="11" t="n"/>
      <c r="AC427" s="10" t="n"/>
      <c r="AD427" s="12" t="n"/>
      <c r="AE427" s="11" t="n"/>
      <c r="AF427" s="10" t="n"/>
      <c r="AG427" s="10" t="n"/>
      <c r="AH427" s="10" t="n"/>
      <c r="AI427" s="10" t="n"/>
      <c r="AJ427" s="10" t="n"/>
      <c r="AK427" s="10" t="n"/>
      <c r="AL427" s="10" t="n"/>
      <c r="AM427" s="10" t="n"/>
      <c r="AN427" s="10" t="n"/>
      <c r="AO427" s="12" t="n"/>
      <c r="AP427" s="12" t="n"/>
      <c r="AQ427" s="11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0" t="n"/>
      <c r="BC427" s="10" t="n"/>
      <c r="BD427" s="10" t="n"/>
      <c r="BE427" s="10" t="n"/>
      <c r="BF427" s="10" t="n"/>
      <c r="BG427" s="11" t="n"/>
      <c r="BH427" s="10" t="n"/>
      <c r="BI427" s="10" t="n"/>
      <c r="BJ427" s="10" t="n"/>
      <c r="BK427" s="10" t="n"/>
      <c r="BL427" s="10" t="n"/>
      <c r="BM427" s="10" t="n"/>
      <c r="BN427" s="10" t="n"/>
      <c r="BO427" s="10" t="n"/>
      <c r="BP427" s="10" t="n"/>
      <c r="BQ427" s="10" t="n"/>
      <c r="BR427" s="10" t="n"/>
      <c r="BS427" s="10" t="n"/>
      <c r="BT427" s="10" t="n"/>
      <c r="BU427" s="10" t="n"/>
      <c r="BV427" s="10" t="n"/>
      <c r="BW427" s="10" t="n"/>
      <c r="BX427" s="10" t="n"/>
      <c r="BY427" s="10" t="n"/>
      <c r="BZ427" s="10" t="n"/>
      <c r="CA427" s="10" t="n"/>
      <c r="CB427" s="10" t="n"/>
      <c r="CC427" s="10" t="n"/>
      <c r="CD427" s="11" t="n"/>
      <c r="CE427" s="10" t="n"/>
      <c r="CF427" s="10" t="n"/>
      <c r="CG427" s="11" t="n"/>
      <c r="CH427" s="10" t="n"/>
      <c r="CI427" s="11" t="n"/>
      <c r="CJ427" s="10" t="n"/>
      <c r="CK427" s="10" t="n"/>
      <c r="CL427" s="10" t="n"/>
      <c r="CM427" s="10" t="n"/>
      <c r="CN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1" t="n"/>
      <c r="L428" s="11" t="n"/>
      <c r="M428" s="10" t="n"/>
      <c r="N428" s="10" t="n"/>
      <c r="O428" s="10" t="n"/>
      <c r="P428" s="10" t="n"/>
      <c r="Q428" s="12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2" t="n"/>
      <c r="AB428" s="11" t="n"/>
      <c r="AC428" s="10" t="n"/>
      <c r="AD428" s="12" t="n"/>
      <c r="AE428" s="11" t="n"/>
      <c r="AF428" s="10" t="n"/>
      <c r="AG428" s="10" t="n"/>
      <c r="AH428" s="10" t="n"/>
      <c r="AI428" s="10" t="n"/>
      <c r="AJ428" s="10" t="n"/>
      <c r="AK428" s="10" t="n"/>
      <c r="AL428" s="10" t="n"/>
      <c r="AM428" s="10" t="n"/>
      <c r="AN428" s="10" t="n"/>
      <c r="AO428" s="12" t="n"/>
      <c r="AP428" s="12" t="n"/>
      <c r="AQ428" s="11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0" t="n"/>
      <c r="BC428" s="10" t="n"/>
      <c r="BD428" s="10" t="n"/>
      <c r="BE428" s="10" t="n"/>
      <c r="BF428" s="10" t="n"/>
      <c r="BG428" s="11" t="n"/>
      <c r="BH428" s="10" t="n"/>
      <c r="BI428" s="10" t="n"/>
      <c r="BJ428" s="10" t="n"/>
      <c r="BK428" s="10" t="n"/>
      <c r="BL428" s="10" t="n"/>
      <c r="BM428" s="10" t="n"/>
      <c r="BN428" s="10" t="n"/>
      <c r="BO428" s="10" t="n"/>
      <c r="BP428" s="10" t="n"/>
      <c r="BQ428" s="10" t="n"/>
      <c r="BR428" s="10" t="n"/>
      <c r="BS428" s="10" t="n"/>
      <c r="BT428" s="10" t="n"/>
      <c r="BU428" s="10" t="n"/>
      <c r="BV428" s="10" t="n"/>
      <c r="BW428" s="10" t="n"/>
      <c r="BX428" s="10" t="n"/>
      <c r="BY428" s="10" t="n"/>
      <c r="BZ428" s="10" t="n"/>
      <c r="CA428" s="10" t="n"/>
      <c r="CB428" s="10" t="n"/>
      <c r="CC428" s="10" t="n"/>
      <c r="CD428" s="11" t="n"/>
      <c r="CE428" s="10" t="n"/>
      <c r="CF428" s="10" t="n"/>
      <c r="CG428" s="11" t="n"/>
      <c r="CH428" s="10" t="n"/>
      <c r="CI428" s="11" t="n"/>
      <c r="CJ428" s="10" t="n"/>
      <c r="CK428" s="10" t="n"/>
      <c r="CL428" s="10" t="n"/>
      <c r="CM428" s="10" t="n"/>
      <c r="CN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1" t="n"/>
      <c r="L429" s="11" t="n"/>
      <c r="M429" s="10" t="n"/>
      <c r="N429" s="10" t="n"/>
      <c r="O429" s="10" t="n"/>
      <c r="P429" s="10" t="n"/>
      <c r="Q429" s="12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2" t="n"/>
      <c r="AB429" s="11" t="n"/>
      <c r="AC429" s="10" t="n"/>
      <c r="AD429" s="12" t="n"/>
      <c r="AE429" s="11" t="n"/>
      <c r="AF429" s="10" t="n"/>
      <c r="AG429" s="10" t="n"/>
      <c r="AH429" s="10" t="n"/>
      <c r="AI429" s="10" t="n"/>
      <c r="AJ429" s="10" t="n"/>
      <c r="AK429" s="10" t="n"/>
      <c r="AL429" s="10" t="n"/>
      <c r="AM429" s="10" t="n"/>
      <c r="AN429" s="10" t="n"/>
      <c r="AO429" s="12" t="n"/>
      <c r="AP429" s="12" t="n"/>
      <c r="AQ429" s="11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0" t="n"/>
      <c r="BC429" s="10" t="n"/>
      <c r="BD429" s="10" t="n"/>
      <c r="BE429" s="10" t="n"/>
      <c r="BF429" s="10" t="n"/>
      <c r="BG429" s="11" t="n"/>
      <c r="BH429" s="10" t="n"/>
      <c r="BI429" s="10" t="n"/>
      <c r="BJ429" s="10" t="n"/>
      <c r="BK429" s="10" t="n"/>
      <c r="BL429" s="10" t="n"/>
      <c r="BM429" s="10" t="n"/>
      <c r="BN429" s="10" t="n"/>
      <c r="BO429" s="10" t="n"/>
      <c r="BP429" s="10" t="n"/>
      <c r="BQ429" s="10" t="n"/>
      <c r="BR429" s="10" t="n"/>
      <c r="BS429" s="10" t="n"/>
      <c r="BT429" s="10" t="n"/>
      <c r="BU429" s="10" t="n"/>
      <c r="BV429" s="10" t="n"/>
      <c r="BW429" s="10" t="n"/>
      <c r="BX429" s="10" t="n"/>
      <c r="BY429" s="10" t="n"/>
      <c r="BZ429" s="10" t="n"/>
      <c r="CA429" s="10" t="n"/>
      <c r="CB429" s="10" t="n"/>
      <c r="CC429" s="10" t="n"/>
      <c r="CD429" s="11" t="n"/>
      <c r="CE429" s="10" t="n"/>
      <c r="CF429" s="10" t="n"/>
      <c r="CG429" s="11" t="n"/>
      <c r="CH429" s="10" t="n"/>
      <c r="CI429" s="11" t="n"/>
      <c r="CJ429" s="10" t="n"/>
      <c r="CK429" s="10" t="n"/>
      <c r="CL429" s="10" t="n"/>
      <c r="CM429" s="10" t="n"/>
      <c r="CN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1" t="n"/>
      <c r="L430" s="11" t="n"/>
      <c r="M430" s="10" t="n"/>
      <c r="N430" s="10" t="n"/>
      <c r="O430" s="10" t="n"/>
      <c r="P430" s="10" t="n"/>
      <c r="Q430" s="12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2" t="n"/>
      <c r="AB430" s="11" t="n"/>
      <c r="AC430" s="10" t="n"/>
      <c r="AD430" s="12" t="n"/>
      <c r="AE430" s="11" t="n"/>
      <c r="AF430" s="10" t="n"/>
      <c r="AG430" s="10" t="n"/>
      <c r="AH430" s="10" t="n"/>
      <c r="AI430" s="10" t="n"/>
      <c r="AJ430" s="10" t="n"/>
      <c r="AK430" s="10" t="n"/>
      <c r="AL430" s="10" t="n"/>
      <c r="AM430" s="10" t="n"/>
      <c r="AN430" s="10" t="n"/>
      <c r="AO430" s="12" t="n"/>
      <c r="AP430" s="12" t="n"/>
      <c r="AQ430" s="11" t="n"/>
      <c r="AR430" s="10" t="n"/>
      <c r="AS430" s="10" t="n"/>
      <c r="AT430" s="10" t="n"/>
      <c r="AU430" s="10" t="n"/>
      <c r="AV430" s="10" t="n"/>
      <c r="AW430" s="10" t="n"/>
      <c r="AX430" s="10" t="n"/>
      <c r="AY430" s="10" t="n"/>
      <c r="AZ430" s="10" t="n"/>
      <c r="BA430" s="10" t="n"/>
      <c r="BB430" s="10" t="n"/>
      <c r="BC430" s="10" t="n"/>
      <c r="BD430" s="10" t="n"/>
      <c r="BE430" s="10" t="n"/>
      <c r="BF430" s="10" t="n"/>
      <c r="BG430" s="11" t="n"/>
      <c r="BH430" s="10" t="n"/>
      <c r="BI430" s="10" t="n"/>
      <c r="BJ430" s="10" t="n"/>
      <c r="BK430" s="10" t="n"/>
      <c r="BL430" s="10" t="n"/>
      <c r="BM430" s="10" t="n"/>
      <c r="BN430" s="10" t="n"/>
      <c r="BO430" s="10" t="n"/>
      <c r="BP430" s="10" t="n"/>
      <c r="BQ430" s="10" t="n"/>
      <c r="BR430" s="10" t="n"/>
      <c r="BS430" s="10" t="n"/>
      <c r="BT430" s="10" t="n"/>
      <c r="BU430" s="10" t="n"/>
      <c r="BV430" s="10" t="n"/>
      <c r="BW430" s="10" t="n"/>
      <c r="BX430" s="10" t="n"/>
      <c r="BY430" s="10" t="n"/>
      <c r="BZ430" s="10" t="n"/>
      <c r="CA430" s="10" t="n"/>
      <c r="CB430" s="10" t="n"/>
      <c r="CC430" s="10" t="n"/>
      <c r="CD430" s="11" t="n"/>
      <c r="CE430" s="10" t="n"/>
      <c r="CF430" s="10" t="n"/>
      <c r="CG430" s="11" t="n"/>
      <c r="CH430" s="10" t="n"/>
      <c r="CI430" s="11" t="n"/>
      <c r="CJ430" s="10" t="n"/>
      <c r="CK430" s="10" t="n"/>
      <c r="CL430" s="10" t="n"/>
      <c r="CM430" s="10" t="n"/>
      <c r="CN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1" t="n"/>
      <c r="L431" s="11" t="n"/>
      <c r="M431" s="10" t="n"/>
      <c r="N431" s="10" t="n"/>
      <c r="O431" s="10" t="n"/>
      <c r="P431" s="10" t="n"/>
      <c r="Q431" s="12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2" t="n"/>
      <c r="AB431" s="11" t="n"/>
      <c r="AC431" s="10" t="n"/>
      <c r="AD431" s="12" t="n"/>
      <c r="AE431" s="11" t="n"/>
      <c r="AF431" s="10" t="n"/>
      <c r="AG431" s="10" t="n"/>
      <c r="AH431" s="10" t="n"/>
      <c r="AI431" s="10" t="n"/>
      <c r="AJ431" s="10" t="n"/>
      <c r="AK431" s="10" t="n"/>
      <c r="AL431" s="10" t="n"/>
      <c r="AM431" s="10" t="n"/>
      <c r="AN431" s="10" t="n"/>
      <c r="AO431" s="12" t="n"/>
      <c r="AP431" s="12" t="n"/>
      <c r="AQ431" s="11" t="n"/>
      <c r="AR431" s="10" t="n"/>
      <c r="AS431" s="10" t="n"/>
      <c r="AT431" s="10" t="n"/>
      <c r="AU431" s="10" t="n"/>
      <c r="AV431" s="10" t="n"/>
      <c r="AW431" s="10" t="n"/>
      <c r="AX431" s="10" t="n"/>
      <c r="AY431" s="10" t="n"/>
      <c r="AZ431" s="10" t="n"/>
      <c r="BA431" s="10" t="n"/>
      <c r="BB431" s="10" t="n"/>
      <c r="BC431" s="10" t="n"/>
      <c r="BD431" s="10" t="n"/>
      <c r="BE431" s="10" t="n"/>
      <c r="BF431" s="10" t="n"/>
      <c r="BG431" s="11" t="n"/>
      <c r="BH431" s="10" t="n"/>
      <c r="BI431" s="10" t="n"/>
      <c r="BJ431" s="10" t="n"/>
      <c r="BK431" s="10" t="n"/>
      <c r="BL431" s="10" t="n"/>
      <c r="BM431" s="10" t="n"/>
      <c r="BN431" s="10" t="n"/>
      <c r="BO431" s="10" t="n"/>
      <c r="BP431" s="10" t="n"/>
      <c r="BQ431" s="10" t="n"/>
      <c r="BR431" s="10" t="n"/>
      <c r="BS431" s="10" t="n"/>
      <c r="BT431" s="10" t="n"/>
      <c r="BU431" s="10" t="n"/>
      <c r="BV431" s="10" t="n"/>
      <c r="BW431" s="10" t="n"/>
      <c r="BX431" s="10" t="n"/>
      <c r="BY431" s="10" t="n"/>
      <c r="BZ431" s="10" t="n"/>
      <c r="CA431" s="10" t="n"/>
      <c r="CB431" s="10" t="n"/>
      <c r="CC431" s="10" t="n"/>
      <c r="CD431" s="11" t="n"/>
      <c r="CE431" s="10" t="n"/>
      <c r="CF431" s="10" t="n"/>
      <c r="CG431" s="11" t="n"/>
      <c r="CH431" s="10" t="n"/>
      <c r="CI431" s="11" t="n"/>
      <c r="CJ431" s="10" t="n"/>
      <c r="CK431" s="10" t="n"/>
      <c r="CL431" s="10" t="n"/>
      <c r="CM431" s="10" t="n"/>
      <c r="CN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1" t="n"/>
      <c r="L432" s="11" t="n"/>
      <c r="M432" s="10" t="n"/>
      <c r="N432" s="10" t="n"/>
      <c r="O432" s="10" t="n"/>
      <c r="P432" s="10" t="n"/>
      <c r="Q432" s="12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2" t="n"/>
      <c r="AB432" s="11" t="n"/>
      <c r="AC432" s="10" t="n"/>
      <c r="AD432" s="12" t="n"/>
      <c r="AE432" s="11" t="n"/>
      <c r="AF432" s="10" t="n"/>
      <c r="AG432" s="10" t="n"/>
      <c r="AH432" s="10" t="n"/>
      <c r="AI432" s="10" t="n"/>
      <c r="AJ432" s="10" t="n"/>
      <c r="AK432" s="10" t="n"/>
      <c r="AL432" s="10" t="n"/>
      <c r="AM432" s="10" t="n"/>
      <c r="AN432" s="10" t="n"/>
      <c r="AO432" s="12" t="n"/>
      <c r="AP432" s="12" t="n"/>
      <c r="AQ432" s="11" t="n"/>
      <c r="AR432" s="10" t="n"/>
      <c r="AS432" s="10" t="n"/>
      <c r="AT432" s="10" t="n"/>
      <c r="AU432" s="10" t="n"/>
      <c r="AV432" s="10" t="n"/>
      <c r="AW432" s="10" t="n"/>
      <c r="AX432" s="10" t="n"/>
      <c r="AY432" s="10" t="n"/>
      <c r="AZ432" s="10" t="n"/>
      <c r="BA432" s="10" t="n"/>
      <c r="BB432" s="10" t="n"/>
      <c r="BC432" s="10" t="n"/>
      <c r="BD432" s="10" t="n"/>
      <c r="BE432" s="10" t="n"/>
      <c r="BF432" s="10" t="n"/>
      <c r="BG432" s="11" t="n"/>
      <c r="BH432" s="10" t="n"/>
      <c r="BI432" s="10" t="n"/>
      <c r="BJ432" s="10" t="n"/>
      <c r="BK432" s="10" t="n"/>
      <c r="BL432" s="10" t="n"/>
      <c r="BM432" s="10" t="n"/>
      <c r="BN432" s="10" t="n"/>
      <c r="BO432" s="10" t="n"/>
      <c r="BP432" s="10" t="n"/>
      <c r="BQ432" s="10" t="n"/>
      <c r="BR432" s="10" t="n"/>
      <c r="BS432" s="10" t="n"/>
      <c r="BT432" s="10" t="n"/>
      <c r="BU432" s="10" t="n"/>
      <c r="BV432" s="10" t="n"/>
      <c r="BW432" s="10" t="n"/>
      <c r="BX432" s="10" t="n"/>
      <c r="BY432" s="10" t="n"/>
      <c r="BZ432" s="10" t="n"/>
      <c r="CA432" s="10" t="n"/>
      <c r="CB432" s="10" t="n"/>
      <c r="CC432" s="10" t="n"/>
      <c r="CD432" s="11" t="n"/>
      <c r="CE432" s="10" t="n"/>
      <c r="CF432" s="10" t="n"/>
      <c r="CG432" s="11" t="n"/>
      <c r="CH432" s="10" t="n"/>
      <c r="CI432" s="11" t="n"/>
      <c r="CJ432" s="10" t="n"/>
      <c r="CK432" s="10" t="n"/>
      <c r="CL432" s="10" t="n"/>
      <c r="CM432" s="10" t="n"/>
      <c r="CN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1" t="n"/>
      <c r="L433" s="11" t="n"/>
      <c r="M433" s="10" t="n"/>
      <c r="N433" s="10" t="n"/>
      <c r="O433" s="10" t="n"/>
      <c r="P433" s="10" t="n"/>
      <c r="Q433" s="12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2" t="n"/>
      <c r="AB433" s="11" t="n"/>
      <c r="AC433" s="10" t="n"/>
      <c r="AD433" s="12" t="n"/>
      <c r="AE433" s="11" t="n"/>
      <c r="AF433" s="10" t="n"/>
      <c r="AG433" s="10" t="n"/>
      <c r="AH433" s="10" t="n"/>
      <c r="AI433" s="10" t="n"/>
      <c r="AJ433" s="10" t="n"/>
      <c r="AK433" s="10" t="n"/>
      <c r="AL433" s="10" t="n"/>
      <c r="AM433" s="10" t="n"/>
      <c r="AN433" s="10" t="n"/>
      <c r="AO433" s="12" t="n"/>
      <c r="AP433" s="12" t="n"/>
      <c r="AQ433" s="11" t="n"/>
      <c r="AR433" s="10" t="n"/>
      <c r="AS433" s="10" t="n"/>
      <c r="AT433" s="10" t="n"/>
      <c r="AU433" s="10" t="n"/>
      <c r="AV433" s="10" t="n"/>
      <c r="AW433" s="10" t="n"/>
      <c r="AX433" s="10" t="n"/>
      <c r="AY433" s="10" t="n"/>
      <c r="AZ433" s="10" t="n"/>
      <c r="BA433" s="10" t="n"/>
      <c r="BB433" s="10" t="n"/>
      <c r="BC433" s="10" t="n"/>
      <c r="BD433" s="10" t="n"/>
      <c r="BE433" s="10" t="n"/>
      <c r="BF433" s="10" t="n"/>
      <c r="BG433" s="11" t="n"/>
      <c r="BH433" s="10" t="n"/>
      <c r="BI433" s="10" t="n"/>
      <c r="BJ433" s="10" t="n"/>
      <c r="BK433" s="10" t="n"/>
      <c r="BL433" s="10" t="n"/>
      <c r="BM433" s="10" t="n"/>
      <c r="BN433" s="10" t="n"/>
      <c r="BO433" s="10" t="n"/>
      <c r="BP433" s="10" t="n"/>
      <c r="BQ433" s="10" t="n"/>
      <c r="BR433" s="10" t="n"/>
      <c r="BS433" s="10" t="n"/>
      <c r="BT433" s="10" t="n"/>
      <c r="BU433" s="10" t="n"/>
      <c r="BV433" s="10" t="n"/>
      <c r="BW433" s="10" t="n"/>
      <c r="BX433" s="10" t="n"/>
      <c r="BY433" s="10" t="n"/>
      <c r="BZ433" s="10" t="n"/>
      <c r="CA433" s="10" t="n"/>
      <c r="CB433" s="10" t="n"/>
      <c r="CC433" s="10" t="n"/>
      <c r="CD433" s="11" t="n"/>
      <c r="CE433" s="10" t="n"/>
      <c r="CF433" s="10" t="n"/>
      <c r="CG433" s="11" t="n"/>
      <c r="CH433" s="10" t="n"/>
      <c r="CI433" s="11" t="n"/>
      <c r="CJ433" s="10" t="n"/>
      <c r="CK433" s="10" t="n"/>
      <c r="CL433" s="10" t="n"/>
      <c r="CM433" s="10" t="n"/>
      <c r="CN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1" t="n"/>
      <c r="L434" s="11" t="n"/>
      <c r="M434" s="10" t="n"/>
      <c r="N434" s="10" t="n"/>
      <c r="O434" s="10" t="n"/>
      <c r="P434" s="10" t="n"/>
      <c r="Q434" s="12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2" t="n"/>
      <c r="AB434" s="11" t="n"/>
      <c r="AC434" s="10" t="n"/>
      <c r="AD434" s="12" t="n"/>
      <c r="AE434" s="11" t="n"/>
      <c r="AF434" s="10" t="n"/>
      <c r="AG434" s="10" t="n"/>
      <c r="AH434" s="10" t="n"/>
      <c r="AI434" s="10" t="n"/>
      <c r="AJ434" s="10" t="n"/>
      <c r="AK434" s="10" t="n"/>
      <c r="AL434" s="10" t="n"/>
      <c r="AM434" s="10" t="n"/>
      <c r="AN434" s="10" t="n"/>
      <c r="AO434" s="12" t="n"/>
      <c r="AP434" s="12" t="n"/>
      <c r="AQ434" s="11" t="n"/>
      <c r="AR434" s="10" t="n"/>
      <c r="AS434" s="10" t="n"/>
      <c r="AT434" s="10" t="n"/>
      <c r="AU434" s="10" t="n"/>
      <c r="AV434" s="10" t="n"/>
      <c r="AW434" s="10" t="n"/>
      <c r="AX434" s="10" t="n"/>
      <c r="AY434" s="10" t="n"/>
      <c r="AZ434" s="10" t="n"/>
      <c r="BA434" s="10" t="n"/>
      <c r="BB434" s="10" t="n"/>
      <c r="BC434" s="10" t="n"/>
      <c r="BD434" s="10" t="n"/>
      <c r="BE434" s="10" t="n"/>
      <c r="BF434" s="10" t="n"/>
      <c r="BG434" s="11" t="n"/>
      <c r="BH434" s="10" t="n"/>
      <c r="BI434" s="10" t="n"/>
      <c r="BJ434" s="10" t="n"/>
      <c r="BK434" s="10" t="n"/>
      <c r="BL434" s="10" t="n"/>
      <c r="BM434" s="10" t="n"/>
      <c r="BN434" s="10" t="n"/>
      <c r="BO434" s="10" t="n"/>
      <c r="BP434" s="10" t="n"/>
      <c r="BQ434" s="10" t="n"/>
      <c r="BR434" s="10" t="n"/>
      <c r="BS434" s="10" t="n"/>
      <c r="BT434" s="10" t="n"/>
      <c r="BU434" s="10" t="n"/>
      <c r="BV434" s="10" t="n"/>
      <c r="BW434" s="10" t="n"/>
      <c r="BX434" s="10" t="n"/>
      <c r="BY434" s="10" t="n"/>
      <c r="BZ434" s="10" t="n"/>
      <c r="CA434" s="10" t="n"/>
      <c r="CB434" s="10" t="n"/>
      <c r="CC434" s="10" t="n"/>
      <c r="CD434" s="11" t="n"/>
      <c r="CE434" s="10" t="n"/>
      <c r="CF434" s="10" t="n"/>
      <c r="CG434" s="11" t="n"/>
      <c r="CH434" s="10" t="n"/>
      <c r="CI434" s="11" t="n"/>
      <c r="CJ434" s="10" t="n"/>
      <c r="CK434" s="10" t="n"/>
      <c r="CL434" s="10" t="n"/>
      <c r="CM434" s="10" t="n"/>
      <c r="CN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1" t="n"/>
      <c r="L435" s="11" t="n"/>
      <c r="M435" s="10" t="n"/>
      <c r="N435" s="10" t="n"/>
      <c r="O435" s="10" t="n"/>
      <c r="P435" s="10" t="n"/>
      <c r="Q435" s="12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2" t="n"/>
      <c r="AB435" s="11" t="n"/>
      <c r="AC435" s="10" t="n"/>
      <c r="AD435" s="12" t="n"/>
      <c r="AE435" s="11" t="n"/>
      <c r="AF435" s="10" t="n"/>
      <c r="AG435" s="10" t="n"/>
      <c r="AH435" s="10" t="n"/>
      <c r="AI435" s="10" t="n"/>
      <c r="AJ435" s="10" t="n"/>
      <c r="AK435" s="10" t="n"/>
      <c r="AL435" s="10" t="n"/>
      <c r="AM435" s="10" t="n"/>
      <c r="AN435" s="10" t="n"/>
      <c r="AO435" s="12" t="n"/>
      <c r="AP435" s="12" t="n"/>
      <c r="AQ435" s="11" t="n"/>
      <c r="AR435" s="10" t="n"/>
      <c r="AS435" s="10" t="n"/>
      <c r="AT435" s="10" t="n"/>
      <c r="AU435" s="10" t="n"/>
      <c r="AV435" s="10" t="n"/>
      <c r="AW435" s="10" t="n"/>
      <c r="AX435" s="10" t="n"/>
      <c r="AY435" s="10" t="n"/>
      <c r="AZ435" s="10" t="n"/>
      <c r="BA435" s="10" t="n"/>
      <c r="BB435" s="10" t="n"/>
      <c r="BC435" s="10" t="n"/>
      <c r="BD435" s="10" t="n"/>
      <c r="BE435" s="10" t="n"/>
      <c r="BF435" s="10" t="n"/>
      <c r="BG435" s="11" t="n"/>
      <c r="BH435" s="10" t="n"/>
      <c r="BI435" s="10" t="n"/>
      <c r="BJ435" s="10" t="n"/>
      <c r="BK435" s="10" t="n"/>
      <c r="BL435" s="10" t="n"/>
      <c r="BM435" s="10" t="n"/>
      <c r="BN435" s="10" t="n"/>
      <c r="BO435" s="10" t="n"/>
      <c r="BP435" s="10" t="n"/>
      <c r="BQ435" s="10" t="n"/>
      <c r="BR435" s="10" t="n"/>
      <c r="BS435" s="10" t="n"/>
      <c r="BT435" s="10" t="n"/>
      <c r="BU435" s="10" t="n"/>
      <c r="BV435" s="10" t="n"/>
      <c r="BW435" s="10" t="n"/>
      <c r="BX435" s="10" t="n"/>
      <c r="BY435" s="10" t="n"/>
      <c r="BZ435" s="10" t="n"/>
      <c r="CA435" s="10" t="n"/>
      <c r="CB435" s="10" t="n"/>
      <c r="CC435" s="10" t="n"/>
      <c r="CD435" s="11" t="n"/>
      <c r="CE435" s="10" t="n"/>
      <c r="CF435" s="10" t="n"/>
      <c r="CG435" s="11" t="n"/>
      <c r="CH435" s="10" t="n"/>
      <c r="CI435" s="11" t="n"/>
      <c r="CJ435" s="10" t="n"/>
      <c r="CK435" s="10" t="n"/>
      <c r="CL435" s="10" t="n"/>
      <c r="CM435" s="10" t="n"/>
      <c r="CN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1" t="n"/>
      <c r="L436" s="11" t="n"/>
      <c r="M436" s="10" t="n"/>
      <c r="N436" s="10" t="n"/>
      <c r="O436" s="10" t="n"/>
      <c r="P436" s="10" t="n"/>
      <c r="Q436" s="12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2" t="n"/>
      <c r="AB436" s="11" t="n"/>
      <c r="AC436" s="10" t="n"/>
      <c r="AD436" s="12" t="n"/>
      <c r="AE436" s="11" t="n"/>
      <c r="AF436" s="10" t="n"/>
      <c r="AG436" s="10" t="n"/>
      <c r="AH436" s="10" t="n"/>
      <c r="AI436" s="10" t="n"/>
      <c r="AJ436" s="10" t="n"/>
      <c r="AK436" s="10" t="n"/>
      <c r="AL436" s="10" t="n"/>
      <c r="AM436" s="10" t="n"/>
      <c r="AN436" s="10" t="n"/>
      <c r="AO436" s="12" t="n"/>
      <c r="AP436" s="12" t="n"/>
      <c r="AQ436" s="11" t="n"/>
      <c r="AR436" s="10" t="n"/>
      <c r="AS436" s="10" t="n"/>
      <c r="AT436" s="10" t="n"/>
      <c r="AU436" s="10" t="n"/>
      <c r="AV436" s="10" t="n"/>
      <c r="AW436" s="10" t="n"/>
      <c r="AX436" s="10" t="n"/>
      <c r="AY436" s="10" t="n"/>
      <c r="AZ436" s="10" t="n"/>
      <c r="BA436" s="10" t="n"/>
      <c r="BB436" s="10" t="n"/>
      <c r="BC436" s="10" t="n"/>
      <c r="BD436" s="10" t="n"/>
      <c r="BE436" s="10" t="n"/>
      <c r="BF436" s="10" t="n"/>
      <c r="BG436" s="11" t="n"/>
      <c r="BH436" s="10" t="n"/>
      <c r="BI436" s="10" t="n"/>
      <c r="BJ436" s="10" t="n"/>
      <c r="BK436" s="10" t="n"/>
      <c r="BL436" s="10" t="n"/>
      <c r="BM436" s="10" t="n"/>
      <c r="BN436" s="10" t="n"/>
      <c r="BO436" s="10" t="n"/>
      <c r="BP436" s="10" t="n"/>
      <c r="BQ436" s="10" t="n"/>
      <c r="BR436" s="10" t="n"/>
      <c r="BS436" s="10" t="n"/>
      <c r="BT436" s="10" t="n"/>
      <c r="BU436" s="10" t="n"/>
      <c r="BV436" s="10" t="n"/>
      <c r="BW436" s="10" t="n"/>
      <c r="BX436" s="10" t="n"/>
      <c r="BY436" s="10" t="n"/>
      <c r="BZ436" s="10" t="n"/>
      <c r="CA436" s="10" t="n"/>
      <c r="CB436" s="10" t="n"/>
      <c r="CC436" s="10" t="n"/>
      <c r="CD436" s="11" t="n"/>
      <c r="CE436" s="10" t="n"/>
      <c r="CF436" s="10" t="n"/>
      <c r="CG436" s="11" t="n"/>
      <c r="CH436" s="10" t="n"/>
      <c r="CI436" s="11" t="n"/>
      <c r="CJ436" s="10" t="n"/>
      <c r="CK436" s="10" t="n"/>
      <c r="CL436" s="10" t="n"/>
      <c r="CM436" s="10" t="n"/>
      <c r="CN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1" t="n"/>
      <c r="L437" s="11" t="n"/>
      <c r="M437" s="10" t="n"/>
      <c r="N437" s="10" t="n"/>
      <c r="O437" s="10" t="n"/>
      <c r="P437" s="10" t="n"/>
      <c r="Q437" s="12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2" t="n"/>
      <c r="AB437" s="11" t="n"/>
      <c r="AC437" s="10" t="n"/>
      <c r="AD437" s="12" t="n"/>
      <c r="AE437" s="11" t="n"/>
      <c r="AF437" s="10" t="n"/>
      <c r="AG437" s="10" t="n"/>
      <c r="AH437" s="10" t="n"/>
      <c r="AI437" s="10" t="n"/>
      <c r="AJ437" s="10" t="n"/>
      <c r="AK437" s="10" t="n"/>
      <c r="AL437" s="10" t="n"/>
      <c r="AM437" s="10" t="n"/>
      <c r="AN437" s="10" t="n"/>
      <c r="AO437" s="12" t="n"/>
      <c r="AP437" s="12" t="n"/>
      <c r="AQ437" s="11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0" t="n"/>
      <c r="BC437" s="10" t="n"/>
      <c r="BD437" s="10" t="n"/>
      <c r="BE437" s="10" t="n"/>
      <c r="BF437" s="10" t="n"/>
      <c r="BG437" s="11" t="n"/>
      <c r="BH437" s="10" t="n"/>
      <c r="BI437" s="10" t="n"/>
      <c r="BJ437" s="10" t="n"/>
      <c r="BK437" s="10" t="n"/>
      <c r="BL437" s="10" t="n"/>
      <c r="BM437" s="10" t="n"/>
      <c r="BN437" s="10" t="n"/>
      <c r="BO437" s="10" t="n"/>
      <c r="BP437" s="10" t="n"/>
      <c r="BQ437" s="10" t="n"/>
      <c r="BR437" s="10" t="n"/>
      <c r="BS437" s="10" t="n"/>
      <c r="BT437" s="10" t="n"/>
      <c r="BU437" s="10" t="n"/>
      <c r="BV437" s="10" t="n"/>
      <c r="BW437" s="10" t="n"/>
      <c r="BX437" s="10" t="n"/>
      <c r="BY437" s="10" t="n"/>
      <c r="BZ437" s="10" t="n"/>
      <c r="CA437" s="10" t="n"/>
      <c r="CB437" s="10" t="n"/>
      <c r="CC437" s="10" t="n"/>
      <c r="CD437" s="11" t="n"/>
      <c r="CE437" s="10" t="n"/>
      <c r="CF437" s="10" t="n"/>
      <c r="CG437" s="11" t="n"/>
      <c r="CH437" s="10" t="n"/>
      <c r="CI437" s="11" t="n"/>
      <c r="CJ437" s="10" t="n"/>
      <c r="CK437" s="10" t="n"/>
      <c r="CL437" s="10" t="n"/>
      <c r="CM437" s="10" t="n"/>
      <c r="CN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1" t="n"/>
      <c r="L438" s="11" t="n"/>
      <c r="M438" s="10" t="n"/>
      <c r="N438" s="10" t="n"/>
      <c r="O438" s="10" t="n"/>
      <c r="P438" s="10" t="n"/>
      <c r="Q438" s="12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2" t="n"/>
      <c r="AB438" s="11" t="n"/>
      <c r="AC438" s="10" t="n"/>
      <c r="AD438" s="12" t="n"/>
      <c r="AE438" s="11" t="n"/>
      <c r="AF438" s="10" t="n"/>
      <c r="AG438" s="10" t="n"/>
      <c r="AH438" s="10" t="n"/>
      <c r="AI438" s="10" t="n"/>
      <c r="AJ438" s="10" t="n"/>
      <c r="AK438" s="10" t="n"/>
      <c r="AL438" s="10" t="n"/>
      <c r="AM438" s="10" t="n"/>
      <c r="AN438" s="10" t="n"/>
      <c r="AO438" s="12" t="n"/>
      <c r="AP438" s="12" t="n"/>
      <c r="AQ438" s="11" t="n"/>
      <c r="AR438" s="10" t="n"/>
      <c r="AS438" s="10" t="n"/>
      <c r="AT438" s="10" t="n"/>
      <c r="AU438" s="10" t="n"/>
      <c r="AV438" s="10" t="n"/>
      <c r="AW438" s="10" t="n"/>
      <c r="AX438" s="10" t="n"/>
      <c r="AY438" s="10" t="n"/>
      <c r="AZ438" s="10" t="n"/>
      <c r="BA438" s="10" t="n"/>
      <c r="BB438" s="10" t="n"/>
      <c r="BC438" s="10" t="n"/>
      <c r="BD438" s="10" t="n"/>
      <c r="BE438" s="10" t="n"/>
      <c r="BF438" s="10" t="n"/>
      <c r="BG438" s="11" t="n"/>
      <c r="BH438" s="10" t="n"/>
      <c r="BI438" s="10" t="n"/>
      <c r="BJ438" s="10" t="n"/>
      <c r="BK438" s="10" t="n"/>
      <c r="BL438" s="10" t="n"/>
      <c r="BM438" s="10" t="n"/>
      <c r="BN438" s="10" t="n"/>
      <c r="BO438" s="10" t="n"/>
      <c r="BP438" s="10" t="n"/>
      <c r="BQ438" s="10" t="n"/>
      <c r="BR438" s="10" t="n"/>
      <c r="BS438" s="10" t="n"/>
      <c r="BT438" s="10" t="n"/>
      <c r="BU438" s="10" t="n"/>
      <c r="BV438" s="10" t="n"/>
      <c r="BW438" s="10" t="n"/>
      <c r="BX438" s="10" t="n"/>
      <c r="BY438" s="10" t="n"/>
      <c r="BZ438" s="10" t="n"/>
      <c r="CA438" s="10" t="n"/>
      <c r="CB438" s="10" t="n"/>
      <c r="CC438" s="10" t="n"/>
      <c r="CD438" s="11" t="n"/>
      <c r="CE438" s="10" t="n"/>
      <c r="CF438" s="10" t="n"/>
      <c r="CG438" s="11" t="n"/>
      <c r="CH438" s="10" t="n"/>
      <c r="CI438" s="11" t="n"/>
      <c r="CJ438" s="10" t="n"/>
      <c r="CK438" s="10" t="n"/>
      <c r="CL438" s="10" t="n"/>
      <c r="CM438" s="10" t="n"/>
      <c r="CN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1" t="n"/>
      <c r="L439" s="11" t="n"/>
      <c r="M439" s="10" t="n"/>
      <c r="N439" s="10" t="n"/>
      <c r="O439" s="10" t="n"/>
      <c r="P439" s="10" t="n"/>
      <c r="Q439" s="12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2" t="n"/>
      <c r="AB439" s="11" t="n"/>
      <c r="AC439" s="10" t="n"/>
      <c r="AD439" s="12" t="n"/>
      <c r="AE439" s="11" t="n"/>
      <c r="AF439" s="10" t="n"/>
      <c r="AG439" s="10" t="n"/>
      <c r="AH439" s="10" t="n"/>
      <c r="AI439" s="10" t="n"/>
      <c r="AJ439" s="10" t="n"/>
      <c r="AK439" s="10" t="n"/>
      <c r="AL439" s="10" t="n"/>
      <c r="AM439" s="10" t="n"/>
      <c r="AN439" s="10" t="n"/>
      <c r="AO439" s="12" t="n"/>
      <c r="AP439" s="12" t="n"/>
      <c r="AQ439" s="11" t="n"/>
      <c r="AR439" s="10" t="n"/>
      <c r="AS439" s="10" t="n"/>
      <c r="AT439" s="10" t="n"/>
      <c r="AU439" s="10" t="n"/>
      <c r="AV439" s="10" t="n"/>
      <c r="AW439" s="10" t="n"/>
      <c r="AX439" s="10" t="n"/>
      <c r="AY439" s="10" t="n"/>
      <c r="AZ439" s="10" t="n"/>
      <c r="BA439" s="10" t="n"/>
      <c r="BB439" s="10" t="n"/>
      <c r="BC439" s="10" t="n"/>
      <c r="BD439" s="10" t="n"/>
      <c r="BE439" s="10" t="n"/>
      <c r="BF439" s="10" t="n"/>
      <c r="BG439" s="11" t="n"/>
      <c r="BH439" s="10" t="n"/>
      <c r="BI439" s="10" t="n"/>
      <c r="BJ439" s="10" t="n"/>
      <c r="BK439" s="10" t="n"/>
      <c r="BL439" s="10" t="n"/>
      <c r="BM439" s="10" t="n"/>
      <c r="BN439" s="10" t="n"/>
      <c r="BO439" s="10" t="n"/>
      <c r="BP439" s="10" t="n"/>
      <c r="BQ439" s="10" t="n"/>
      <c r="BR439" s="10" t="n"/>
      <c r="BS439" s="10" t="n"/>
      <c r="BT439" s="10" t="n"/>
      <c r="BU439" s="10" t="n"/>
      <c r="BV439" s="10" t="n"/>
      <c r="BW439" s="10" t="n"/>
      <c r="BX439" s="10" t="n"/>
      <c r="BY439" s="10" t="n"/>
      <c r="BZ439" s="10" t="n"/>
      <c r="CA439" s="10" t="n"/>
      <c r="CB439" s="10" t="n"/>
      <c r="CC439" s="10" t="n"/>
      <c r="CD439" s="11" t="n"/>
      <c r="CE439" s="10" t="n"/>
      <c r="CF439" s="10" t="n"/>
      <c r="CG439" s="11" t="n"/>
      <c r="CH439" s="10" t="n"/>
      <c r="CI439" s="11" t="n"/>
      <c r="CJ439" s="10" t="n"/>
      <c r="CK439" s="10" t="n"/>
      <c r="CL439" s="10" t="n"/>
      <c r="CM439" s="10" t="n"/>
      <c r="CN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1" t="n"/>
      <c r="L440" s="11" t="n"/>
      <c r="M440" s="10" t="n"/>
      <c r="N440" s="10" t="n"/>
      <c r="O440" s="10" t="n"/>
      <c r="P440" s="10" t="n"/>
      <c r="Q440" s="12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2" t="n"/>
      <c r="AB440" s="11" t="n"/>
      <c r="AC440" s="10" t="n"/>
      <c r="AD440" s="12" t="n"/>
      <c r="AE440" s="11" t="n"/>
      <c r="AF440" s="10" t="n"/>
      <c r="AG440" s="10" t="n"/>
      <c r="AH440" s="10" t="n"/>
      <c r="AI440" s="10" t="n"/>
      <c r="AJ440" s="10" t="n"/>
      <c r="AK440" s="10" t="n"/>
      <c r="AL440" s="10" t="n"/>
      <c r="AM440" s="10" t="n"/>
      <c r="AN440" s="10" t="n"/>
      <c r="AO440" s="12" t="n"/>
      <c r="AP440" s="12" t="n"/>
      <c r="AQ440" s="11" t="n"/>
      <c r="AR440" s="10" t="n"/>
      <c r="AS440" s="10" t="n"/>
      <c r="AT440" s="10" t="n"/>
      <c r="AU440" s="10" t="n"/>
      <c r="AV440" s="10" t="n"/>
      <c r="AW440" s="10" t="n"/>
      <c r="AX440" s="10" t="n"/>
      <c r="AY440" s="10" t="n"/>
      <c r="AZ440" s="10" t="n"/>
      <c r="BA440" s="10" t="n"/>
      <c r="BB440" s="10" t="n"/>
      <c r="BC440" s="10" t="n"/>
      <c r="BD440" s="10" t="n"/>
      <c r="BE440" s="10" t="n"/>
      <c r="BF440" s="10" t="n"/>
      <c r="BG440" s="11" t="n"/>
      <c r="BH440" s="10" t="n"/>
      <c r="BI440" s="10" t="n"/>
      <c r="BJ440" s="10" t="n"/>
      <c r="BK440" s="10" t="n"/>
      <c r="BL440" s="10" t="n"/>
      <c r="BM440" s="10" t="n"/>
      <c r="BN440" s="10" t="n"/>
      <c r="BO440" s="10" t="n"/>
      <c r="BP440" s="10" t="n"/>
      <c r="BQ440" s="10" t="n"/>
      <c r="BR440" s="10" t="n"/>
      <c r="BS440" s="10" t="n"/>
      <c r="BT440" s="10" t="n"/>
      <c r="BU440" s="10" t="n"/>
      <c r="BV440" s="10" t="n"/>
      <c r="BW440" s="10" t="n"/>
      <c r="BX440" s="10" t="n"/>
      <c r="BY440" s="10" t="n"/>
      <c r="BZ440" s="10" t="n"/>
      <c r="CA440" s="10" t="n"/>
      <c r="CB440" s="10" t="n"/>
      <c r="CC440" s="10" t="n"/>
      <c r="CD440" s="11" t="n"/>
      <c r="CE440" s="10" t="n"/>
      <c r="CF440" s="10" t="n"/>
      <c r="CG440" s="11" t="n"/>
      <c r="CH440" s="10" t="n"/>
      <c r="CI440" s="11" t="n"/>
      <c r="CJ440" s="10" t="n"/>
      <c r="CK440" s="10" t="n"/>
      <c r="CL440" s="10" t="n"/>
      <c r="CM440" s="10" t="n"/>
      <c r="CN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1" t="n"/>
      <c r="L441" s="11" t="n"/>
      <c r="M441" s="10" t="n"/>
      <c r="N441" s="10" t="n"/>
      <c r="O441" s="10" t="n"/>
      <c r="P441" s="10" t="n"/>
      <c r="Q441" s="12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2" t="n"/>
      <c r="AB441" s="11" t="n"/>
      <c r="AC441" s="10" t="n"/>
      <c r="AD441" s="12" t="n"/>
      <c r="AE441" s="11" t="n"/>
      <c r="AF441" s="10" t="n"/>
      <c r="AG441" s="10" t="n"/>
      <c r="AH441" s="10" t="n"/>
      <c r="AI441" s="10" t="n"/>
      <c r="AJ441" s="10" t="n"/>
      <c r="AK441" s="10" t="n"/>
      <c r="AL441" s="10" t="n"/>
      <c r="AM441" s="10" t="n"/>
      <c r="AN441" s="10" t="n"/>
      <c r="AO441" s="12" t="n"/>
      <c r="AP441" s="12" t="n"/>
      <c r="AQ441" s="11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0" t="n"/>
      <c r="BC441" s="10" t="n"/>
      <c r="BD441" s="10" t="n"/>
      <c r="BE441" s="10" t="n"/>
      <c r="BF441" s="10" t="n"/>
      <c r="BG441" s="11" t="n"/>
      <c r="BH441" s="10" t="n"/>
      <c r="BI441" s="10" t="n"/>
      <c r="BJ441" s="10" t="n"/>
      <c r="BK441" s="10" t="n"/>
      <c r="BL441" s="10" t="n"/>
      <c r="BM441" s="10" t="n"/>
      <c r="BN441" s="10" t="n"/>
      <c r="BO441" s="10" t="n"/>
      <c r="BP441" s="10" t="n"/>
      <c r="BQ441" s="10" t="n"/>
      <c r="BR441" s="10" t="n"/>
      <c r="BS441" s="10" t="n"/>
      <c r="BT441" s="10" t="n"/>
      <c r="BU441" s="10" t="n"/>
      <c r="BV441" s="10" t="n"/>
      <c r="BW441" s="10" t="n"/>
      <c r="BX441" s="10" t="n"/>
      <c r="BY441" s="10" t="n"/>
      <c r="BZ441" s="10" t="n"/>
      <c r="CA441" s="10" t="n"/>
      <c r="CB441" s="10" t="n"/>
      <c r="CC441" s="10" t="n"/>
      <c r="CD441" s="11" t="n"/>
      <c r="CE441" s="10" t="n"/>
      <c r="CF441" s="10" t="n"/>
      <c r="CG441" s="11" t="n"/>
      <c r="CH441" s="10" t="n"/>
      <c r="CI441" s="11" t="n"/>
      <c r="CJ441" s="10" t="n"/>
      <c r="CK441" s="10" t="n"/>
      <c r="CL441" s="10" t="n"/>
      <c r="CM441" s="10" t="n"/>
      <c r="CN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1" t="n"/>
      <c r="L442" s="11" t="n"/>
      <c r="M442" s="10" t="n"/>
      <c r="N442" s="10" t="n"/>
      <c r="O442" s="10" t="n"/>
      <c r="P442" s="10" t="n"/>
      <c r="Q442" s="12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2" t="n"/>
      <c r="AB442" s="11" t="n"/>
      <c r="AC442" s="10" t="n"/>
      <c r="AD442" s="12" t="n"/>
      <c r="AE442" s="11" t="n"/>
      <c r="AF442" s="10" t="n"/>
      <c r="AG442" s="10" t="n"/>
      <c r="AH442" s="10" t="n"/>
      <c r="AI442" s="10" t="n"/>
      <c r="AJ442" s="10" t="n"/>
      <c r="AK442" s="10" t="n"/>
      <c r="AL442" s="10" t="n"/>
      <c r="AM442" s="10" t="n"/>
      <c r="AN442" s="10" t="n"/>
      <c r="AO442" s="12" t="n"/>
      <c r="AP442" s="12" t="n"/>
      <c r="AQ442" s="11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0" t="n"/>
      <c r="BC442" s="10" t="n"/>
      <c r="BD442" s="10" t="n"/>
      <c r="BE442" s="10" t="n"/>
      <c r="BF442" s="10" t="n"/>
      <c r="BG442" s="11" t="n"/>
      <c r="BH442" s="10" t="n"/>
      <c r="BI442" s="10" t="n"/>
      <c r="BJ442" s="10" t="n"/>
      <c r="BK442" s="10" t="n"/>
      <c r="BL442" s="10" t="n"/>
      <c r="BM442" s="10" t="n"/>
      <c r="BN442" s="10" t="n"/>
      <c r="BO442" s="10" t="n"/>
      <c r="BP442" s="10" t="n"/>
      <c r="BQ442" s="10" t="n"/>
      <c r="BR442" s="10" t="n"/>
      <c r="BS442" s="10" t="n"/>
      <c r="BT442" s="10" t="n"/>
      <c r="BU442" s="10" t="n"/>
      <c r="BV442" s="10" t="n"/>
      <c r="BW442" s="10" t="n"/>
      <c r="BX442" s="10" t="n"/>
      <c r="BY442" s="10" t="n"/>
      <c r="BZ442" s="10" t="n"/>
      <c r="CA442" s="10" t="n"/>
      <c r="CB442" s="10" t="n"/>
      <c r="CC442" s="10" t="n"/>
      <c r="CD442" s="11" t="n"/>
      <c r="CE442" s="10" t="n"/>
      <c r="CF442" s="10" t="n"/>
      <c r="CG442" s="11" t="n"/>
      <c r="CH442" s="10" t="n"/>
      <c r="CI442" s="11" t="n"/>
      <c r="CJ442" s="10" t="n"/>
      <c r="CK442" s="10" t="n"/>
      <c r="CL442" s="10" t="n"/>
      <c r="CM442" s="10" t="n"/>
      <c r="CN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1" t="n"/>
      <c r="L443" s="11" t="n"/>
      <c r="M443" s="10" t="n"/>
      <c r="N443" s="10" t="n"/>
      <c r="O443" s="10" t="n"/>
      <c r="P443" s="10" t="n"/>
      <c r="Q443" s="12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2" t="n"/>
      <c r="AB443" s="11" t="n"/>
      <c r="AC443" s="10" t="n"/>
      <c r="AD443" s="12" t="n"/>
      <c r="AE443" s="11" t="n"/>
      <c r="AF443" s="10" t="n"/>
      <c r="AG443" s="10" t="n"/>
      <c r="AH443" s="10" t="n"/>
      <c r="AI443" s="10" t="n"/>
      <c r="AJ443" s="10" t="n"/>
      <c r="AK443" s="10" t="n"/>
      <c r="AL443" s="10" t="n"/>
      <c r="AM443" s="10" t="n"/>
      <c r="AN443" s="10" t="n"/>
      <c r="AO443" s="12" t="n"/>
      <c r="AP443" s="12" t="n"/>
      <c r="AQ443" s="11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0" t="n"/>
      <c r="BC443" s="10" t="n"/>
      <c r="BD443" s="10" t="n"/>
      <c r="BE443" s="10" t="n"/>
      <c r="BF443" s="10" t="n"/>
      <c r="BG443" s="11" t="n"/>
      <c r="BH443" s="10" t="n"/>
      <c r="BI443" s="10" t="n"/>
      <c r="BJ443" s="10" t="n"/>
      <c r="BK443" s="10" t="n"/>
      <c r="BL443" s="10" t="n"/>
      <c r="BM443" s="10" t="n"/>
      <c r="BN443" s="10" t="n"/>
      <c r="BO443" s="10" t="n"/>
      <c r="BP443" s="10" t="n"/>
      <c r="BQ443" s="10" t="n"/>
      <c r="BR443" s="10" t="n"/>
      <c r="BS443" s="10" t="n"/>
      <c r="BT443" s="10" t="n"/>
      <c r="BU443" s="10" t="n"/>
      <c r="BV443" s="10" t="n"/>
      <c r="BW443" s="10" t="n"/>
      <c r="BX443" s="10" t="n"/>
      <c r="BY443" s="10" t="n"/>
      <c r="BZ443" s="10" t="n"/>
      <c r="CA443" s="10" t="n"/>
      <c r="CB443" s="10" t="n"/>
      <c r="CC443" s="10" t="n"/>
      <c r="CD443" s="11" t="n"/>
      <c r="CE443" s="10" t="n"/>
      <c r="CF443" s="10" t="n"/>
      <c r="CG443" s="11" t="n"/>
      <c r="CH443" s="10" t="n"/>
      <c r="CI443" s="11" t="n"/>
      <c r="CJ443" s="10" t="n"/>
      <c r="CK443" s="10" t="n"/>
      <c r="CL443" s="10" t="n"/>
      <c r="CM443" s="10" t="n"/>
      <c r="CN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1" t="n"/>
      <c r="L444" s="11" t="n"/>
      <c r="M444" s="10" t="n"/>
      <c r="N444" s="10" t="n"/>
      <c r="O444" s="10" t="n"/>
      <c r="P444" s="10" t="n"/>
      <c r="Q444" s="12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2" t="n"/>
      <c r="AB444" s="11" t="n"/>
      <c r="AC444" s="10" t="n"/>
      <c r="AD444" s="12" t="n"/>
      <c r="AE444" s="11" t="n"/>
      <c r="AF444" s="10" t="n"/>
      <c r="AG444" s="10" t="n"/>
      <c r="AH444" s="10" t="n"/>
      <c r="AI444" s="10" t="n"/>
      <c r="AJ444" s="10" t="n"/>
      <c r="AK444" s="10" t="n"/>
      <c r="AL444" s="10" t="n"/>
      <c r="AM444" s="10" t="n"/>
      <c r="AN444" s="10" t="n"/>
      <c r="AO444" s="12" t="n"/>
      <c r="AP444" s="12" t="n"/>
      <c r="AQ444" s="11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0" t="n"/>
      <c r="BC444" s="10" t="n"/>
      <c r="BD444" s="10" t="n"/>
      <c r="BE444" s="10" t="n"/>
      <c r="BF444" s="10" t="n"/>
      <c r="BG444" s="11" t="n"/>
      <c r="BH444" s="10" t="n"/>
      <c r="BI444" s="10" t="n"/>
      <c r="BJ444" s="10" t="n"/>
      <c r="BK444" s="10" t="n"/>
      <c r="BL444" s="10" t="n"/>
      <c r="BM444" s="10" t="n"/>
      <c r="BN444" s="10" t="n"/>
      <c r="BO444" s="10" t="n"/>
      <c r="BP444" s="10" t="n"/>
      <c r="BQ444" s="10" t="n"/>
      <c r="BR444" s="10" t="n"/>
      <c r="BS444" s="10" t="n"/>
      <c r="BT444" s="10" t="n"/>
      <c r="BU444" s="10" t="n"/>
      <c r="BV444" s="10" t="n"/>
      <c r="BW444" s="10" t="n"/>
      <c r="BX444" s="10" t="n"/>
      <c r="BY444" s="10" t="n"/>
      <c r="BZ444" s="10" t="n"/>
      <c r="CA444" s="10" t="n"/>
      <c r="CB444" s="10" t="n"/>
      <c r="CC444" s="10" t="n"/>
      <c r="CD444" s="11" t="n"/>
      <c r="CE444" s="10" t="n"/>
      <c r="CF444" s="10" t="n"/>
      <c r="CG444" s="11" t="n"/>
      <c r="CH444" s="10" t="n"/>
      <c r="CI444" s="11" t="n"/>
      <c r="CJ444" s="10" t="n"/>
      <c r="CK444" s="10" t="n"/>
      <c r="CL444" s="10" t="n"/>
      <c r="CM444" s="10" t="n"/>
      <c r="CN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1" t="n"/>
      <c r="L445" s="11" t="n"/>
      <c r="M445" s="10" t="n"/>
      <c r="N445" s="10" t="n"/>
      <c r="O445" s="10" t="n"/>
      <c r="P445" s="10" t="n"/>
      <c r="Q445" s="12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2" t="n"/>
      <c r="AB445" s="11" t="n"/>
      <c r="AC445" s="10" t="n"/>
      <c r="AD445" s="12" t="n"/>
      <c r="AE445" s="11" t="n"/>
      <c r="AF445" s="10" t="n"/>
      <c r="AG445" s="10" t="n"/>
      <c r="AH445" s="10" t="n"/>
      <c r="AI445" s="10" t="n"/>
      <c r="AJ445" s="10" t="n"/>
      <c r="AK445" s="10" t="n"/>
      <c r="AL445" s="10" t="n"/>
      <c r="AM445" s="10" t="n"/>
      <c r="AN445" s="10" t="n"/>
      <c r="AO445" s="12" t="n"/>
      <c r="AP445" s="12" t="n"/>
      <c r="AQ445" s="11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0" t="n"/>
      <c r="BC445" s="10" t="n"/>
      <c r="BD445" s="10" t="n"/>
      <c r="BE445" s="10" t="n"/>
      <c r="BF445" s="10" t="n"/>
      <c r="BG445" s="11" t="n"/>
      <c r="BH445" s="10" t="n"/>
      <c r="BI445" s="10" t="n"/>
      <c r="BJ445" s="10" t="n"/>
      <c r="BK445" s="10" t="n"/>
      <c r="BL445" s="10" t="n"/>
      <c r="BM445" s="10" t="n"/>
      <c r="BN445" s="10" t="n"/>
      <c r="BO445" s="10" t="n"/>
      <c r="BP445" s="10" t="n"/>
      <c r="BQ445" s="10" t="n"/>
      <c r="BR445" s="10" t="n"/>
      <c r="BS445" s="10" t="n"/>
      <c r="BT445" s="10" t="n"/>
      <c r="BU445" s="10" t="n"/>
      <c r="BV445" s="10" t="n"/>
      <c r="BW445" s="10" t="n"/>
      <c r="BX445" s="10" t="n"/>
      <c r="BY445" s="10" t="n"/>
      <c r="BZ445" s="10" t="n"/>
      <c r="CA445" s="10" t="n"/>
      <c r="CB445" s="10" t="n"/>
      <c r="CC445" s="10" t="n"/>
      <c r="CD445" s="11" t="n"/>
      <c r="CE445" s="10" t="n"/>
      <c r="CF445" s="10" t="n"/>
      <c r="CG445" s="11" t="n"/>
      <c r="CH445" s="10" t="n"/>
      <c r="CI445" s="11" t="n"/>
      <c r="CJ445" s="10" t="n"/>
      <c r="CK445" s="10" t="n"/>
      <c r="CL445" s="10" t="n"/>
      <c r="CM445" s="10" t="n"/>
      <c r="CN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1" t="n"/>
      <c r="L446" s="11" t="n"/>
      <c r="M446" s="10" t="n"/>
      <c r="N446" s="10" t="n"/>
      <c r="O446" s="10" t="n"/>
      <c r="P446" s="10" t="n"/>
      <c r="Q446" s="12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2" t="n"/>
      <c r="AB446" s="11" t="n"/>
      <c r="AC446" s="10" t="n"/>
      <c r="AD446" s="12" t="n"/>
      <c r="AE446" s="11" t="n"/>
      <c r="AF446" s="10" t="n"/>
      <c r="AG446" s="10" t="n"/>
      <c r="AH446" s="10" t="n"/>
      <c r="AI446" s="10" t="n"/>
      <c r="AJ446" s="10" t="n"/>
      <c r="AK446" s="10" t="n"/>
      <c r="AL446" s="10" t="n"/>
      <c r="AM446" s="10" t="n"/>
      <c r="AN446" s="10" t="n"/>
      <c r="AO446" s="12" t="n"/>
      <c r="AP446" s="12" t="n"/>
      <c r="AQ446" s="11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0" t="n"/>
      <c r="BC446" s="10" t="n"/>
      <c r="BD446" s="10" t="n"/>
      <c r="BE446" s="10" t="n"/>
      <c r="BF446" s="10" t="n"/>
      <c r="BG446" s="11" t="n"/>
      <c r="BH446" s="10" t="n"/>
      <c r="BI446" s="10" t="n"/>
      <c r="BJ446" s="10" t="n"/>
      <c r="BK446" s="10" t="n"/>
      <c r="BL446" s="10" t="n"/>
      <c r="BM446" s="10" t="n"/>
      <c r="BN446" s="10" t="n"/>
      <c r="BO446" s="10" t="n"/>
      <c r="BP446" s="10" t="n"/>
      <c r="BQ446" s="10" t="n"/>
      <c r="BR446" s="10" t="n"/>
      <c r="BS446" s="10" t="n"/>
      <c r="BT446" s="10" t="n"/>
      <c r="BU446" s="10" t="n"/>
      <c r="BV446" s="10" t="n"/>
      <c r="BW446" s="10" t="n"/>
      <c r="BX446" s="10" t="n"/>
      <c r="BY446" s="10" t="n"/>
      <c r="BZ446" s="10" t="n"/>
      <c r="CA446" s="10" t="n"/>
      <c r="CB446" s="10" t="n"/>
      <c r="CC446" s="10" t="n"/>
      <c r="CD446" s="11" t="n"/>
      <c r="CE446" s="10" t="n"/>
      <c r="CF446" s="10" t="n"/>
      <c r="CG446" s="11" t="n"/>
      <c r="CH446" s="10" t="n"/>
      <c r="CI446" s="11" t="n"/>
      <c r="CJ446" s="10" t="n"/>
      <c r="CK446" s="10" t="n"/>
      <c r="CL446" s="10" t="n"/>
      <c r="CM446" s="10" t="n"/>
      <c r="CN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1" t="n"/>
      <c r="L447" s="11" t="n"/>
      <c r="M447" s="10" t="n"/>
      <c r="N447" s="10" t="n"/>
      <c r="O447" s="10" t="n"/>
      <c r="P447" s="10" t="n"/>
      <c r="Q447" s="12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2" t="n"/>
      <c r="AB447" s="11" t="n"/>
      <c r="AC447" s="10" t="n"/>
      <c r="AD447" s="12" t="n"/>
      <c r="AE447" s="11" t="n"/>
      <c r="AF447" s="10" t="n"/>
      <c r="AG447" s="10" t="n"/>
      <c r="AH447" s="10" t="n"/>
      <c r="AI447" s="10" t="n"/>
      <c r="AJ447" s="10" t="n"/>
      <c r="AK447" s="10" t="n"/>
      <c r="AL447" s="10" t="n"/>
      <c r="AM447" s="10" t="n"/>
      <c r="AN447" s="10" t="n"/>
      <c r="AO447" s="12" t="n"/>
      <c r="AP447" s="12" t="n"/>
      <c r="AQ447" s="11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0" t="n"/>
      <c r="BC447" s="10" t="n"/>
      <c r="BD447" s="10" t="n"/>
      <c r="BE447" s="10" t="n"/>
      <c r="BF447" s="10" t="n"/>
      <c r="BG447" s="11" t="n"/>
      <c r="BH447" s="10" t="n"/>
      <c r="BI447" s="10" t="n"/>
      <c r="BJ447" s="10" t="n"/>
      <c r="BK447" s="10" t="n"/>
      <c r="BL447" s="10" t="n"/>
      <c r="BM447" s="10" t="n"/>
      <c r="BN447" s="10" t="n"/>
      <c r="BO447" s="10" t="n"/>
      <c r="BP447" s="10" t="n"/>
      <c r="BQ447" s="10" t="n"/>
      <c r="BR447" s="10" t="n"/>
      <c r="BS447" s="10" t="n"/>
      <c r="BT447" s="10" t="n"/>
      <c r="BU447" s="10" t="n"/>
      <c r="BV447" s="10" t="n"/>
      <c r="BW447" s="10" t="n"/>
      <c r="BX447" s="10" t="n"/>
      <c r="BY447" s="10" t="n"/>
      <c r="BZ447" s="10" t="n"/>
      <c r="CA447" s="10" t="n"/>
      <c r="CB447" s="10" t="n"/>
      <c r="CC447" s="10" t="n"/>
      <c r="CD447" s="11" t="n"/>
      <c r="CE447" s="10" t="n"/>
      <c r="CF447" s="10" t="n"/>
      <c r="CG447" s="11" t="n"/>
      <c r="CH447" s="10" t="n"/>
      <c r="CI447" s="11" t="n"/>
      <c r="CJ447" s="10" t="n"/>
      <c r="CK447" s="10" t="n"/>
      <c r="CL447" s="10" t="n"/>
      <c r="CM447" s="10" t="n"/>
      <c r="CN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1" t="n"/>
      <c r="L448" s="11" t="n"/>
      <c r="M448" s="10" t="n"/>
      <c r="N448" s="10" t="n"/>
      <c r="O448" s="10" t="n"/>
      <c r="P448" s="10" t="n"/>
      <c r="Q448" s="12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2" t="n"/>
      <c r="AB448" s="11" t="n"/>
      <c r="AC448" s="10" t="n"/>
      <c r="AD448" s="12" t="n"/>
      <c r="AE448" s="11" t="n"/>
      <c r="AF448" s="10" t="n"/>
      <c r="AG448" s="10" t="n"/>
      <c r="AH448" s="10" t="n"/>
      <c r="AI448" s="10" t="n"/>
      <c r="AJ448" s="10" t="n"/>
      <c r="AK448" s="10" t="n"/>
      <c r="AL448" s="10" t="n"/>
      <c r="AM448" s="10" t="n"/>
      <c r="AN448" s="10" t="n"/>
      <c r="AO448" s="12" t="n"/>
      <c r="AP448" s="12" t="n"/>
      <c r="AQ448" s="11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0" t="n"/>
      <c r="BC448" s="10" t="n"/>
      <c r="BD448" s="10" t="n"/>
      <c r="BE448" s="10" t="n"/>
      <c r="BF448" s="10" t="n"/>
      <c r="BG448" s="11" t="n"/>
      <c r="BH448" s="10" t="n"/>
      <c r="BI448" s="10" t="n"/>
      <c r="BJ448" s="10" t="n"/>
      <c r="BK448" s="10" t="n"/>
      <c r="BL448" s="10" t="n"/>
      <c r="BM448" s="10" t="n"/>
      <c r="BN448" s="10" t="n"/>
      <c r="BO448" s="10" t="n"/>
      <c r="BP448" s="10" t="n"/>
      <c r="BQ448" s="10" t="n"/>
      <c r="BR448" s="10" t="n"/>
      <c r="BS448" s="10" t="n"/>
      <c r="BT448" s="10" t="n"/>
      <c r="BU448" s="10" t="n"/>
      <c r="BV448" s="10" t="n"/>
      <c r="BW448" s="10" t="n"/>
      <c r="BX448" s="10" t="n"/>
      <c r="BY448" s="10" t="n"/>
      <c r="BZ448" s="10" t="n"/>
      <c r="CA448" s="10" t="n"/>
      <c r="CB448" s="10" t="n"/>
      <c r="CC448" s="10" t="n"/>
      <c r="CD448" s="11" t="n"/>
      <c r="CE448" s="10" t="n"/>
      <c r="CF448" s="10" t="n"/>
      <c r="CG448" s="11" t="n"/>
      <c r="CH448" s="10" t="n"/>
      <c r="CI448" s="11" t="n"/>
      <c r="CJ448" s="10" t="n"/>
      <c r="CK448" s="10" t="n"/>
      <c r="CL448" s="10" t="n"/>
      <c r="CM448" s="10" t="n"/>
      <c r="CN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1" t="n"/>
      <c r="L449" s="11" t="n"/>
      <c r="M449" s="10" t="n"/>
      <c r="N449" s="10" t="n"/>
      <c r="O449" s="10" t="n"/>
      <c r="P449" s="10" t="n"/>
      <c r="Q449" s="12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2" t="n"/>
      <c r="AB449" s="11" t="n"/>
      <c r="AC449" s="10" t="n"/>
      <c r="AD449" s="12" t="n"/>
      <c r="AE449" s="11" t="n"/>
      <c r="AF449" s="10" t="n"/>
      <c r="AG449" s="10" t="n"/>
      <c r="AH449" s="10" t="n"/>
      <c r="AI449" s="10" t="n"/>
      <c r="AJ449" s="10" t="n"/>
      <c r="AK449" s="10" t="n"/>
      <c r="AL449" s="10" t="n"/>
      <c r="AM449" s="10" t="n"/>
      <c r="AN449" s="10" t="n"/>
      <c r="AO449" s="12" t="n"/>
      <c r="AP449" s="12" t="n"/>
      <c r="AQ449" s="11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0" t="n"/>
      <c r="BC449" s="10" t="n"/>
      <c r="BD449" s="10" t="n"/>
      <c r="BE449" s="10" t="n"/>
      <c r="BF449" s="10" t="n"/>
      <c r="BG449" s="11" t="n"/>
      <c r="BH449" s="10" t="n"/>
      <c r="BI449" s="10" t="n"/>
      <c r="BJ449" s="10" t="n"/>
      <c r="BK449" s="10" t="n"/>
      <c r="BL449" s="10" t="n"/>
      <c r="BM449" s="10" t="n"/>
      <c r="BN449" s="10" t="n"/>
      <c r="BO449" s="10" t="n"/>
      <c r="BP449" s="10" t="n"/>
      <c r="BQ449" s="10" t="n"/>
      <c r="BR449" s="10" t="n"/>
      <c r="BS449" s="10" t="n"/>
      <c r="BT449" s="10" t="n"/>
      <c r="BU449" s="10" t="n"/>
      <c r="BV449" s="10" t="n"/>
      <c r="BW449" s="10" t="n"/>
      <c r="BX449" s="10" t="n"/>
      <c r="BY449" s="10" t="n"/>
      <c r="BZ449" s="10" t="n"/>
      <c r="CA449" s="10" t="n"/>
      <c r="CB449" s="10" t="n"/>
      <c r="CC449" s="10" t="n"/>
      <c r="CD449" s="11" t="n"/>
      <c r="CE449" s="10" t="n"/>
      <c r="CF449" s="10" t="n"/>
      <c r="CG449" s="11" t="n"/>
      <c r="CH449" s="10" t="n"/>
      <c r="CI449" s="11" t="n"/>
      <c r="CJ449" s="10" t="n"/>
      <c r="CK449" s="10" t="n"/>
      <c r="CL449" s="10" t="n"/>
      <c r="CM449" s="10" t="n"/>
      <c r="CN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1" t="n"/>
      <c r="L450" s="11" t="n"/>
      <c r="M450" s="10" t="n"/>
      <c r="N450" s="10" t="n"/>
      <c r="O450" s="10" t="n"/>
      <c r="P450" s="10" t="n"/>
      <c r="Q450" s="12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2" t="n"/>
      <c r="AB450" s="11" t="n"/>
      <c r="AC450" s="10" t="n"/>
      <c r="AD450" s="12" t="n"/>
      <c r="AE450" s="11" t="n"/>
      <c r="AF450" s="10" t="n"/>
      <c r="AG450" s="10" t="n"/>
      <c r="AH450" s="10" t="n"/>
      <c r="AI450" s="10" t="n"/>
      <c r="AJ450" s="10" t="n"/>
      <c r="AK450" s="10" t="n"/>
      <c r="AL450" s="10" t="n"/>
      <c r="AM450" s="10" t="n"/>
      <c r="AN450" s="10" t="n"/>
      <c r="AO450" s="12" t="n"/>
      <c r="AP450" s="12" t="n"/>
      <c r="AQ450" s="11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0" t="n"/>
      <c r="BC450" s="10" t="n"/>
      <c r="BD450" s="10" t="n"/>
      <c r="BE450" s="10" t="n"/>
      <c r="BF450" s="10" t="n"/>
      <c r="BG450" s="11" t="n"/>
      <c r="BH450" s="10" t="n"/>
      <c r="BI450" s="10" t="n"/>
      <c r="BJ450" s="10" t="n"/>
      <c r="BK450" s="10" t="n"/>
      <c r="BL450" s="10" t="n"/>
      <c r="BM450" s="10" t="n"/>
      <c r="BN450" s="10" t="n"/>
      <c r="BO450" s="10" t="n"/>
      <c r="BP450" s="10" t="n"/>
      <c r="BQ450" s="10" t="n"/>
      <c r="BR450" s="10" t="n"/>
      <c r="BS450" s="10" t="n"/>
      <c r="BT450" s="10" t="n"/>
      <c r="BU450" s="10" t="n"/>
      <c r="BV450" s="10" t="n"/>
      <c r="BW450" s="10" t="n"/>
      <c r="BX450" s="10" t="n"/>
      <c r="BY450" s="10" t="n"/>
      <c r="BZ450" s="10" t="n"/>
      <c r="CA450" s="10" t="n"/>
      <c r="CB450" s="10" t="n"/>
      <c r="CC450" s="10" t="n"/>
      <c r="CD450" s="11" t="n"/>
      <c r="CE450" s="10" t="n"/>
      <c r="CF450" s="10" t="n"/>
      <c r="CG450" s="11" t="n"/>
      <c r="CH450" s="10" t="n"/>
      <c r="CI450" s="11" t="n"/>
      <c r="CJ450" s="10" t="n"/>
      <c r="CK450" s="10" t="n"/>
      <c r="CL450" s="10" t="n"/>
      <c r="CM450" s="10" t="n"/>
      <c r="CN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1" t="n"/>
      <c r="L451" s="11" t="n"/>
      <c r="M451" s="10" t="n"/>
      <c r="N451" s="10" t="n"/>
      <c r="O451" s="10" t="n"/>
      <c r="P451" s="10" t="n"/>
      <c r="Q451" s="12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2" t="n"/>
      <c r="AB451" s="11" t="n"/>
      <c r="AC451" s="10" t="n"/>
      <c r="AD451" s="12" t="n"/>
      <c r="AE451" s="11" t="n"/>
      <c r="AF451" s="10" t="n"/>
      <c r="AG451" s="10" t="n"/>
      <c r="AH451" s="10" t="n"/>
      <c r="AI451" s="10" t="n"/>
      <c r="AJ451" s="10" t="n"/>
      <c r="AK451" s="10" t="n"/>
      <c r="AL451" s="10" t="n"/>
      <c r="AM451" s="10" t="n"/>
      <c r="AN451" s="10" t="n"/>
      <c r="AO451" s="12" t="n"/>
      <c r="AP451" s="12" t="n"/>
      <c r="AQ451" s="11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0" t="n"/>
      <c r="BC451" s="10" t="n"/>
      <c r="BD451" s="10" t="n"/>
      <c r="BE451" s="10" t="n"/>
      <c r="BF451" s="10" t="n"/>
      <c r="BG451" s="11" t="n"/>
      <c r="BH451" s="10" t="n"/>
      <c r="BI451" s="10" t="n"/>
      <c r="BJ451" s="10" t="n"/>
      <c r="BK451" s="10" t="n"/>
      <c r="BL451" s="10" t="n"/>
      <c r="BM451" s="10" t="n"/>
      <c r="BN451" s="10" t="n"/>
      <c r="BO451" s="10" t="n"/>
      <c r="BP451" s="10" t="n"/>
      <c r="BQ451" s="10" t="n"/>
      <c r="BR451" s="10" t="n"/>
      <c r="BS451" s="10" t="n"/>
      <c r="BT451" s="10" t="n"/>
      <c r="BU451" s="10" t="n"/>
      <c r="BV451" s="10" t="n"/>
      <c r="BW451" s="10" t="n"/>
      <c r="BX451" s="10" t="n"/>
      <c r="BY451" s="10" t="n"/>
      <c r="BZ451" s="10" t="n"/>
      <c r="CA451" s="10" t="n"/>
      <c r="CB451" s="10" t="n"/>
      <c r="CC451" s="10" t="n"/>
      <c r="CD451" s="11" t="n"/>
      <c r="CE451" s="10" t="n"/>
      <c r="CF451" s="10" t="n"/>
      <c r="CG451" s="11" t="n"/>
      <c r="CH451" s="10" t="n"/>
      <c r="CI451" s="11" t="n"/>
      <c r="CJ451" s="10" t="n"/>
      <c r="CK451" s="10" t="n"/>
      <c r="CL451" s="10" t="n"/>
      <c r="CM451" s="10" t="n"/>
      <c r="CN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1" t="n"/>
      <c r="L452" s="11" t="n"/>
      <c r="M452" s="10" t="n"/>
      <c r="N452" s="10" t="n"/>
      <c r="O452" s="10" t="n"/>
      <c r="P452" s="10" t="n"/>
      <c r="Q452" s="12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2" t="n"/>
      <c r="AB452" s="11" t="n"/>
      <c r="AC452" s="10" t="n"/>
      <c r="AD452" s="12" t="n"/>
      <c r="AE452" s="11" t="n"/>
      <c r="AF452" s="10" t="n"/>
      <c r="AG452" s="10" t="n"/>
      <c r="AH452" s="10" t="n"/>
      <c r="AI452" s="10" t="n"/>
      <c r="AJ452" s="10" t="n"/>
      <c r="AK452" s="10" t="n"/>
      <c r="AL452" s="10" t="n"/>
      <c r="AM452" s="10" t="n"/>
      <c r="AN452" s="10" t="n"/>
      <c r="AO452" s="12" t="n"/>
      <c r="AP452" s="12" t="n"/>
      <c r="AQ452" s="11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0" t="n"/>
      <c r="BC452" s="10" t="n"/>
      <c r="BD452" s="10" t="n"/>
      <c r="BE452" s="10" t="n"/>
      <c r="BF452" s="10" t="n"/>
      <c r="BG452" s="11" t="n"/>
      <c r="BH452" s="10" t="n"/>
      <c r="BI452" s="10" t="n"/>
      <c r="BJ452" s="10" t="n"/>
      <c r="BK452" s="10" t="n"/>
      <c r="BL452" s="10" t="n"/>
      <c r="BM452" s="10" t="n"/>
      <c r="BN452" s="10" t="n"/>
      <c r="BO452" s="10" t="n"/>
      <c r="BP452" s="10" t="n"/>
      <c r="BQ452" s="10" t="n"/>
      <c r="BR452" s="10" t="n"/>
      <c r="BS452" s="10" t="n"/>
      <c r="BT452" s="10" t="n"/>
      <c r="BU452" s="10" t="n"/>
      <c r="BV452" s="10" t="n"/>
      <c r="BW452" s="10" t="n"/>
      <c r="BX452" s="10" t="n"/>
      <c r="BY452" s="10" t="n"/>
      <c r="BZ452" s="10" t="n"/>
      <c r="CA452" s="10" t="n"/>
      <c r="CB452" s="10" t="n"/>
      <c r="CC452" s="10" t="n"/>
      <c r="CD452" s="11" t="n"/>
      <c r="CE452" s="10" t="n"/>
      <c r="CF452" s="10" t="n"/>
      <c r="CG452" s="11" t="n"/>
      <c r="CH452" s="10" t="n"/>
      <c r="CI452" s="11" t="n"/>
      <c r="CJ452" s="10" t="n"/>
      <c r="CK452" s="10" t="n"/>
      <c r="CL452" s="10" t="n"/>
      <c r="CM452" s="10" t="n"/>
      <c r="CN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1" t="n"/>
      <c r="L453" s="11" t="n"/>
      <c r="M453" s="10" t="n"/>
      <c r="N453" s="10" t="n"/>
      <c r="O453" s="10" t="n"/>
      <c r="P453" s="10" t="n"/>
      <c r="Q453" s="12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2" t="n"/>
      <c r="AB453" s="11" t="n"/>
      <c r="AC453" s="10" t="n"/>
      <c r="AD453" s="12" t="n"/>
      <c r="AE453" s="11" t="n"/>
      <c r="AF453" s="10" t="n"/>
      <c r="AG453" s="10" t="n"/>
      <c r="AH453" s="10" t="n"/>
      <c r="AI453" s="10" t="n"/>
      <c r="AJ453" s="10" t="n"/>
      <c r="AK453" s="10" t="n"/>
      <c r="AL453" s="10" t="n"/>
      <c r="AM453" s="10" t="n"/>
      <c r="AN453" s="10" t="n"/>
      <c r="AO453" s="12" t="n"/>
      <c r="AP453" s="12" t="n"/>
      <c r="AQ453" s="11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0" t="n"/>
      <c r="BC453" s="10" t="n"/>
      <c r="BD453" s="10" t="n"/>
      <c r="BE453" s="10" t="n"/>
      <c r="BF453" s="10" t="n"/>
      <c r="BG453" s="11" t="n"/>
      <c r="BH453" s="10" t="n"/>
      <c r="BI453" s="10" t="n"/>
      <c r="BJ453" s="10" t="n"/>
      <c r="BK453" s="10" t="n"/>
      <c r="BL453" s="10" t="n"/>
      <c r="BM453" s="10" t="n"/>
      <c r="BN453" s="10" t="n"/>
      <c r="BO453" s="10" t="n"/>
      <c r="BP453" s="10" t="n"/>
      <c r="BQ453" s="10" t="n"/>
      <c r="BR453" s="10" t="n"/>
      <c r="BS453" s="10" t="n"/>
      <c r="BT453" s="10" t="n"/>
      <c r="BU453" s="10" t="n"/>
      <c r="BV453" s="10" t="n"/>
      <c r="BW453" s="10" t="n"/>
      <c r="BX453" s="10" t="n"/>
      <c r="BY453" s="10" t="n"/>
      <c r="BZ453" s="10" t="n"/>
      <c r="CA453" s="10" t="n"/>
      <c r="CB453" s="10" t="n"/>
      <c r="CC453" s="10" t="n"/>
      <c r="CD453" s="11" t="n"/>
      <c r="CE453" s="10" t="n"/>
      <c r="CF453" s="10" t="n"/>
      <c r="CG453" s="11" t="n"/>
      <c r="CH453" s="10" t="n"/>
      <c r="CI453" s="11" t="n"/>
      <c r="CJ453" s="10" t="n"/>
      <c r="CK453" s="10" t="n"/>
      <c r="CL453" s="10" t="n"/>
      <c r="CM453" s="10" t="n"/>
      <c r="CN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1" t="n"/>
      <c r="L454" s="11" t="n"/>
      <c r="M454" s="10" t="n"/>
      <c r="N454" s="10" t="n"/>
      <c r="O454" s="10" t="n"/>
      <c r="P454" s="10" t="n"/>
      <c r="Q454" s="12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2" t="n"/>
      <c r="AB454" s="11" t="n"/>
      <c r="AC454" s="10" t="n"/>
      <c r="AD454" s="12" t="n"/>
      <c r="AE454" s="11" t="n"/>
      <c r="AF454" s="10" t="n"/>
      <c r="AG454" s="10" t="n"/>
      <c r="AH454" s="10" t="n"/>
      <c r="AI454" s="10" t="n"/>
      <c r="AJ454" s="10" t="n"/>
      <c r="AK454" s="10" t="n"/>
      <c r="AL454" s="10" t="n"/>
      <c r="AM454" s="10" t="n"/>
      <c r="AN454" s="10" t="n"/>
      <c r="AO454" s="12" t="n"/>
      <c r="AP454" s="12" t="n"/>
      <c r="AQ454" s="11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0" t="n"/>
      <c r="BC454" s="10" t="n"/>
      <c r="BD454" s="10" t="n"/>
      <c r="BE454" s="10" t="n"/>
      <c r="BF454" s="10" t="n"/>
      <c r="BG454" s="11" t="n"/>
      <c r="BH454" s="10" t="n"/>
      <c r="BI454" s="10" t="n"/>
      <c r="BJ454" s="10" t="n"/>
      <c r="BK454" s="10" t="n"/>
      <c r="BL454" s="10" t="n"/>
      <c r="BM454" s="10" t="n"/>
      <c r="BN454" s="10" t="n"/>
      <c r="BO454" s="10" t="n"/>
      <c r="BP454" s="10" t="n"/>
      <c r="BQ454" s="10" t="n"/>
      <c r="BR454" s="10" t="n"/>
      <c r="BS454" s="10" t="n"/>
      <c r="BT454" s="10" t="n"/>
      <c r="BU454" s="10" t="n"/>
      <c r="BV454" s="10" t="n"/>
      <c r="BW454" s="10" t="n"/>
      <c r="BX454" s="10" t="n"/>
      <c r="BY454" s="10" t="n"/>
      <c r="BZ454" s="10" t="n"/>
      <c r="CA454" s="10" t="n"/>
      <c r="CB454" s="10" t="n"/>
      <c r="CC454" s="10" t="n"/>
      <c r="CD454" s="11" t="n"/>
      <c r="CE454" s="10" t="n"/>
      <c r="CF454" s="10" t="n"/>
      <c r="CG454" s="11" t="n"/>
      <c r="CH454" s="10" t="n"/>
      <c r="CI454" s="11" t="n"/>
      <c r="CJ454" s="10" t="n"/>
      <c r="CK454" s="10" t="n"/>
      <c r="CL454" s="10" t="n"/>
      <c r="CM454" s="10" t="n"/>
      <c r="CN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1" t="n"/>
      <c r="L455" s="11" t="n"/>
      <c r="M455" s="10" t="n"/>
      <c r="N455" s="10" t="n"/>
      <c r="O455" s="10" t="n"/>
      <c r="P455" s="10" t="n"/>
      <c r="Q455" s="12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2" t="n"/>
      <c r="AB455" s="11" t="n"/>
      <c r="AC455" s="10" t="n"/>
      <c r="AD455" s="12" t="n"/>
      <c r="AE455" s="11" t="n"/>
      <c r="AF455" s="10" t="n"/>
      <c r="AG455" s="10" t="n"/>
      <c r="AH455" s="10" t="n"/>
      <c r="AI455" s="10" t="n"/>
      <c r="AJ455" s="10" t="n"/>
      <c r="AK455" s="10" t="n"/>
      <c r="AL455" s="10" t="n"/>
      <c r="AM455" s="10" t="n"/>
      <c r="AN455" s="10" t="n"/>
      <c r="AO455" s="12" t="n"/>
      <c r="AP455" s="12" t="n"/>
      <c r="AQ455" s="11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0" t="n"/>
      <c r="BC455" s="10" t="n"/>
      <c r="BD455" s="10" t="n"/>
      <c r="BE455" s="10" t="n"/>
      <c r="BF455" s="10" t="n"/>
      <c r="BG455" s="11" t="n"/>
      <c r="BH455" s="10" t="n"/>
      <c r="BI455" s="10" t="n"/>
      <c r="BJ455" s="10" t="n"/>
      <c r="BK455" s="10" t="n"/>
      <c r="BL455" s="10" t="n"/>
      <c r="BM455" s="10" t="n"/>
      <c r="BN455" s="10" t="n"/>
      <c r="BO455" s="10" t="n"/>
      <c r="BP455" s="10" t="n"/>
      <c r="BQ455" s="10" t="n"/>
      <c r="BR455" s="10" t="n"/>
      <c r="BS455" s="10" t="n"/>
      <c r="BT455" s="10" t="n"/>
      <c r="BU455" s="10" t="n"/>
      <c r="BV455" s="10" t="n"/>
      <c r="BW455" s="10" t="n"/>
      <c r="BX455" s="10" t="n"/>
      <c r="BY455" s="10" t="n"/>
      <c r="BZ455" s="10" t="n"/>
      <c r="CA455" s="10" t="n"/>
      <c r="CB455" s="10" t="n"/>
      <c r="CC455" s="10" t="n"/>
      <c r="CD455" s="11" t="n"/>
      <c r="CE455" s="10" t="n"/>
      <c r="CF455" s="10" t="n"/>
      <c r="CG455" s="11" t="n"/>
      <c r="CH455" s="10" t="n"/>
      <c r="CI455" s="11" t="n"/>
      <c r="CJ455" s="10" t="n"/>
      <c r="CK455" s="10" t="n"/>
      <c r="CL455" s="10" t="n"/>
      <c r="CM455" s="10" t="n"/>
      <c r="CN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1" t="n"/>
      <c r="L456" s="11" t="n"/>
      <c r="M456" s="10" t="n"/>
      <c r="N456" s="10" t="n"/>
      <c r="O456" s="10" t="n"/>
      <c r="P456" s="10" t="n"/>
      <c r="Q456" s="12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2" t="n"/>
      <c r="AB456" s="11" t="n"/>
      <c r="AC456" s="10" t="n"/>
      <c r="AD456" s="12" t="n"/>
      <c r="AE456" s="11" t="n"/>
      <c r="AF456" s="10" t="n"/>
      <c r="AG456" s="10" t="n"/>
      <c r="AH456" s="10" t="n"/>
      <c r="AI456" s="10" t="n"/>
      <c r="AJ456" s="10" t="n"/>
      <c r="AK456" s="10" t="n"/>
      <c r="AL456" s="10" t="n"/>
      <c r="AM456" s="10" t="n"/>
      <c r="AN456" s="10" t="n"/>
      <c r="AO456" s="12" t="n"/>
      <c r="AP456" s="12" t="n"/>
      <c r="AQ456" s="11" t="n"/>
      <c r="AR456" s="10" t="n"/>
      <c r="AS456" s="10" t="n"/>
      <c r="AT456" s="10" t="n"/>
      <c r="AU456" s="10" t="n"/>
      <c r="AV456" s="10" t="n"/>
      <c r="AW456" s="10" t="n"/>
      <c r="AX456" s="10" t="n"/>
      <c r="AY456" s="10" t="n"/>
      <c r="AZ456" s="10" t="n"/>
      <c r="BA456" s="10" t="n"/>
      <c r="BB456" s="10" t="n"/>
      <c r="BC456" s="10" t="n"/>
      <c r="BD456" s="10" t="n"/>
      <c r="BE456" s="10" t="n"/>
      <c r="BF456" s="10" t="n"/>
      <c r="BG456" s="11" t="n"/>
      <c r="BH456" s="10" t="n"/>
      <c r="BI456" s="10" t="n"/>
      <c r="BJ456" s="10" t="n"/>
      <c r="BK456" s="10" t="n"/>
      <c r="BL456" s="10" t="n"/>
      <c r="BM456" s="10" t="n"/>
      <c r="BN456" s="10" t="n"/>
      <c r="BO456" s="10" t="n"/>
      <c r="BP456" s="10" t="n"/>
      <c r="BQ456" s="10" t="n"/>
      <c r="BR456" s="10" t="n"/>
      <c r="BS456" s="10" t="n"/>
      <c r="BT456" s="10" t="n"/>
      <c r="BU456" s="10" t="n"/>
      <c r="BV456" s="10" t="n"/>
      <c r="BW456" s="10" t="n"/>
      <c r="BX456" s="10" t="n"/>
      <c r="BY456" s="10" t="n"/>
      <c r="BZ456" s="10" t="n"/>
      <c r="CA456" s="10" t="n"/>
      <c r="CB456" s="10" t="n"/>
      <c r="CC456" s="10" t="n"/>
      <c r="CD456" s="11" t="n"/>
      <c r="CE456" s="10" t="n"/>
      <c r="CF456" s="10" t="n"/>
      <c r="CG456" s="11" t="n"/>
      <c r="CH456" s="10" t="n"/>
      <c r="CI456" s="11" t="n"/>
      <c r="CJ456" s="10" t="n"/>
      <c r="CK456" s="10" t="n"/>
      <c r="CL456" s="10" t="n"/>
      <c r="CM456" s="10" t="n"/>
      <c r="CN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1" t="n"/>
      <c r="L457" s="11" t="n"/>
      <c r="M457" s="10" t="n"/>
      <c r="N457" s="10" t="n"/>
      <c r="O457" s="10" t="n"/>
      <c r="P457" s="10" t="n"/>
      <c r="Q457" s="12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2" t="n"/>
      <c r="AB457" s="11" t="n"/>
      <c r="AC457" s="10" t="n"/>
      <c r="AD457" s="12" t="n"/>
      <c r="AE457" s="11" t="n"/>
      <c r="AF457" s="10" t="n"/>
      <c r="AG457" s="10" t="n"/>
      <c r="AH457" s="10" t="n"/>
      <c r="AI457" s="10" t="n"/>
      <c r="AJ457" s="10" t="n"/>
      <c r="AK457" s="10" t="n"/>
      <c r="AL457" s="10" t="n"/>
      <c r="AM457" s="10" t="n"/>
      <c r="AN457" s="10" t="n"/>
      <c r="AO457" s="12" t="n"/>
      <c r="AP457" s="12" t="n"/>
      <c r="AQ457" s="11" t="n"/>
      <c r="AR457" s="10" t="n"/>
      <c r="AS457" s="10" t="n"/>
      <c r="AT457" s="10" t="n"/>
      <c r="AU457" s="10" t="n"/>
      <c r="AV457" s="10" t="n"/>
      <c r="AW457" s="10" t="n"/>
      <c r="AX457" s="10" t="n"/>
      <c r="AY457" s="10" t="n"/>
      <c r="AZ457" s="10" t="n"/>
      <c r="BA457" s="10" t="n"/>
      <c r="BB457" s="10" t="n"/>
      <c r="BC457" s="10" t="n"/>
      <c r="BD457" s="10" t="n"/>
      <c r="BE457" s="10" t="n"/>
      <c r="BF457" s="10" t="n"/>
      <c r="BG457" s="11" t="n"/>
      <c r="BH457" s="10" t="n"/>
      <c r="BI457" s="10" t="n"/>
      <c r="BJ457" s="10" t="n"/>
      <c r="BK457" s="10" t="n"/>
      <c r="BL457" s="10" t="n"/>
      <c r="BM457" s="10" t="n"/>
      <c r="BN457" s="10" t="n"/>
      <c r="BO457" s="10" t="n"/>
      <c r="BP457" s="10" t="n"/>
      <c r="BQ457" s="10" t="n"/>
      <c r="BR457" s="10" t="n"/>
      <c r="BS457" s="10" t="n"/>
      <c r="BT457" s="10" t="n"/>
      <c r="BU457" s="10" t="n"/>
      <c r="BV457" s="10" t="n"/>
      <c r="BW457" s="10" t="n"/>
      <c r="BX457" s="10" t="n"/>
      <c r="BY457" s="10" t="n"/>
      <c r="BZ457" s="10" t="n"/>
      <c r="CA457" s="10" t="n"/>
      <c r="CB457" s="10" t="n"/>
      <c r="CC457" s="10" t="n"/>
      <c r="CD457" s="11" t="n"/>
      <c r="CE457" s="10" t="n"/>
      <c r="CF457" s="10" t="n"/>
      <c r="CG457" s="11" t="n"/>
      <c r="CH457" s="10" t="n"/>
      <c r="CI457" s="11" t="n"/>
      <c r="CJ457" s="10" t="n"/>
      <c r="CK457" s="10" t="n"/>
      <c r="CL457" s="10" t="n"/>
      <c r="CM457" s="10" t="n"/>
      <c r="CN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1" t="n"/>
      <c r="L458" s="11" t="n"/>
      <c r="M458" s="10" t="n"/>
      <c r="N458" s="10" t="n"/>
      <c r="O458" s="10" t="n"/>
      <c r="P458" s="10" t="n"/>
      <c r="Q458" s="12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2" t="n"/>
      <c r="AB458" s="11" t="n"/>
      <c r="AC458" s="10" t="n"/>
      <c r="AD458" s="12" t="n"/>
      <c r="AE458" s="11" t="n"/>
      <c r="AF458" s="10" t="n"/>
      <c r="AG458" s="10" t="n"/>
      <c r="AH458" s="10" t="n"/>
      <c r="AI458" s="10" t="n"/>
      <c r="AJ458" s="10" t="n"/>
      <c r="AK458" s="10" t="n"/>
      <c r="AL458" s="10" t="n"/>
      <c r="AM458" s="10" t="n"/>
      <c r="AN458" s="10" t="n"/>
      <c r="AO458" s="12" t="n"/>
      <c r="AP458" s="12" t="n"/>
      <c r="AQ458" s="11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0" t="n"/>
      <c r="BC458" s="10" t="n"/>
      <c r="BD458" s="10" t="n"/>
      <c r="BE458" s="10" t="n"/>
      <c r="BF458" s="10" t="n"/>
      <c r="BG458" s="11" t="n"/>
      <c r="BH458" s="10" t="n"/>
      <c r="BI458" s="10" t="n"/>
      <c r="BJ458" s="10" t="n"/>
      <c r="BK458" s="10" t="n"/>
      <c r="BL458" s="10" t="n"/>
      <c r="BM458" s="10" t="n"/>
      <c r="BN458" s="10" t="n"/>
      <c r="BO458" s="10" t="n"/>
      <c r="BP458" s="10" t="n"/>
      <c r="BQ458" s="10" t="n"/>
      <c r="BR458" s="10" t="n"/>
      <c r="BS458" s="10" t="n"/>
      <c r="BT458" s="10" t="n"/>
      <c r="BU458" s="10" t="n"/>
      <c r="BV458" s="10" t="n"/>
      <c r="BW458" s="10" t="n"/>
      <c r="BX458" s="10" t="n"/>
      <c r="BY458" s="10" t="n"/>
      <c r="BZ458" s="10" t="n"/>
      <c r="CA458" s="10" t="n"/>
      <c r="CB458" s="10" t="n"/>
      <c r="CC458" s="10" t="n"/>
      <c r="CD458" s="11" t="n"/>
      <c r="CE458" s="10" t="n"/>
      <c r="CF458" s="10" t="n"/>
      <c r="CG458" s="11" t="n"/>
      <c r="CH458" s="10" t="n"/>
      <c r="CI458" s="11" t="n"/>
      <c r="CJ458" s="10" t="n"/>
      <c r="CK458" s="10" t="n"/>
      <c r="CL458" s="10" t="n"/>
      <c r="CM458" s="10" t="n"/>
      <c r="CN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1" t="n"/>
      <c r="L459" s="11" t="n"/>
      <c r="M459" s="10" t="n"/>
      <c r="N459" s="10" t="n"/>
      <c r="O459" s="10" t="n"/>
      <c r="P459" s="10" t="n"/>
      <c r="Q459" s="12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2" t="n"/>
      <c r="AB459" s="11" t="n"/>
      <c r="AC459" s="10" t="n"/>
      <c r="AD459" s="12" t="n"/>
      <c r="AE459" s="11" t="n"/>
      <c r="AF459" s="10" t="n"/>
      <c r="AG459" s="10" t="n"/>
      <c r="AH459" s="10" t="n"/>
      <c r="AI459" s="10" t="n"/>
      <c r="AJ459" s="10" t="n"/>
      <c r="AK459" s="10" t="n"/>
      <c r="AL459" s="10" t="n"/>
      <c r="AM459" s="10" t="n"/>
      <c r="AN459" s="10" t="n"/>
      <c r="AO459" s="12" t="n"/>
      <c r="AP459" s="12" t="n"/>
      <c r="AQ459" s="11" t="n"/>
      <c r="AR459" s="10" t="n"/>
      <c r="AS459" s="10" t="n"/>
      <c r="AT459" s="10" t="n"/>
      <c r="AU459" s="10" t="n"/>
      <c r="AV459" s="10" t="n"/>
      <c r="AW459" s="10" t="n"/>
      <c r="AX459" s="10" t="n"/>
      <c r="AY459" s="10" t="n"/>
      <c r="AZ459" s="10" t="n"/>
      <c r="BA459" s="10" t="n"/>
      <c r="BB459" s="10" t="n"/>
      <c r="BC459" s="10" t="n"/>
      <c r="BD459" s="10" t="n"/>
      <c r="BE459" s="10" t="n"/>
      <c r="BF459" s="10" t="n"/>
      <c r="BG459" s="11" t="n"/>
      <c r="BH459" s="10" t="n"/>
      <c r="BI459" s="10" t="n"/>
      <c r="BJ459" s="10" t="n"/>
      <c r="BK459" s="10" t="n"/>
      <c r="BL459" s="10" t="n"/>
      <c r="BM459" s="10" t="n"/>
      <c r="BN459" s="10" t="n"/>
      <c r="BO459" s="10" t="n"/>
      <c r="BP459" s="10" t="n"/>
      <c r="BQ459" s="10" t="n"/>
      <c r="BR459" s="10" t="n"/>
      <c r="BS459" s="10" t="n"/>
      <c r="BT459" s="10" t="n"/>
      <c r="BU459" s="10" t="n"/>
      <c r="BV459" s="10" t="n"/>
      <c r="BW459" s="10" t="n"/>
      <c r="BX459" s="10" t="n"/>
      <c r="BY459" s="10" t="n"/>
      <c r="BZ459" s="10" t="n"/>
      <c r="CA459" s="10" t="n"/>
      <c r="CB459" s="10" t="n"/>
      <c r="CC459" s="10" t="n"/>
      <c r="CD459" s="11" t="n"/>
      <c r="CE459" s="10" t="n"/>
      <c r="CF459" s="10" t="n"/>
      <c r="CG459" s="11" t="n"/>
      <c r="CH459" s="10" t="n"/>
      <c r="CI459" s="11" t="n"/>
      <c r="CJ459" s="10" t="n"/>
      <c r="CK459" s="10" t="n"/>
      <c r="CL459" s="10" t="n"/>
      <c r="CM459" s="10" t="n"/>
      <c r="CN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1" t="n"/>
      <c r="L460" s="11" t="n"/>
      <c r="M460" s="10" t="n"/>
      <c r="N460" s="10" t="n"/>
      <c r="O460" s="10" t="n"/>
      <c r="P460" s="10" t="n"/>
      <c r="Q460" s="12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2" t="n"/>
      <c r="AB460" s="11" t="n"/>
      <c r="AC460" s="10" t="n"/>
      <c r="AD460" s="12" t="n"/>
      <c r="AE460" s="11" t="n"/>
      <c r="AF460" s="10" t="n"/>
      <c r="AG460" s="10" t="n"/>
      <c r="AH460" s="10" t="n"/>
      <c r="AI460" s="10" t="n"/>
      <c r="AJ460" s="10" t="n"/>
      <c r="AK460" s="10" t="n"/>
      <c r="AL460" s="10" t="n"/>
      <c r="AM460" s="10" t="n"/>
      <c r="AN460" s="10" t="n"/>
      <c r="AO460" s="12" t="n"/>
      <c r="AP460" s="12" t="n"/>
      <c r="AQ460" s="11" t="n"/>
      <c r="AR460" s="10" t="n"/>
      <c r="AS460" s="10" t="n"/>
      <c r="AT460" s="10" t="n"/>
      <c r="AU460" s="10" t="n"/>
      <c r="AV460" s="10" t="n"/>
      <c r="AW460" s="10" t="n"/>
      <c r="AX460" s="10" t="n"/>
      <c r="AY460" s="10" t="n"/>
      <c r="AZ460" s="10" t="n"/>
      <c r="BA460" s="10" t="n"/>
      <c r="BB460" s="10" t="n"/>
      <c r="BC460" s="10" t="n"/>
      <c r="BD460" s="10" t="n"/>
      <c r="BE460" s="10" t="n"/>
      <c r="BF460" s="10" t="n"/>
      <c r="BG460" s="11" t="n"/>
      <c r="BH460" s="10" t="n"/>
      <c r="BI460" s="10" t="n"/>
      <c r="BJ460" s="10" t="n"/>
      <c r="BK460" s="10" t="n"/>
      <c r="BL460" s="10" t="n"/>
      <c r="BM460" s="10" t="n"/>
      <c r="BN460" s="10" t="n"/>
      <c r="BO460" s="10" t="n"/>
      <c r="BP460" s="10" t="n"/>
      <c r="BQ460" s="10" t="n"/>
      <c r="BR460" s="10" t="n"/>
      <c r="BS460" s="10" t="n"/>
      <c r="BT460" s="10" t="n"/>
      <c r="BU460" s="10" t="n"/>
      <c r="BV460" s="10" t="n"/>
      <c r="BW460" s="10" t="n"/>
      <c r="BX460" s="10" t="n"/>
      <c r="BY460" s="10" t="n"/>
      <c r="BZ460" s="10" t="n"/>
      <c r="CA460" s="10" t="n"/>
      <c r="CB460" s="10" t="n"/>
      <c r="CC460" s="10" t="n"/>
      <c r="CD460" s="11" t="n"/>
      <c r="CE460" s="10" t="n"/>
      <c r="CF460" s="10" t="n"/>
      <c r="CG460" s="11" t="n"/>
      <c r="CH460" s="10" t="n"/>
      <c r="CI460" s="11" t="n"/>
      <c r="CJ460" s="10" t="n"/>
      <c r="CK460" s="10" t="n"/>
      <c r="CL460" s="10" t="n"/>
      <c r="CM460" s="10" t="n"/>
      <c r="CN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1" t="n"/>
      <c r="L461" s="11" t="n"/>
      <c r="M461" s="10" t="n"/>
      <c r="N461" s="10" t="n"/>
      <c r="O461" s="10" t="n"/>
      <c r="P461" s="10" t="n"/>
      <c r="Q461" s="12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2" t="n"/>
      <c r="AB461" s="11" t="n"/>
      <c r="AC461" s="10" t="n"/>
      <c r="AD461" s="12" t="n"/>
      <c r="AE461" s="11" t="n"/>
      <c r="AF461" s="10" t="n"/>
      <c r="AG461" s="10" t="n"/>
      <c r="AH461" s="10" t="n"/>
      <c r="AI461" s="10" t="n"/>
      <c r="AJ461" s="10" t="n"/>
      <c r="AK461" s="10" t="n"/>
      <c r="AL461" s="10" t="n"/>
      <c r="AM461" s="10" t="n"/>
      <c r="AN461" s="10" t="n"/>
      <c r="AO461" s="12" t="n"/>
      <c r="AP461" s="12" t="n"/>
      <c r="AQ461" s="11" t="n"/>
      <c r="AR461" s="10" t="n"/>
      <c r="AS461" s="10" t="n"/>
      <c r="AT461" s="10" t="n"/>
      <c r="AU461" s="10" t="n"/>
      <c r="AV461" s="10" t="n"/>
      <c r="AW461" s="10" t="n"/>
      <c r="AX461" s="10" t="n"/>
      <c r="AY461" s="10" t="n"/>
      <c r="AZ461" s="10" t="n"/>
      <c r="BA461" s="10" t="n"/>
      <c r="BB461" s="10" t="n"/>
      <c r="BC461" s="10" t="n"/>
      <c r="BD461" s="10" t="n"/>
      <c r="BE461" s="10" t="n"/>
      <c r="BF461" s="10" t="n"/>
      <c r="BG461" s="11" t="n"/>
      <c r="BH461" s="10" t="n"/>
      <c r="BI461" s="10" t="n"/>
      <c r="BJ461" s="10" t="n"/>
      <c r="BK461" s="10" t="n"/>
      <c r="BL461" s="10" t="n"/>
      <c r="BM461" s="10" t="n"/>
      <c r="BN461" s="10" t="n"/>
      <c r="BO461" s="10" t="n"/>
      <c r="BP461" s="10" t="n"/>
      <c r="BQ461" s="10" t="n"/>
      <c r="BR461" s="10" t="n"/>
      <c r="BS461" s="10" t="n"/>
      <c r="BT461" s="10" t="n"/>
      <c r="BU461" s="10" t="n"/>
      <c r="BV461" s="10" t="n"/>
      <c r="BW461" s="10" t="n"/>
      <c r="BX461" s="10" t="n"/>
      <c r="BY461" s="10" t="n"/>
      <c r="BZ461" s="10" t="n"/>
      <c r="CA461" s="10" t="n"/>
      <c r="CB461" s="10" t="n"/>
      <c r="CC461" s="10" t="n"/>
      <c r="CD461" s="11" t="n"/>
      <c r="CE461" s="10" t="n"/>
      <c r="CF461" s="10" t="n"/>
      <c r="CG461" s="11" t="n"/>
      <c r="CH461" s="10" t="n"/>
      <c r="CI461" s="11" t="n"/>
      <c r="CJ461" s="10" t="n"/>
      <c r="CK461" s="10" t="n"/>
      <c r="CL461" s="10" t="n"/>
      <c r="CM461" s="10" t="n"/>
      <c r="CN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1" t="n"/>
      <c r="L462" s="11" t="n"/>
      <c r="M462" s="10" t="n"/>
      <c r="N462" s="10" t="n"/>
      <c r="O462" s="10" t="n"/>
      <c r="P462" s="10" t="n"/>
      <c r="Q462" s="12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2" t="n"/>
      <c r="AB462" s="11" t="n"/>
      <c r="AC462" s="10" t="n"/>
      <c r="AD462" s="12" t="n"/>
      <c r="AE462" s="11" t="n"/>
      <c r="AF462" s="10" t="n"/>
      <c r="AG462" s="10" t="n"/>
      <c r="AH462" s="10" t="n"/>
      <c r="AI462" s="10" t="n"/>
      <c r="AJ462" s="10" t="n"/>
      <c r="AK462" s="10" t="n"/>
      <c r="AL462" s="10" t="n"/>
      <c r="AM462" s="10" t="n"/>
      <c r="AN462" s="10" t="n"/>
      <c r="AO462" s="12" t="n"/>
      <c r="AP462" s="12" t="n"/>
      <c r="AQ462" s="11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0" t="n"/>
      <c r="BC462" s="10" t="n"/>
      <c r="BD462" s="10" t="n"/>
      <c r="BE462" s="10" t="n"/>
      <c r="BF462" s="10" t="n"/>
      <c r="BG462" s="11" t="n"/>
      <c r="BH462" s="10" t="n"/>
      <c r="BI462" s="10" t="n"/>
      <c r="BJ462" s="10" t="n"/>
      <c r="BK462" s="10" t="n"/>
      <c r="BL462" s="10" t="n"/>
      <c r="BM462" s="10" t="n"/>
      <c r="BN462" s="10" t="n"/>
      <c r="BO462" s="10" t="n"/>
      <c r="BP462" s="10" t="n"/>
      <c r="BQ462" s="10" t="n"/>
      <c r="BR462" s="10" t="n"/>
      <c r="BS462" s="10" t="n"/>
      <c r="BT462" s="10" t="n"/>
      <c r="BU462" s="10" t="n"/>
      <c r="BV462" s="10" t="n"/>
      <c r="BW462" s="10" t="n"/>
      <c r="BX462" s="10" t="n"/>
      <c r="BY462" s="10" t="n"/>
      <c r="BZ462" s="10" t="n"/>
      <c r="CA462" s="10" t="n"/>
      <c r="CB462" s="10" t="n"/>
      <c r="CC462" s="10" t="n"/>
      <c r="CD462" s="11" t="n"/>
      <c r="CE462" s="10" t="n"/>
      <c r="CF462" s="10" t="n"/>
      <c r="CG462" s="11" t="n"/>
      <c r="CH462" s="10" t="n"/>
      <c r="CI462" s="11" t="n"/>
      <c r="CJ462" s="10" t="n"/>
      <c r="CK462" s="10" t="n"/>
      <c r="CL462" s="10" t="n"/>
      <c r="CM462" s="10" t="n"/>
      <c r="CN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1" t="n"/>
      <c r="L463" s="11" t="n"/>
      <c r="M463" s="10" t="n"/>
      <c r="N463" s="10" t="n"/>
      <c r="O463" s="10" t="n"/>
      <c r="P463" s="10" t="n"/>
      <c r="Q463" s="12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2" t="n"/>
      <c r="AB463" s="11" t="n"/>
      <c r="AC463" s="10" t="n"/>
      <c r="AD463" s="12" t="n"/>
      <c r="AE463" s="11" t="n"/>
      <c r="AF463" s="10" t="n"/>
      <c r="AG463" s="10" t="n"/>
      <c r="AH463" s="10" t="n"/>
      <c r="AI463" s="10" t="n"/>
      <c r="AJ463" s="10" t="n"/>
      <c r="AK463" s="10" t="n"/>
      <c r="AL463" s="10" t="n"/>
      <c r="AM463" s="10" t="n"/>
      <c r="AN463" s="10" t="n"/>
      <c r="AO463" s="12" t="n"/>
      <c r="AP463" s="12" t="n"/>
      <c r="AQ463" s="11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0" t="n"/>
      <c r="BC463" s="10" t="n"/>
      <c r="BD463" s="10" t="n"/>
      <c r="BE463" s="10" t="n"/>
      <c r="BF463" s="10" t="n"/>
      <c r="BG463" s="11" t="n"/>
      <c r="BH463" s="10" t="n"/>
      <c r="BI463" s="10" t="n"/>
      <c r="BJ463" s="10" t="n"/>
      <c r="BK463" s="10" t="n"/>
      <c r="BL463" s="10" t="n"/>
      <c r="BM463" s="10" t="n"/>
      <c r="BN463" s="10" t="n"/>
      <c r="BO463" s="10" t="n"/>
      <c r="BP463" s="10" t="n"/>
      <c r="BQ463" s="10" t="n"/>
      <c r="BR463" s="10" t="n"/>
      <c r="BS463" s="10" t="n"/>
      <c r="BT463" s="10" t="n"/>
      <c r="BU463" s="10" t="n"/>
      <c r="BV463" s="10" t="n"/>
      <c r="BW463" s="10" t="n"/>
      <c r="BX463" s="10" t="n"/>
      <c r="BY463" s="10" t="n"/>
      <c r="BZ463" s="10" t="n"/>
      <c r="CA463" s="10" t="n"/>
      <c r="CB463" s="10" t="n"/>
      <c r="CC463" s="10" t="n"/>
      <c r="CD463" s="11" t="n"/>
      <c r="CE463" s="10" t="n"/>
      <c r="CF463" s="10" t="n"/>
      <c r="CG463" s="11" t="n"/>
      <c r="CH463" s="10" t="n"/>
      <c r="CI463" s="11" t="n"/>
      <c r="CJ463" s="10" t="n"/>
      <c r="CK463" s="10" t="n"/>
      <c r="CL463" s="10" t="n"/>
      <c r="CM463" s="10" t="n"/>
      <c r="CN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1" t="n"/>
      <c r="L464" s="11" t="n"/>
      <c r="M464" s="10" t="n"/>
      <c r="N464" s="10" t="n"/>
      <c r="O464" s="10" t="n"/>
      <c r="P464" s="10" t="n"/>
      <c r="Q464" s="12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2" t="n"/>
      <c r="AB464" s="11" t="n"/>
      <c r="AC464" s="10" t="n"/>
      <c r="AD464" s="12" t="n"/>
      <c r="AE464" s="11" t="n"/>
      <c r="AF464" s="10" t="n"/>
      <c r="AG464" s="10" t="n"/>
      <c r="AH464" s="10" t="n"/>
      <c r="AI464" s="10" t="n"/>
      <c r="AJ464" s="10" t="n"/>
      <c r="AK464" s="10" t="n"/>
      <c r="AL464" s="10" t="n"/>
      <c r="AM464" s="10" t="n"/>
      <c r="AN464" s="10" t="n"/>
      <c r="AO464" s="12" t="n"/>
      <c r="AP464" s="12" t="n"/>
      <c r="AQ464" s="11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0" t="n"/>
      <c r="BC464" s="10" t="n"/>
      <c r="BD464" s="10" t="n"/>
      <c r="BE464" s="10" t="n"/>
      <c r="BF464" s="10" t="n"/>
      <c r="BG464" s="11" t="n"/>
      <c r="BH464" s="10" t="n"/>
      <c r="BI464" s="10" t="n"/>
      <c r="BJ464" s="10" t="n"/>
      <c r="BK464" s="10" t="n"/>
      <c r="BL464" s="10" t="n"/>
      <c r="BM464" s="10" t="n"/>
      <c r="BN464" s="10" t="n"/>
      <c r="BO464" s="10" t="n"/>
      <c r="BP464" s="10" t="n"/>
      <c r="BQ464" s="10" t="n"/>
      <c r="BR464" s="10" t="n"/>
      <c r="BS464" s="10" t="n"/>
      <c r="BT464" s="10" t="n"/>
      <c r="BU464" s="10" t="n"/>
      <c r="BV464" s="10" t="n"/>
      <c r="BW464" s="10" t="n"/>
      <c r="BX464" s="10" t="n"/>
      <c r="BY464" s="10" t="n"/>
      <c r="BZ464" s="10" t="n"/>
      <c r="CA464" s="10" t="n"/>
      <c r="CB464" s="10" t="n"/>
      <c r="CC464" s="10" t="n"/>
      <c r="CD464" s="11" t="n"/>
      <c r="CE464" s="10" t="n"/>
      <c r="CF464" s="10" t="n"/>
      <c r="CG464" s="11" t="n"/>
      <c r="CH464" s="10" t="n"/>
      <c r="CI464" s="11" t="n"/>
      <c r="CJ464" s="10" t="n"/>
      <c r="CK464" s="10" t="n"/>
      <c r="CL464" s="10" t="n"/>
      <c r="CM464" s="10" t="n"/>
      <c r="CN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1" t="n"/>
      <c r="L465" s="11" t="n"/>
      <c r="M465" s="10" t="n"/>
      <c r="N465" s="10" t="n"/>
      <c r="O465" s="10" t="n"/>
      <c r="P465" s="10" t="n"/>
      <c r="Q465" s="12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2" t="n"/>
      <c r="AB465" s="11" t="n"/>
      <c r="AC465" s="10" t="n"/>
      <c r="AD465" s="12" t="n"/>
      <c r="AE465" s="11" t="n"/>
      <c r="AF465" s="10" t="n"/>
      <c r="AG465" s="10" t="n"/>
      <c r="AH465" s="10" t="n"/>
      <c r="AI465" s="10" t="n"/>
      <c r="AJ465" s="10" t="n"/>
      <c r="AK465" s="10" t="n"/>
      <c r="AL465" s="10" t="n"/>
      <c r="AM465" s="10" t="n"/>
      <c r="AN465" s="10" t="n"/>
      <c r="AO465" s="12" t="n"/>
      <c r="AP465" s="12" t="n"/>
      <c r="AQ465" s="11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0" t="n"/>
      <c r="BC465" s="10" t="n"/>
      <c r="BD465" s="10" t="n"/>
      <c r="BE465" s="10" t="n"/>
      <c r="BF465" s="10" t="n"/>
      <c r="BG465" s="11" t="n"/>
      <c r="BH465" s="10" t="n"/>
      <c r="BI465" s="10" t="n"/>
      <c r="BJ465" s="10" t="n"/>
      <c r="BK465" s="10" t="n"/>
      <c r="BL465" s="10" t="n"/>
      <c r="BM465" s="10" t="n"/>
      <c r="BN465" s="10" t="n"/>
      <c r="BO465" s="10" t="n"/>
      <c r="BP465" s="10" t="n"/>
      <c r="BQ465" s="10" t="n"/>
      <c r="BR465" s="10" t="n"/>
      <c r="BS465" s="10" t="n"/>
      <c r="BT465" s="10" t="n"/>
      <c r="BU465" s="10" t="n"/>
      <c r="BV465" s="10" t="n"/>
      <c r="BW465" s="10" t="n"/>
      <c r="BX465" s="10" t="n"/>
      <c r="BY465" s="10" t="n"/>
      <c r="BZ465" s="10" t="n"/>
      <c r="CA465" s="10" t="n"/>
      <c r="CB465" s="10" t="n"/>
      <c r="CC465" s="10" t="n"/>
      <c r="CD465" s="11" t="n"/>
      <c r="CE465" s="10" t="n"/>
      <c r="CF465" s="10" t="n"/>
      <c r="CG465" s="11" t="n"/>
      <c r="CH465" s="10" t="n"/>
      <c r="CI465" s="11" t="n"/>
      <c r="CJ465" s="10" t="n"/>
      <c r="CK465" s="10" t="n"/>
      <c r="CL465" s="10" t="n"/>
      <c r="CM465" s="10" t="n"/>
      <c r="CN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1" t="n"/>
      <c r="L466" s="11" t="n"/>
      <c r="M466" s="10" t="n"/>
      <c r="N466" s="10" t="n"/>
      <c r="O466" s="10" t="n"/>
      <c r="P466" s="10" t="n"/>
      <c r="Q466" s="12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2" t="n"/>
      <c r="AB466" s="11" t="n"/>
      <c r="AC466" s="10" t="n"/>
      <c r="AD466" s="12" t="n"/>
      <c r="AE466" s="11" t="n"/>
      <c r="AF466" s="10" t="n"/>
      <c r="AG466" s="10" t="n"/>
      <c r="AH466" s="10" t="n"/>
      <c r="AI466" s="10" t="n"/>
      <c r="AJ466" s="10" t="n"/>
      <c r="AK466" s="10" t="n"/>
      <c r="AL466" s="10" t="n"/>
      <c r="AM466" s="10" t="n"/>
      <c r="AN466" s="10" t="n"/>
      <c r="AO466" s="12" t="n"/>
      <c r="AP466" s="12" t="n"/>
      <c r="AQ466" s="11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0" t="n"/>
      <c r="BC466" s="10" t="n"/>
      <c r="BD466" s="10" t="n"/>
      <c r="BE466" s="10" t="n"/>
      <c r="BF466" s="10" t="n"/>
      <c r="BG466" s="11" t="n"/>
      <c r="BH466" s="10" t="n"/>
      <c r="BI466" s="10" t="n"/>
      <c r="BJ466" s="10" t="n"/>
      <c r="BK466" s="10" t="n"/>
      <c r="BL466" s="10" t="n"/>
      <c r="BM466" s="10" t="n"/>
      <c r="BN466" s="10" t="n"/>
      <c r="BO466" s="10" t="n"/>
      <c r="BP466" s="10" t="n"/>
      <c r="BQ466" s="10" t="n"/>
      <c r="BR466" s="10" t="n"/>
      <c r="BS466" s="10" t="n"/>
      <c r="BT466" s="10" t="n"/>
      <c r="BU466" s="10" t="n"/>
      <c r="BV466" s="10" t="n"/>
      <c r="BW466" s="10" t="n"/>
      <c r="BX466" s="10" t="n"/>
      <c r="BY466" s="10" t="n"/>
      <c r="BZ466" s="10" t="n"/>
      <c r="CA466" s="10" t="n"/>
      <c r="CB466" s="10" t="n"/>
      <c r="CC466" s="10" t="n"/>
      <c r="CD466" s="11" t="n"/>
      <c r="CE466" s="10" t="n"/>
      <c r="CF466" s="10" t="n"/>
      <c r="CG466" s="11" t="n"/>
      <c r="CH466" s="10" t="n"/>
      <c r="CI466" s="11" t="n"/>
      <c r="CJ466" s="10" t="n"/>
      <c r="CK466" s="10" t="n"/>
      <c r="CL466" s="10" t="n"/>
      <c r="CM466" s="10" t="n"/>
      <c r="CN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1" t="n"/>
      <c r="L467" s="11" t="n"/>
      <c r="M467" s="10" t="n"/>
      <c r="N467" s="10" t="n"/>
      <c r="O467" s="10" t="n"/>
      <c r="P467" s="10" t="n"/>
      <c r="Q467" s="12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2" t="n"/>
      <c r="AB467" s="11" t="n"/>
      <c r="AC467" s="10" t="n"/>
      <c r="AD467" s="12" t="n"/>
      <c r="AE467" s="11" t="n"/>
      <c r="AF467" s="10" t="n"/>
      <c r="AG467" s="10" t="n"/>
      <c r="AH467" s="10" t="n"/>
      <c r="AI467" s="10" t="n"/>
      <c r="AJ467" s="10" t="n"/>
      <c r="AK467" s="10" t="n"/>
      <c r="AL467" s="10" t="n"/>
      <c r="AM467" s="10" t="n"/>
      <c r="AN467" s="10" t="n"/>
      <c r="AO467" s="12" t="n"/>
      <c r="AP467" s="12" t="n"/>
      <c r="AQ467" s="11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0" t="n"/>
      <c r="BC467" s="10" t="n"/>
      <c r="BD467" s="10" t="n"/>
      <c r="BE467" s="10" t="n"/>
      <c r="BF467" s="10" t="n"/>
      <c r="BG467" s="11" t="n"/>
      <c r="BH467" s="10" t="n"/>
      <c r="BI467" s="10" t="n"/>
      <c r="BJ467" s="10" t="n"/>
      <c r="BK467" s="10" t="n"/>
      <c r="BL467" s="10" t="n"/>
      <c r="BM467" s="10" t="n"/>
      <c r="BN467" s="10" t="n"/>
      <c r="BO467" s="10" t="n"/>
      <c r="BP467" s="10" t="n"/>
      <c r="BQ467" s="10" t="n"/>
      <c r="BR467" s="10" t="n"/>
      <c r="BS467" s="10" t="n"/>
      <c r="BT467" s="10" t="n"/>
      <c r="BU467" s="10" t="n"/>
      <c r="BV467" s="10" t="n"/>
      <c r="BW467" s="10" t="n"/>
      <c r="BX467" s="10" t="n"/>
      <c r="BY467" s="10" t="n"/>
      <c r="BZ467" s="10" t="n"/>
      <c r="CA467" s="10" t="n"/>
      <c r="CB467" s="10" t="n"/>
      <c r="CC467" s="10" t="n"/>
      <c r="CD467" s="11" t="n"/>
      <c r="CE467" s="10" t="n"/>
      <c r="CF467" s="10" t="n"/>
      <c r="CG467" s="11" t="n"/>
      <c r="CH467" s="10" t="n"/>
      <c r="CI467" s="11" t="n"/>
      <c r="CJ467" s="10" t="n"/>
      <c r="CK467" s="10" t="n"/>
      <c r="CL467" s="10" t="n"/>
      <c r="CM467" s="10" t="n"/>
      <c r="CN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1" t="n"/>
      <c r="L468" s="11" t="n"/>
      <c r="M468" s="10" t="n"/>
      <c r="N468" s="10" t="n"/>
      <c r="O468" s="10" t="n"/>
      <c r="P468" s="10" t="n"/>
      <c r="Q468" s="12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2" t="n"/>
      <c r="AB468" s="11" t="n"/>
      <c r="AC468" s="10" t="n"/>
      <c r="AD468" s="12" t="n"/>
      <c r="AE468" s="11" t="n"/>
      <c r="AF468" s="10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2" t="n"/>
      <c r="AP468" s="12" t="n"/>
      <c r="AQ468" s="11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  <c r="BF468" s="10" t="n"/>
      <c r="BG468" s="11" t="n"/>
      <c r="BH468" s="10" t="n"/>
      <c r="BI468" s="10" t="n"/>
      <c r="BJ468" s="10" t="n"/>
      <c r="BK468" s="10" t="n"/>
      <c r="BL468" s="10" t="n"/>
      <c r="BM468" s="10" t="n"/>
      <c r="BN468" s="10" t="n"/>
      <c r="BO468" s="10" t="n"/>
      <c r="BP468" s="10" t="n"/>
      <c r="BQ468" s="10" t="n"/>
      <c r="BR468" s="10" t="n"/>
      <c r="BS468" s="10" t="n"/>
      <c r="BT468" s="10" t="n"/>
      <c r="BU468" s="10" t="n"/>
      <c r="BV468" s="10" t="n"/>
      <c r="BW468" s="10" t="n"/>
      <c r="BX468" s="10" t="n"/>
      <c r="BY468" s="10" t="n"/>
      <c r="BZ468" s="10" t="n"/>
      <c r="CA468" s="10" t="n"/>
      <c r="CB468" s="10" t="n"/>
      <c r="CC468" s="10" t="n"/>
      <c r="CD468" s="11" t="n"/>
      <c r="CE468" s="10" t="n"/>
      <c r="CF468" s="10" t="n"/>
      <c r="CG468" s="11" t="n"/>
      <c r="CH468" s="10" t="n"/>
      <c r="CI468" s="11" t="n"/>
      <c r="CJ468" s="10" t="n"/>
      <c r="CK468" s="10" t="n"/>
      <c r="CL468" s="10" t="n"/>
      <c r="CM468" s="10" t="n"/>
      <c r="CN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1" t="n"/>
      <c r="L469" s="11" t="n"/>
      <c r="M469" s="10" t="n"/>
      <c r="N469" s="10" t="n"/>
      <c r="O469" s="10" t="n"/>
      <c r="P469" s="10" t="n"/>
      <c r="Q469" s="12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2" t="n"/>
      <c r="AB469" s="11" t="n"/>
      <c r="AC469" s="10" t="n"/>
      <c r="AD469" s="12" t="n"/>
      <c r="AE469" s="11" t="n"/>
      <c r="AF469" s="10" t="n"/>
      <c r="AG469" s="10" t="n"/>
      <c r="AH469" s="10" t="n"/>
      <c r="AI469" s="10" t="n"/>
      <c r="AJ469" s="10" t="n"/>
      <c r="AK469" s="10" t="n"/>
      <c r="AL469" s="10" t="n"/>
      <c r="AM469" s="10" t="n"/>
      <c r="AN469" s="10" t="n"/>
      <c r="AO469" s="12" t="n"/>
      <c r="AP469" s="12" t="n"/>
      <c r="AQ469" s="11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0" t="n"/>
      <c r="BC469" s="10" t="n"/>
      <c r="BD469" s="10" t="n"/>
      <c r="BE469" s="10" t="n"/>
      <c r="BF469" s="10" t="n"/>
      <c r="BG469" s="11" t="n"/>
      <c r="BH469" s="10" t="n"/>
      <c r="BI469" s="10" t="n"/>
      <c r="BJ469" s="10" t="n"/>
      <c r="BK469" s="10" t="n"/>
      <c r="BL469" s="10" t="n"/>
      <c r="BM469" s="10" t="n"/>
      <c r="BN469" s="10" t="n"/>
      <c r="BO469" s="10" t="n"/>
      <c r="BP469" s="10" t="n"/>
      <c r="BQ469" s="10" t="n"/>
      <c r="BR469" s="10" t="n"/>
      <c r="BS469" s="10" t="n"/>
      <c r="BT469" s="10" t="n"/>
      <c r="BU469" s="10" t="n"/>
      <c r="BV469" s="10" t="n"/>
      <c r="BW469" s="10" t="n"/>
      <c r="BX469" s="10" t="n"/>
      <c r="BY469" s="10" t="n"/>
      <c r="BZ469" s="10" t="n"/>
      <c r="CA469" s="10" t="n"/>
      <c r="CB469" s="10" t="n"/>
      <c r="CC469" s="10" t="n"/>
      <c r="CD469" s="11" t="n"/>
      <c r="CE469" s="10" t="n"/>
      <c r="CF469" s="10" t="n"/>
      <c r="CG469" s="11" t="n"/>
      <c r="CH469" s="10" t="n"/>
      <c r="CI469" s="11" t="n"/>
      <c r="CJ469" s="10" t="n"/>
      <c r="CK469" s="10" t="n"/>
      <c r="CL469" s="10" t="n"/>
      <c r="CM469" s="10" t="n"/>
      <c r="CN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1" t="n"/>
      <c r="L470" s="11" t="n"/>
      <c r="M470" s="10" t="n"/>
      <c r="N470" s="10" t="n"/>
      <c r="O470" s="10" t="n"/>
      <c r="P470" s="10" t="n"/>
      <c r="Q470" s="12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2" t="n"/>
      <c r="AB470" s="11" t="n"/>
      <c r="AC470" s="10" t="n"/>
      <c r="AD470" s="12" t="n"/>
      <c r="AE470" s="11" t="n"/>
      <c r="AF470" s="10" t="n"/>
      <c r="AG470" s="10" t="n"/>
      <c r="AH470" s="10" t="n"/>
      <c r="AI470" s="10" t="n"/>
      <c r="AJ470" s="10" t="n"/>
      <c r="AK470" s="10" t="n"/>
      <c r="AL470" s="10" t="n"/>
      <c r="AM470" s="10" t="n"/>
      <c r="AN470" s="10" t="n"/>
      <c r="AO470" s="12" t="n"/>
      <c r="AP470" s="12" t="n"/>
      <c r="AQ470" s="11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0" t="n"/>
      <c r="BC470" s="10" t="n"/>
      <c r="BD470" s="10" t="n"/>
      <c r="BE470" s="10" t="n"/>
      <c r="BF470" s="10" t="n"/>
      <c r="BG470" s="11" t="n"/>
      <c r="BH470" s="10" t="n"/>
      <c r="BI470" s="10" t="n"/>
      <c r="BJ470" s="10" t="n"/>
      <c r="BK470" s="10" t="n"/>
      <c r="BL470" s="10" t="n"/>
      <c r="BM470" s="10" t="n"/>
      <c r="BN470" s="10" t="n"/>
      <c r="BO470" s="10" t="n"/>
      <c r="BP470" s="10" t="n"/>
      <c r="BQ470" s="10" t="n"/>
      <c r="BR470" s="10" t="n"/>
      <c r="BS470" s="10" t="n"/>
      <c r="BT470" s="10" t="n"/>
      <c r="BU470" s="10" t="n"/>
      <c r="BV470" s="10" t="n"/>
      <c r="BW470" s="10" t="n"/>
      <c r="BX470" s="10" t="n"/>
      <c r="BY470" s="10" t="n"/>
      <c r="BZ470" s="10" t="n"/>
      <c r="CA470" s="10" t="n"/>
      <c r="CB470" s="10" t="n"/>
      <c r="CC470" s="10" t="n"/>
      <c r="CD470" s="11" t="n"/>
      <c r="CE470" s="10" t="n"/>
      <c r="CF470" s="10" t="n"/>
      <c r="CG470" s="11" t="n"/>
      <c r="CH470" s="10" t="n"/>
      <c r="CI470" s="11" t="n"/>
      <c r="CJ470" s="10" t="n"/>
      <c r="CK470" s="10" t="n"/>
      <c r="CL470" s="10" t="n"/>
      <c r="CM470" s="10" t="n"/>
      <c r="CN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1" t="n"/>
      <c r="L471" s="11" t="n"/>
      <c r="M471" s="10" t="n"/>
      <c r="N471" s="10" t="n"/>
      <c r="O471" s="10" t="n"/>
      <c r="P471" s="10" t="n"/>
      <c r="Q471" s="12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2" t="n"/>
      <c r="AB471" s="11" t="n"/>
      <c r="AC471" s="10" t="n"/>
      <c r="AD471" s="12" t="n"/>
      <c r="AE471" s="11" t="n"/>
      <c r="AF471" s="10" t="n"/>
      <c r="AG471" s="10" t="n"/>
      <c r="AH471" s="10" t="n"/>
      <c r="AI471" s="10" t="n"/>
      <c r="AJ471" s="10" t="n"/>
      <c r="AK471" s="10" t="n"/>
      <c r="AL471" s="10" t="n"/>
      <c r="AM471" s="10" t="n"/>
      <c r="AN471" s="10" t="n"/>
      <c r="AO471" s="12" t="n"/>
      <c r="AP471" s="12" t="n"/>
      <c r="AQ471" s="11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0" t="n"/>
      <c r="BC471" s="10" t="n"/>
      <c r="BD471" s="10" t="n"/>
      <c r="BE471" s="10" t="n"/>
      <c r="BF471" s="10" t="n"/>
      <c r="BG471" s="11" t="n"/>
      <c r="BH471" s="10" t="n"/>
      <c r="BI471" s="10" t="n"/>
      <c r="BJ471" s="10" t="n"/>
      <c r="BK471" s="10" t="n"/>
      <c r="BL471" s="10" t="n"/>
      <c r="BM471" s="10" t="n"/>
      <c r="BN471" s="10" t="n"/>
      <c r="BO471" s="10" t="n"/>
      <c r="BP471" s="10" t="n"/>
      <c r="BQ471" s="10" t="n"/>
      <c r="BR471" s="10" t="n"/>
      <c r="BS471" s="10" t="n"/>
      <c r="BT471" s="10" t="n"/>
      <c r="BU471" s="10" t="n"/>
      <c r="BV471" s="10" t="n"/>
      <c r="BW471" s="10" t="n"/>
      <c r="BX471" s="10" t="n"/>
      <c r="BY471" s="10" t="n"/>
      <c r="BZ471" s="10" t="n"/>
      <c r="CA471" s="10" t="n"/>
      <c r="CB471" s="10" t="n"/>
      <c r="CC471" s="10" t="n"/>
      <c r="CD471" s="11" t="n"/>
      <c r="CE471" s="10" t="n"/>
      <c r="CF471" s="10" t="n"/>
      <c r="CG471" s="11" t="n"/>
      <c r="CH471" s="10" t="n"/>
      <c r="CI471" s="11" t="n"/>
      <c r="CJ471" s="10" t="n"/>
      <c r="CK471" s="10" t="n"/>
      <c r="CL471" s="10" t="n"/>
      <c r="CM471" s="10" t="n"/>
      <c r="CN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1" t="n"/>
      <c r="L472" s="11" t="n"/>
      <c r="M472" s="10" t="n"/>
      <c r="N472" s="10" t="n"/>
      <c r="O472" s="10" t="n"/>
      <c r="P472" s="10" t="n"/>
      <c r="Q472" s="12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2" t="n"/>
      <c r="AB472" s="11" t="n"/>
      <c r="AC472" s="10" t="n"/>
      <c r="AD472" s="12" t="n"/>
      <c r="AE472" s="11" t="n"/>
      <c r="AF472" s="10" t="n"/>
      <c r="AG472" s="10" t="n"/>
      <c r="AH472" s="10" t="n"/>
      <c r="AI472" s="10" t="n"/>
      <c r="AJ472" s="10" t="n"/>
      <c r="AK472" s="10" t="n"/>
      <c r="AL472" s="10" t="n"/>
      <c r="AM472" s="10" t="n"/>
      <c r="AN472" s="10" t="n"/>
      <c r="AO472" s="12" t="n"/>
      <c r="AP472" s="12" t="n"/>
      <c r="AQ472" s="11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0" t="n"/>
      <c r="BC472" s="10" t="n"/>
      <c r="BD472" s="10" t="n"/>
      <c r="BE472" s="10" t="n"/>
      <c r="BF472" s="10" t="n"/>
      <c r="BG472" s="11" t="n"/>
      <c r="BH472" s="10" t="n"/>
      <c r="BI472" s="10" t="n"/>
      <c r="BJ472" s="10" t="n"/>
      <c r="BK472" s="10" t="n"/>
      <c r="BL472" s="10" t="n"/>
      <c r="BM472" s="10" t="n"/>
      <c r="BN472" s="10" t="n"/>
      <c r="BO472" s="10" t="n"/>
      <c r="BP472" s="10" t="n"/>
      <c r="BQ472" s="10" t="n"/>
      <c r="BR472" s="10" t="n"/>
      <c r="BS472" s="10" t="n"/>
      <c r="BT472" s="10" t="n"/>
      <c r="BU472" s="10" t="n"/>
      <c r="BV472" s="10" t="n"/>
      <c r="BW472" s="10" t="n"/>
      <c r="BX472" s="10" t="n"/>
      <c r="BY472" s="10" t="n"/>
      <c r="BZ472" s="10" t="n"/>
      <c r="CA472" s="10" t="n"/>
      <c r="CB472" s="10" t="n"/>
      <c r="CC472" s="10" t="n"/>
      <c r="CD472" s="11" t="n"/>
      <c r="CE472" s="10" t="n"/>
      <c r="CF472" s="10" t="n"/>
      <c r="CG472" s="11" t="n"/>
      <c r="CH472" s="10" t="n"/>
      <c r="CI472" s="11" t="n"/>
      <c r="CJ472" s="10" t="n"/>
      <c r="CK472" s="10" t="n"/>
      <c r="CL472" s="10" t="n"/>
      <c r="CM472" s="10" t="n"/>
      <c r="CN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1" t="n"/>
      <c r="L473" s="11" t="n"/>
      <c r="M473" s="10" t="n"/>
      <c r="N473" s="10" t="n"/>
      <c r="O473" s="10" t="n"/>
      <c r="P473" s="10" t="n"/>
      <c r="Q473" s="12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2" t="n"/>
      <c r="AB473" s="11" t="n"/>
      <c r="AC473" s="10" t="n"/>
      <c r="AD473" s="12" t="n"/>
      <c r="AE473" s="11" t="n"/>
      <c r="AF473" s="10" t="n"/>
      <c r="AG473" s="10" t="n"/>
      <c r="AH473" s="10" t="n"/>
      <c r="AI473" s="10" t="n"/>
      <c r="AJ473" s="10" t="n"/>
      <c r="AK473" s="10" t="n"/>
      <c r="AL473" s="10" t="n"/>
      <c r="AM473" s="10" t="n"/>
      <c r="AN473" s="10" t="n"/>
      <c r="AO473" s="12" t="n"/>
      <c r="AP473" s="12" t="n"/>
      <c r="AQ473" s="11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0" t="n"/>
      <c r="BC473" s="10" t="n"/>
      <c r="BD473" s="10" t="n"/>
      <c r="BE473" s="10" t="n"/>
      <c r="BF473" s="10" t="n"/>
      <c r="BG473" s="11" t="n"/>
      <c r="BH473" s="10" t="n"/>
      <c r="BI473" s="10" t="n"/>
      <c r="BJ473" s="10" t="n"/>
      <c r="BK473" s="10" t="n"/>
      <c r="BL473" s="10" t="n"/>
      <c r="BM473" s="10" t="n"/>
      <c r="BN473" s="10" t="n"/>
      <c r="BO473" s="10" t="n"/>
      <c r="BP473" s="10" t="n"/>
      <c r="BQ473" s="10" t="n"/>
      <c r="BR473" s="10" t="n"/>
      <c r="BS473" s="10" t="n"/>
      <c r="BT473" s="10" t="n"/>
      <c r="BU473" s="10" t="n"/>
      <c r="BV473" s="10" t="n"/>
      <c r="BW473" s="10" t="n"/>
      <c r="BX473" s="10" t="n"/>
      <c r="BY473" s="10" t="n"/>
      <c r="BZ473" s="10" t="n"/>
      <c r="CA473" s="10" t="n"/>
      <c r="CB473" s="10" t="n"/>
      <c r="CC473" s="10" t="n"/>
      <c r="CD473" s="11" t="n"/>
      <c r="CE473" s="10" t="n"/>
      <c r="CF473" s="10" t="n"/>
      <c r="CG473" s="11" t="n"/>
      <c r="CH473" s="10" t="n"/>
      <c r="CI473" s="11" t="n"/>
      <c r="CJ473" s="10" t="n"/>
      <c r="CK473" s="10" t="n"/>
      <c r="CL473" s="10" t="n"/>
      <c r="CM473" s="10" t="n"/>
      <c r="CN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1" t="n"/>
      <c r="L474" s="11" t="n"/>
      <c r="M474" s="10" t="n"/>
      <c r="N474" s="10" t="n"/>
      <c r="O474" s="10" t="n"/>
      <c r="P474" s="10" t="n"/>
      <c r="Q474" s="12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2" t="n"/>
      <c r="AB474" s="11" t="n"/>
      <c r="AC474" s="10" t="n"/>
      <c r="AD474" s="12" t="n"/>
      <c r="AE474" s="11" t="n"/>
      <c r="AF474" s="10" t="n"/>
      <c r="AG474" s="10" t="n"/>
      <c r="AH474" s="10" t="n"/>
      <c r="AI474" s="10" t="n"/>
      <c r="AJ474" s="10" t="n"/>
      <c r="AK474" s="10" t="n"/>
      <c r="AL474" s="10" t="n"/>
      <c r="AM474" s="10" t="n"/>
      <c r="AN474" s="10" t="n"/>
      <c r="AO474" s="12" t="n"/>
      <c r="AP474" s="12" t="n"/>
      <c r="AQ474" s="11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0" t="n"/>
      <c r="BC474" s="10" t="n"/>
      <c r="BD474" s="10" t="n"/>
      <c r="BE474" s="10" t="n"/>
      <c r="BF474" s="10" t="n"/>
      <c r="BG474" s="11" t="n"/>
      <c r="BH474" s="10" t="n"/>
      <c r="BI474" s="10" t="n"/>
      <c r="BJ474" s="10" t="n"/>
      <c r="BK474" s="10" t="n"/>
      <c r="BL474" s="10" t="n"/>
      <c r="BM474" s="10" t="n"/>
      <c r="BN474" s="10" t="n"/>
      <c r="BO474" s="10" t="n"/>
      <c r="BP474" s="10" t="n"/>
      <c r="BQ474" s="10" t="n"/>
      <c r="BR474" s="10" t="n"/>
      <c r="BS474" s="10" t="n"/>
      <c r="BT474" s="10" t="n"/>
      <c r="BU474" s="10" t="n"/>
      <c r="BV474" s="10" t="n"/>
      <c r="BW474" s="10" t="n"/>
      <c r="BX474" s="10" t="n"/>
      <c r="BY474" s="10" t="n"/>
      <c r="BZ474" s="10" t="n"/>
      <c r="CA474" s="10" t="n"/>
      <c r="CB474" s="10" t="n"/>
      <c r="CC474" s="10" t="n"/>
      <c r="CD474" s="11" t="n"/>
      <c r="CE474" s="10" t="n"/>
      <c r="CF474" s="10" t="n"/>
      <c r="CG474" s="11" t="n"/>
      <c r="CH474" s="10" t="n"/>
      <c r="CI474" s="11" t="n"/>
      <c r="CJ474" s="10" t="n"/>
      <c r="CK474" s="10" t="n"/>
      <c r="CL474" s="10" t="n"/>
      <c r="CM474" s="10" t="n"/>
      <c r="CN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1" t="n"/>
      <c r="L475" s="11" t="n"/>
      <c r="M475" s="10" t="n"/>
      <c r="N475" s="10" t="n"/>
      <c r="O475" s="10" t="n"/>
      <c r="P475" s="10" t="n"/>
      <c r="Q475" s="12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2" t="n"/>
      <c r="AB475" s="11" t="n"/>
      <c r="AC475" s="10" t="n"/>
      <c r="AD475" s="12" t="n"/>
      <c r="AE475" s="11" t="n"/>
      <c r="AF475" s="10" t="n"/>
      <c r="AG475" s="10" t="n"/>
      <c r="AH475" s="10" t="n"/>
      <c r="AI475" s="10" t="n"/>
      <c r="AJ475" s="10" t="n"/>
      <c r="AK475" s="10" t="n"/>
      <c r="AL475" s="10" t="n"/>
      <c r="AM475" s="10" t="n"/>
      <c r="AN475" s="10" t="n"/>
      <c r="AO475" s="12" t="n"/>
      <c r="AP475" s="12" t="n"/>
      <c r="AQ475" s="11" t="n"/>
      <c r="AR475" s="10" t="n"/>
      <c r="AS475" s="10" t="n"/>
      <c r="AT475" s="10" t="n"/>
      <c r="AU475" s="10" t="n"/>
      <c r="AV475" s="10" t="n"/>
      <c r="AW475" s="10" t="n"/>
      <c r="AX475" s="10" t="n"/>
      <c r="AY475" s="10" t="n"/>
      <c r="AZ475" s="10" t="n"/>
      <c r="BA475" s="10" t="n"/>
      <c r="BB475" s="10" t="n"/>
      <c r="BC475" s="10" t="n"/>
      <c r="BD475" s="10" t="n"/>
      <c r="BE475" s="10" t="n"/>
      <c r="BF475" s="10" t="n"/>
      <c r="BG475" s="11" t="n"/>
      <c r="BH475" s="10" t="n"/>
      <c r="BI475" s="10" t="n"/>
      <c r="BJ475" s="10" t="n"/>
      <c r="BK475" s="10" t="n"/>
      <c r="BL475" s="10" t="n"/>
      <c r="BM475" s="10" t="n"/>
      <c r="BN475" s="10" t="n"/>
      <c r="BO475" s="10" t="n"/>
      <c r="BP475" s="10" t="n"/>
      <c r="BQ475" s="10" t="n"/>
      <c r="BR475" s="10" t="n"/>
      <c r="BS475" s="10" t="n"/>
      <c r="BT475" s="10" t="n"/>
      <c r="BU475" s="10" t="n"/>
      <c r="BV475" s="10" t="n"/>
      <c r="BW475" s="10" t="n"/>
      <c r="BX475" s="10" t="n"/>
      <c r="BY475" s="10" t="n"/>
      <c r="BZ475" s="10" t="n"/>
      <c r="CA475" s="10" t="n"/>
      <c r="CB475" s="10" t="n"/>
      <c r="CC475" s="10" t="n"/>
      <c r="CD475" s="11" t="n"/>
      <c r="CE475" s="10" t="n"/>
      <c r="CF475" s="10" t="n"/>
      <c r="CG475" s="11" t="n"/>
      <c r="CH475" s="10" t="n"/>
      <c r="CI475" s="11" t="n"/>
      <c r="CJ475" s="10" t="n"/>
      <c r="CK475" s="10" t="n"/>
      <c r="CL475" s="10" t="n"/>
      <c r="CM475" s="10" t="n"/>
      <c r="CN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1" t="n"/>
      <c r="L476" s="11" t="n"/>
      <c r="M476" s="10" t="n"/>
      <c r="N476" s="10" t="n"/>
      <c r="O476" s="10" t="n"/>
      <c r="P476" s="10" t="n"/>
      <c r="Q476" s="12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2" t="n"/>
      <c r="AB476" s="11" t="n"/>
      <c r="AC476" s="10" t="n"/>
      <c r="AD476" s="12" t="n"/>
      <c r="AE476" s="11" t="n"/>
      <c r="AF476" s="10" t="n"/>
      <c r="AG476" s="10" t="n"/>
      <c r="AH476" s="10" t="n"/>
      <c r="AI476" s="10" t="n"/>
      <c r="AJ476" s="10" t="n"/>
      <c r="AK476" s="10" t="n"/>
      <c r="AL476" s="10" t="n"/>
      <c r="AM476" s="10" t="n"/>
      <c r="AN476" s="10" t="n"/>
      <c r="AO476" s="12" t="n"/>
      <c r="AP476" s="12" t="n"/>
      <c r="AQ476" s="11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0" t="n"/>
      <c r="BC476" s="10" t="n"/>
      <c r="BD476" s="10" t="n"/>
      <c r="BE476" s="10" t="n"/>
      <c r="BF476" s="10" t="n"/>
      <c r="BG476" s="11" t="n"/>
      <c r="BH476" s="10" t="n"/>
      <c r="BI476" s="10" t="n"/>
      <c r="BJ476" s="10" t="n"/>
      <c r="BK476" s="10" t="n"/>
      <c r="BL476" s="10" t="n"/>
      <c r="BM476" s="10" t="n"/>
      <c r="BN476" s="10" t="n"/>
      <c r="BO476" s="10" t="n"/>
      <c r="BP476" s="10" t="n"/>
      <c r="BQ476" s="10" t="n"/>
      <c r="BR476" s="10" t="n"/>
      <c r="BS476" s="10" t="n"/>
      <c r="BT476" s="10" t="n"/>
      <c r="BU476" s="10" t="n"/>
      <c r="BV476" s="10" t="n"/>
      <c r="BW476" s="10" t="n"/>
      <c r="BX476" s="10" t="n"/>
      <c r="BY476" s="10" t="n"/>
      <c r="BZ476" s="10" t="n"/>
      <c r="CA476" s="10" t="n"/>
      <c r="CB476" s="10" t="n"/>
      <c r="CC476" s="10" t="n"/>
      <c r="CD476" s="11" t="n"/>
      <c r="CE476" s="10" t="n"/>
      <c r="CF476" s="10" t="n"/>
      <c r="CG476" s="11" t="n"/>
      <c r="CH476" s="10" t="n"/>
      <c r="CI476" s="11" t="n"/>
      <c r="CJ476" s="10" t="n"/>
      <c r="CK476" s="10" t="n"/>
      <c r="CL476" s="10" t="n"/>
      <c r="CM476" s="10" t="n"/>
      <c r="CN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1" t="n"/>
      <c r="L477" s="11" t="n"/>
      <c r="M477" s="10" t="n"/>
      <c r="N477" s="10" t="n"/>
      <c r="O477" s="10" t="n"/>
      <c r="P477" s="10" t="n"/>
      <c r="Q477" s="12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2" t="n"/>
      <c r="AB477" s="11" t="n"/>
      <c r="AC477" s="10" t="n"/>
      <c r="AD477" s="12" t="n"/>
      <c r="AE477" s="11" t="n"/>
      <c r="AF477" s="10" t="n"/>
      <c r="AG477" s="10" t="n"/>
      <c r="AH477" s="10" t="n"/>
      <c r="AI477" s="10" t="n"/>
      <c r="AJ477" s="10" t="n"/>
      <c r="AK477" s="10" t="n"/>
      <c r="AL477" s="10" t="n"/>
      <c r="AM477" s="10" t="n"/>
      <c r="AN477" s="10" t="n"/>
      <c r="AO477" s="12" t="n"/>
      <c r="AP477" s="12" t="n"/>
      <c r="AQ477" s="11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0" t="n"/>
      <c r="BC477" s="10" t="n"/>
      <c r="BD477" s="10" t="n"/>
      <c r="BE477" s="10" t="n"/>
      <c r="BF477" s="10" t="n"/>
      <c r="BG477" s="11" t="n"/>
      <c r="BH477" s="10" t="n"/>
      <c r="BI477" s="10" t="n"/>
      <c r="BJ477" s="10" t="n"/>
      <c r="BK477" s="10" t="n"/>
      <c r="BL477" s="10" t="n"/>
      <c r="BM477" s="10" t="n"/>
      <c r="BN477" s="10" t="n"/>
      <c r="BO477" s="10" t="n"/>
      <c r="BP477" s="10" t="n"/>
      <c r="BQ477" s="10" t="n"/>
      <c r="BR477" s="10" t="n"/>
      <c r="BS477" s="10" t="n"/>
      <c r="BT477" s="10" t="n"/>
      <c r="BU477" s="10" t="n"/>
      <c r="BV477" s="10" t="n"/>
      <c r="BW477" s="10" t="n"/>
      <c r="BX477" s="10" t="n"/>
      <c r="BY477" s="10" t="n"/>
      <c r="BZ477" s="10" t="n"/>
      <c r="CA477" s="10" t="n"/>
      <c r="CB477" s="10" t="n"/>
      <c r="CC477" s="10" t="n"/>
      <c r="CD477" s="11" t="n"/>
      <c r="CE477" s="10" t="n"/>
      <c r="CF477" s="10" t="n"/>
      <c r="CG477" s="11" t="n"/>
      <c r="CH477" s="10" t="n"/>
      <c r="CI477" s="11" t="n"/>
      <c r="CJ477" s="10" t="n"/>
      <c r="CK477" s="10" t="n"/>
      <c r="CL477" s="10" t="n"/>
      <c r="CM477" s="10" t="n"/>
      <c r="CN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1" t="n"/>
      <c r="L478" s="11" t="n"/>
      <c r="M478" s="10" t="n"/>
      <c r="N478" s="10" t="n"/>
      <c r="O478" s="10" t="n"/>
      <c r="P478" s="10" t="n"/>
      <c r="Q478" s="12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2" t="n"/>
      <c r="AB478" s="11" t="n"/>
      <c r="AC478" s="10" t="n"/>
      <c r="AD478" s="12" t="n"/>
      <c r="AE478" s="11" t="n"/>
      <c r="AF478" s="10" t="n"/>
      <c r="AG478" s="10" t="n"/>
      <c r="AH478" s="10" t="n"/>
      <c r="AI478" s="10" t="n"/>
      <c r="AJ478" s="10" t="n"/>
      <c r="AK478" s="10" t="n"/>
      <c r="AL478" s="10" t="n"/>
      <c r="AM478" s="10" t="n"/>
      <c r="AN478" s="10" t="n"/>
      <c r="AO478" s="12" t="n"/>
      <c r="AP478" s="12" t="n"/>
      <c r="AQ478" s="11" t="n"/>
      <c r="AR478" s="10" t="n"/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0" t="n"/>
      <c r="BC478" s="10" t="n"/>
      <c r="BD478" s="10" t="n"/>
      <c r="BE478" s="10" t="n"/>
      <c r="BF478" s="10" t="n"/>
      <c r="BG478" s="11" t="n"/>
      <c r="BH478" s="10" t="n"/>
      <c r="BI478" s="10" t="n"/>
      <c r="BJ478" s="10" t="n"/>
      <c r="BK478" s="10" t="n"/>
      <c r="BL478" s="10" t="n"/>
      <c r="BM478" s="10" t="n"/>
      <c r="BN478" s="10" t="n"/>
      <c r="BO478" s="10" t="n"/>
      <c r="BP478" s="10" t="n"/>
      <c r="BQ478" s="10" t="n"/>
      <c r="BR478" s="10" t="n"/>
      <c r="BS478" s="10" t="n"/>
      <c r="BT478" s="10" t="n"/>
      <c r="BU478" s="10" t="n"/>
      <c r="BV478" s="10" t="n"/>
      <c r="BW478" s="10" t="n"/>
      <c r="BX478" s="10" t="n"/>
      <c r="BY478" s="10" t="n"/>
      <c r="BZ478" s="10" t="n"/>
      <c r="CA478" s="10" t="n"/>
      <c r="CB478" s="10" t="n"/>
      <c r="CC478" s="10" t="n"/>
      <c r="CD478" s="11" t="n"/>
      <c r="CE478" s="10" t="n"/>
      <c r="CF478" s="10" t="n"/>
      <c r="CG478" s="11" t="n"/>
      <c r="CH478" s="10" t="n"/>
      <c r="CI478" s="11" t="n"/>
      <c r="CJ478" s="10" t="n"/>
      <c r="CK478" s="10" t="n"/>
      <c r="CL478" s="10" t="n"/>
      <c r="CM478" s="10" t="n"/>
      <c r="CN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1" t="n"/>
      <c r="L479" s="11" t="n"/>
      <c r="M479" s="10" t="n"/>
      <c r="N479" s="10" t="n"/>
      <c r="O479" s="10" t="n"/>
      <c r="P479" s="10" t="n"/>
      <c r="Q479" s="12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2" t="n"/>
      <c r="AB479" s="11" t="n"/>
      <c r="AC479" s="10" t="n"/>
      <c r="AD479" s="12" t="n"/>
      <c r="AE479" s="11" t="n"/>
      <c r="AF479" s="10" t="n"/>
      <c r="AG479" s="10" t="n"/>
      <c r="AH479" s="10" t="n"/>
      <c r="AI479" s="10" t="n"/>
      <c r="AJ479" s="10" t="n"/>
      <c r="AK479" s="10" t="n"/>
      <c r="AL479" s="10" t="n"/>
      <c r="AM479" s="10" t="n"/>
      <c r="AN479" s="10" t="n"/>
      <c r="AO479" s="12" t="n"/>
      <c r="AP479" s="12" t="n"/>
      <c r="AQ479" s="11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0" t="n"/>
      <c r="BC479" s="10" t="n"/>
      <c r="BD479" s="10" t="n"/>
      <c r="BE479" s="10" t="n"/>
      <c r="BF479" s="10" t="n"/>
      <c r="BG479" s="11" t="n"/>
      <c r="BH479" s="10" t="n"/>
      <c r="BI479" s="10" t="n"/>
      <c r="BJ479" s="10" t="n"/>
      <c r="BK479" s="10" t="n"/>
      <c r="BL479" s="10" t="n"/>
      <c r="BM479" s="10" t="n"/>
      <c r="BN479" s="10" t="n"/>
      <c r="BO479" s="10" t="n"/>
      <c r="BP479" s="10" t="n"/>
      <c r="BQ479" s="10" t="n"/>
      <c r="BR479" s="10" t="n"/>
      <c r="BS479" s="10" t="n"/>
      <c r="BT479" s="10" t="n"/>
      <c r="BU479" s="10" t="n"/>
      <c r="BV479" s="10" t="n"/>
      <c r="BW479" s="10" t="n"/>
      <c r="BX479" s="10" t="n"/>
      <c r="BY479" s="10" t="n"/>
      <c r="BZ479" s="10" t="n"/>
      <c r="CA479" s="10" t="n"/>
      <c r="CB479" s="10" t="n"/>
      <c r="CC479" s="10" t="n"/>
      <c r="CD479" s="11" t="n"/>
      <c r="CE479" s="10" t="n"/>
      <c r="CF479" s="10" t="n"/>
      <c r="CG479" s="11" t="n"/>
      <c r="CH479" s="10" t="n"/>
      <c r="CI479" s="11" t="n"/>
      <c r="CJ479" s="10" t="n"/>
      <c r="CK479" s="10" t="n"/>
      <c r="CL479" s="10" t="n"/>
      <c r="CM479" s="10" t="n"/>
      <c r="CN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1" t="n"/>
      <c r="L480" s="11" t="n"/>
      <c r="M480" s="10" t="n"/>
      <c r="N480" s="10" t="n"/>
      <c r="O480" s="10" t="n"/>
      <c r="P480" s="10" t="n"/>
      <c r="Q480" s="12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2" t="n"/>
      <c r="AB480" s="11" t="n"/>
      <c r="AC480" s="10" t="n"/>
      <c r="AD480" s="12" t="n"/>
      <c r="AE480" s="11" t="n"/>
      <c r="AF480" s="10" t="n"/>
      <c r="AG480" s="10" t="n"/>
      <c r="AH480" s="10" t="n"/>
      <c r="AI480" s="10" t="n"/>
      <c r="AJ480" s="10" t="n"/>
      <c r="AK480" s="10" t="n"/>
      <c r="AL480" s="10" t="n"/>
      <c r="AM480" s="10" t="n"/>
      <c r="AN480" s="10" t="n"/>
      <c r="AO480" s="12" t="n"/>
      <c r="AP480" s="12" t="n"/>
      <c r="AQ480" s="11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0" t="n"/>
      <c r="BC480" s="10" t="n"/>
      <c r="BD480" s="10" t="n"/>
      <c r="BE480" s="10" t="n"/>
      <c r="BF480" s="10" t="n"/>
      <c r="BG480" s="11" t="n"/>
      <c r="BH480" s="10" t="n"/>
      <c r="BI480" s="10" t="n"/>
      <c r="BJ480" s="10" t="n"/>
      <c r="BK480" s="10" t="n"/>
      <c r="BL480" s="10" t="n"/>
      <c r="BM480" s="10" t="n"/>
      <c r="BN480" s="10" t="n"/>
      <c r="BO480" s="10" t="n"/>
      <c r="BP480" s="10" t="n"/>
      <c r="BQ480" s="10" t="n"/>
      <c r="BR480" s="10" t="n"/>
      <c r="BS480" s="10" t="n"/>
      <c r="BT480" s="10" t="n"/>
      <c r="BU480" s="10" t="n"/>
      <c r="BV480" s="10" t="n"/>
      <c r="BW480" s="10" t="n"/>
      <c r="BX480" s="10" t="n"/>
      <c r="BY480" s="10" t="n"/>
      <c r="BZ480" s="10" t="n"/>
      <c r="CA480" s="10" t="n"/>
      <c r="CB480" s="10" t="n"/>
      <c r="CC480" s="10" t="n"/>
      <c r="CD480" s="11" t="n"/>
      <c r="CE480" s="10" t="n"/>
      <c r="CF480" s="10" t="n"/>
      <c r="CG480" s="11" t="n"/>
      <c r="CH480" s="10" t="n"/>
      <c r="CI480" s="11" t="n"/>
      <c r="CJ480" s="10" t="n"/>
      <c r="CK480" s="10" t="n"/>
      <c r="CL480" s="10" t="n"/>
      <c r="CM480" s="10" t="n"/>
      <c r="CN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1" t="n"/>
      <c r="L481" s="11" t="n"/>
      <c r="M481" s="10" t="n"/>
      <c r="N481" s="10" t="n"/>
      <c r="O481" s="10" t="n"/>
      <c r="P481" s="10" t="n"/>
      <c r="Q481" s="12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2" t="n"/>
      <c r="AB481" s="11" t="n"/>
      <c r="AC481" s="10" t="n"/>
      <c r="AD481" s="12" t="n"/>
      <c r="AE481" s="11" t="n"/>
      <c r="AF481" s="10" t="n"/>
      <c r="AG481" s="10" t="n"/>
      <c r="AH481" s="10" t="n"/>
      <c r="AI481" s="10" t="n"/>
      <c r="AJ481" s="10" t="n"/>
      <c r="AK481" s="10" t="n"/>
      <c r="AL481" s="10" t="n"/>
      <c r="AM481" s="10" t="n"/>
      <c r="AN481" s="10" t="n"/>
      <c r="AO481" s="12" t="n"/>
      <c r="AP481" s="12" t="n"/>
      <c r="AQ481" s="11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0" t="n"/>
      <c r="BC481" s="10" t="n"/>
      <c r="BD481" s="10" t="n"/>
      <c r="BE481" s="10" t="n"/>
      <c r="BF481" s="10" t="n"/>
      <c r="BG481" s="11" t="n"/>
      <c r="BH481" s="10" t="n"/>
      <c r="BI481" s="10" t="n"/>
      <c r="BJ481" s="10" t="n"/>
      <c r="BK481" s="10" t="n"/>
      <c r="BL481" s="10" t="n"/>
      <c r="BM481" s="10" t="n"/>
      <c r="BN481" s="10" t="n"/>
      <c r="BO481" s="10" t="n"/>
      <c r="BP481" s="10" t="n"/>
      <c r="BQ481" s="10" t="n"/>
      <c r="BR481" s="10" t="n"/>
      <c r="BS481" s="10" t="n"/>
      <c r="BT481" s="10" t="n"/>
      <c r="BU481" s="10" t="n"/>
      <c r="BV481" s="10" t="n"/>
      <c r="BW481" s="10" t="n"/>
      <c r="BX481" s="10" t="n"/>
      <c r="BY481" s="10" t="n"/>
      <c r="BZ481" s="10" t="n"/>
      <c r="CA481" s="10" t="n"/>
      <c r="CB481" s="10" t="n"/>
      <c r="CC481" s="10" t="n"/>
      <c r="CD481" s="11" t="n"/>
      <c r="CE481" s="10" t="n"/>
      <c r="CF481" s="10" t="n"/>
      <c r="CG481" s="11" t="n"/>
      <c r="CH481" s="10" t="n"/>
      <c r="CI481" s="11" t="n"/>
      <c r="CJ481" s="10" t="n"/>
      <c r="CK481" s="10" t="n"/>
      <c r="CL481" s="10" t="n"/>
      <c r="CM481" s="10" t="n"/>
      <c r="CN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1" t="n"/>
      <c r="L482" s="11" t="n"/>
      <c r="M482" s="10" t="n"/>
      <c r="N482" s="10" t="n"/>
      <c r="O482" s="10" t="n"/>
      <c r="P482" s="10" t="n"/>
      <c r="Q482" s="12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2" t="n"/>
      <c r="AB482" s="11" t="n"/>
      <c r="AC482" s="10" t="n"/>
      <c r="AD482" s="12" t="n"/>
      <c r="AE482" s="11" t="n"/>
      <c r="AF482" s="10" t="n"/>
      <c r="AG482" s="10" t="n"/>
      <c r="AH482" s="10" t="n"/>
      <c r="AI482" s="10" t="n"/>
      <c r="AJ482" s="10" t="n"/>
      <c r="AK482" s="10" t="n"/>
      <c r="AL482" s="10" t="n"/>
      <c r="AM482" s="10" t="n"/>
      <c r="AN482" s="10" t="n"/>
      <c r="AO482" s="12" t="n"/>
      <c r="AP482" s="12" t="n"/>
      <c r="AQ482" s="11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0" t="n"/>
      <c r="BC482" s="10" t="n"/>
      <c r="BD482" s="10" t="n"/>
      <c r="BE482" s="10" t="n"/>
      <c r="BF482" s="10" t="n"/>
      <c r="BG482" s="11" t="n"/>
      <c r="BH482" s="10" t="n"/>
      <c r="BI482" s="10" t="n"/>
      <c r="BJ482" s="10" t="n"/>
      <c r="BK482" s="10" t="n"/>
      <c r="BL482" s="10" t="n"/>
      <c r="BM482" s="10" t="n"/>
      <c r="BN482" s="10" t="n"/>
      <c r="BO482" s="10" t="n"/>
      <c r="BP482" s="10" t="n"/>
      <c r="BQ482" s="10" t="n"/>
      <c r="BR482" s="10" t="n"/>
      <c r="BS482" s="10" t="n"/>
      <c r="BT482" s="10" t="n"/>
      <c r="BU482" s="10" t="n"/>
      <c r="BV482" s="10" t="n"/>
      <c r="BW482" s="10" t="n"/>
      <c r="BX482" s="10" t="n"/>
      <c r="BY482" s="10" t="n"/>
      <c r="BZ482" s="10" t="n"/>
      <c r="CA482" s="10" t="n"/>
      <c r="CB482" s="10" t="n"/>
      <c r="CC482" s="10" t="n"/>
      <c r="CD482" s="11" t="n"/>
      <c r="CE482" s="10" t="n"/>
      <c r="CF482" s="10" t="n"/>
      <c r="CG482" s="11" t="n"/>
      <c r="CH482" s="10" t="n"/>
      <c r="CI482" s="11" t="n"/>
      <c r="CJ482" s="10" t="n"/>
      <c r="CK482" s="10" t="n"/>
      <c r="CL482" s="10" t="n"/>
      <c r="CM482" s="10" t="n"/>
      <c r="CN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1" t="n"/>
      <c r="L483" s="11" t="n"/>
      <c r="M483" s="10" t="n"/>
      <c r="N483" s="10" t="n"/>
      <c r="O483" s="10" t="n"/>
      <c r="P483" s="10" t="n"/>
      <c r="Q483" s="12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2" t="n"/>
      <c r="AB483" s="11" t="n"/>
      <c r="AC483" s="10" t="n"/>
      <c r="AD483" s="12" t="n"/>
      <c r="AE483" s="11" t="n"/>
      <c r="AF483" s="10" t="n"/>
      <c r="AG483" s="10" t="n"/>
      <c r="AH483" s="10" t="n"/>
      <c r="AI483" s="10" t="n"/>
      <c r="AJ483" s="10" t="n"/>
      <c r="AK483" s="10" t="n"/>
      <c r="AL483" s="10" t="n"/>
      <c r="AM483" s="10" t="n"/>
      <c r="AN483" s="10" t="n"/>
      <c r="AO483" s="12" t="n"/>
      <c r="AP483" s="12" t="n"/>
      <c r="AQ483" s="11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0" t="n"/>
      <c r="BC483" s="10" t="n"/>
      <c r="BD483" s="10" t="n"/>
      <c r="BE483" s="10" t="n"/>
      <c r="BF483" s="10" t="n"/>
      <c r="BG483" s="11" t="n"/>
      <c r="BH483" s="10" t="n"/>
      <c r="BI483" s="10" t="n"/>
      <c r="BJ483" s="10" t="n"/>
      <c r="BK483" s="10" t="n"/>
      <c r="BL483" s="10" t="n"/>
      <c r="BM483" s="10" t="n"/>
      <c r="BN483" s="10" t="n"/>
      <c r="BO483" s="10" t="n"/>
      <c r="BP483" s="10" t="n"/>
      <c r="BQ483" s="10" t="n"/>
      <c r="BR483" s="10" t="n"/>
      <c r="BS483" s="10" t="n"/>
      <c r="BT483" s="10" t="n"/>
      <c r="BU483" s="10" t="n"/>
      <c r="BV483" s="10" t="n"/>
      <c r="BW483" s="10" t="n"/>
      <c r="BX483" s="10" t="n"/>
      <c r="BY483" s="10" t="n"/>
      <c r="BZ483" s="10" t="n"/>
      <c r="CA483" s="10" t="n"/>
      <c r="CB483" s="10" t="n"/>
      <c r="CC483" s="10" t="n"/>
      <c r="CD483" s="11" t="n"/>
      <c r="CE483" s="10" t="n"/>
      <c r="CF483" s="10" t="n"/>
      <c r="CG483" s="11" t="n"/>
      <c r="CH483" s="10" t="n"/>
      <c r="CI483" s="11" t="n"/>
      <c r="CJ483" s="10" t="n"/>
      <c r="CK483" s="10" t="n"/>
      <c r="CL483" s="10" t="n"/>
      <c r="CM483" s="10" t="n"/>
      <c r="CN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1" t="n"/>
      <c r="L484" s="11" t="n"/>
      <c r="M484" s="10" t="n"/>
      <c r="N484" s="10" t="n"/>
      <c r="O484" s="10" t="n"/>
      <c r="P484" s="10" t="n"/>
      <c r="Q484" s="12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2" t="n"/>
      <c r="AB484" s="11" t="n"/>
      <c r="AC484" s="10" t="n"/>
      <c r="AD484" s="12" t="n"/>
      <c r="AE484" s="11" t="n"/>
      <c r="AF484" s="10" t="n"/>
      <c r="AG484" s="10" t="n"/>
      <c r="AH484" s="10" t="n"/>
      <c r="AI484" s="10" t="n"/>
      <c r="AJ484" s="10" t="n"/>
      <c r="AK484" s="10" t="n"/>
      <c r="AL484" s="10" t="n"/>
      <c r="AM484" s="10" t="n"/>
      <c r="AN484" s="10" t="n"/>
      <c r="AO484" s="12" t="n"/>
      <c r="AP484" s="12" t="n"/>
      <c r="AQ484" s="11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0" t="n"/>
      <c r="BC484" s="10" t="n"/>
      <c r="BD484" s="10" t="n"/>
      <c r="BE484" s="10" t="n"/>
      <c r="BF484" s="10" t="n"/>
      <c r="BG484" s="11" t="n"/>
      <c r="BH484" s="10" t="n"/>
      <c r="BI484" s="10" t="n"/>
      <c r="BJ484" s="10" t="n"/>
      <c r="BK484" s="10" t="n"/>
      <c r="BL484" s="10" t="n"/>
      <c r="BM484" s="10" t="n"/>
      <c r="BN484" s="10" t="n"/>
      <c r="BO484" s="10" t="n"/>
      <c r="BP484" s="10" t="n"/>
      <c r="BQ484" s="10" t="n"/>
      <c r="BR484" s="10" t="n"/>
      <c r="BS484" s="10" t="n"/>
      <c r="BT484" s="10" t="n"/>
      <c r="BU484" s="10" t="n"/>
      <c r="BV484" s="10" t="n"/>
      <c r="BW484" s="10" t="n"/>
      <c r="BX484" s="10" t="n"/>
      <c r="BY484" s="10" t="n"/>
      <c r="BZ484" s="10" t="n"/>
      <c r="CA484" s="10" t="n"/>
      <c r="CB484" s="10" t="n"/>
      <c r="CC484" s="10" t="n"/>
      <c r="CD484" s="11" t="n"/>
      <c r="CE484" s="10" t="n"/>
      <c r="CF484" s="10" t="n"/>
      <c r="CG484" s="11" t="n"/>
      <c r="CH484" s="10" t="n"/>
      <c r="CI484" s="11" t="n"/>
      <c r="CJ484" s="10" t="n"/>
      <c r="CK484" s="10" t="n"/>
      <c r="CL484" s="10" t="n"/>
      <c r="CM484" s="10" t="n"/>
      <c r="CN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1" t="n"/>
      <c r="L485" s="11" t="n"/>
      <c r="M485" s="10" t="n"/>
      <c r="N485" s="10" t="n"/>
      <c r="O485" s="10" t="n"/>
      <c r="P485" s="10" t="n"/>
      <c r="Q485" s="12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2" t="n"/>
      <c r="AB485" s="11" t="n"/>
      <c r="AC485" s="10" t="n"/>
      <c r="AD485" s="12" t="n"/>
      <c r="AE485" s="11" t="n"/>
      <c r="AF485" s="10" t="n"/>
      <c r="AG485" s="10" t="n"/>
      <c r="AH485" s="10" t="n"/>
      <c r="AI485" s="10" t="n"/>
      <c r="AJ485" s="10" t="n"/>
      <c r="AK485" s="10" t="n"/>
      <c r="AL485" s="10" t="n"/>
      <c r="AM485" s="10" t="n"/>
      <c r="AN485" s="10" t="n"/>
      <c r="AO485" s="12" t="n"/>
      <c r="AP485" s="12" t="n"/>
      <c r="AQ485" s="11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0" t="n"/>
      <c r="BC485" s="10" t="n"/>
      <c r="BD485" s="10" t="n"/>
      <c r="BE485" s="10" t="n"/>
      <c r="BF485" s="10" t="n"/>
      <c r="BG485" s="11" t="n"/>
      <c r="BH485" s="10" t="n"/>
      <c r="BI485" s="10" t="n"/>
      <c r="BJ485" s="10" t="n"/>
      <c r="BK485" s="10" t="n"/>
      <c r="BL485" s="10" t="n"/>
      <c r="BM485" s="10" t="n"/>
      <c r="BN485" s="10" t="n"/>
      <c r="BO485" s="10" t="n"/>
      <c r="BP485" s="10" t="n"/>
      <c r="BQ485" s="10" t="n"/>
      <c r="BR485" s="10" t="n"/>
      <c r="BS485" s="10" t="n"/>
      <c r="BT485" s="10" t="n"/>
      <c r="BU485" s="10" t="n"/>
      <c r="BV485" s="10" t="n"/>
      <c r="BW485" s="10" t="n"/>
      <c r="BX485" s="10" t="n"/>
      <c r="BY485" s="10" t="n"/>
      <c r="BZ485" s="10" t="n"/>
      <c r="CA485" s="10" t="n"/>
      <c r="CB485" s="10" t="n"/>
      <c r="CC485" s="10" t="n"/>
      <c r="CD485" s="11" t="n"/>
      <c r="CE485" s="10" t="n"/>
      <c r="CF485" s="10" t="n"/>
      <c r="CG485" s="11" t="n"/>
      <c r="CH485" s="10" t="n"/>
      <c r="CI485" s="11" t="n"/>
      <c r="CJ485" s="10" t="n"/>
      <c r="CK485" s="10" t="n"/>
      <c r="CL485" s="10" t="n"/>
      <c r="CM485" s="10" t="n"/>
      <c r="CN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1" t="n"/>
      <c r="L486" s="11" t="n"/>
      <c r="M486" s="10" t="n"/>
      <c r="N486" s="10" t="n"/>
      <c r="O486" s="10" t="n"/>
      <c r="P486" s="10" t="n"/>
      <c r="Q486" s="12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2" t="n"/>
      <c r="AB486" s="11" t="n"/>
      <c r="AC486" s="10" t="n"/>
      <c r="AD486" s="12" t="n"/>
      <c r="AE486" s="11" t="n"/>
      <c r="AF486" s="10" t="n"/>
      <c r="AG486" s="10" t="n"/>
      <c r="AH486" s="10" t="n"/>
      <c r="AI486" s="10" t="n"/>
      <c r="AJ486" s="10" t="n"/>
      <c r="AK486" s="10" t="n"/>
      <c r="AL486" s="10" t="n"/>
      <c r="AM486" s="10" t="n"/>
      <c r="AN486" s="10" t="n"/>
      <c r="AO486" s="12" t="n"/>
      <c r="AP486" s="12" t="n"/>
      <c r="AQ486" s="11" t="n"/>
      <c r="AR486" s="10" t="n"/>
      <c r="AS486" s="10" t="n"/>
      <c r="AT486" s="10" t="n"/>
      <c r="AU486" s="10" t="n"/>
      <c r="AV486" s="10" t="n"/>
      <c r="AW486" s="10" t="n"/>
      <c r="AX486" s="10" t="n"/>
      <c r="AY486" s="10" t="n"/>
      <c r="AZ486" s="10" t="n"/>
      <c r="BA486" s="10" t="n"/>
      <c r="BB486" s="10" t="n"/>
      <c r="BC486" s="10" t="n"/>
      <c r="BD486" s="10" t="n"/>
      <c r="BE486" s="10" t="n"/>
      <c r="BF486" s="10" t="n"/>
      <c r="BG486" s="11" t="n"/>
      <c r="BH486" s="10" t="n"/>
      <c r="BI486" s="10" t="n"/>
      <c r="BJ486" s="10" t="n"/>
      <c r="BK486" s="10" t="n"/>
      <c r="BL486" s="10" t="n"/>
      <c r="BM486" s="10" t="n"/>
      <c r="BN486" s="10" t="n"/>
      <c r="BO486" s="10" t="n"/>
      <c r="BP486" s="10" t="n"/>
      <c r="BQ486" s="10" t="n"/>
      <c r="BR486" s="10" t="n"/>
      <c r="BS486" s="10" t="n"/>
      <c r="BT486" s="10" t="n"/>
      <c r="BU486" s="10" t="n"/>
      <c r="BV486" s="10" t="n"/>
      <c r="BW486" s="10" t="n"/>
      <c r="BX486" s="10" t="n"/>
      <c r="BY486" s="10" t="n"/>
      <c r="BZ486" s="10" t="n"/>
      <c r="CA486" s="10" t="n"/>
      <c r="CB486" s="10" t="n"/>
      <c r="CC486" s="10" t="n"/>
      <c r="CD486" s="11" t="n"/>
      <c r="CE486" s="10" t="n"/>
      <c r="CF486" s="10" t="n"/>
      <c r="CG486" s="11" t="n"/>
      <c r="CH486" s="10" t="n"/>
      <c r="CI486" s="11" t="n"/>
      <c r="CJ486" s="10" t="n"/>
      <c r="CK486" s="10" t="n"/>
      <c r="CL486" s="10" t="n"/>
      <c r="CM486" s="10" t="n"/>
      <c r="CN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1" t="n"/>
      <c r="L487" s="11" t="n"/>
      <c r="M487" s="10" t="n"/>
      <c r="N487" s="10" t="n"/>
      <c r="O487" s="10" t="n"/>
      <c r="P487" s="10" t="n"/>
      <c r="Q487" s="12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2" t="n"/>
      <c r="AB487" s="11" t="n"/>
      <c r="AC487" s="10" t="n"/>
      <c r="AD487" s="12" t="n"/>
      <c r="AE487" s="11" t="n"/>
      <c r="AF487" s="10" t="n"/>
      <c r="AG487" s="10" t="n"/>
      <c r="AH487" s="10" t="n"/>
      <c r="AI487" s="10" t="n"/>
      <c r="AJ487" s="10" t="n"/>
      <c r="AK487" s="10" t="n"/>
      <c r="AL487" s="10" t="n"/>
      <c r="AM487" s="10" t="n"/>
      <c r="AN487" s="10" t="n"/>
      <c r="AO487" s="12" t="n"/>
      <c r="AP487" s="12" t="n"/>
      <c r="AQ487" s="11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0" t="n"/>
      <c r="BC487" s="10" t="n"/>
      <c r="BD487" s="10" t="n"/>
      <c r="BE487" s="10" t="n"/>
      <c r="BF487" s="10" t="n"/>
      <c r="BG487" s="11" t="n"/>
      <c r="BH487" s="10" t="n"/>
      <c r="BI487" s="10" t="n"/>
      <c r="BJ487" s="10" t="n"/>
      <c r="BK487" s="10" t="n"/>
      <c r="BL487" s="10" t="n"/>
      <c r="BM487" s="10" t="n"/>
      <c r="BN487" s="10" t="n"/>
      <c r="BO487" s="10" t="n"/>
      <c r="BP487" s="10" t="n"/>
      <c r="BQ487" s="10" t="n"/>
      <c r="BR487" s="10" t="n"/>
      <c r="BS487" s="10" t="n"/>
      <c r="BT487" s="10" t="n"/>
      <c r="BU487" s="10" t="n"/>
      <c r="BV487" s="10" t="n"/>
      <c r="BW487" s="10" t="n"/>
      <c r="BX487" s="10" t="n"/>
      <c r="BY487" s="10" t="n"/>
      <c r="BZ487" s="10" t="n"/>
      <c r="CA487" s="10" t="n"/>
      <c r="CB487" s="10" t="n"/>
      <c r="CC487" s="10" t="n"/>
      <c r="CD487" s="11" t="n"/>
      <c r="CE487" s="10" t="n"/>
      <c r="CF487" s="10" t="n"/>
      <c r="CG487" s="11" t="n"/>
      <c r="CH487" s="10" t="n"/>
      <c r="CI487" s="11" t="n"/>
      <c r="CJ487" s="10" t="n"/>
      <c r="CK487" s="10" t="n"/>
      <c r="CL487" s="10" t="n"/>
      <c r="CM487" s="10" t="n"/>
      <c r="CN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1" t="n"/>
      <c r="L488" s="11" t="n"/>
      <c r="M488" s="10" t="n"/>
      <c r="N488" s="10" t="n"/>
      <c r="O488" s="10" t="n"/>
      <c r="P488" s="10" t="n"/>
      <c r="Q488" s="12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2" t="n"/>
      <c r="AB488" s="11" t="n"/>
      <c r="AC488" s="10" t="n"/>
      <c r="AD488" s="12" t="n"/>
      <c r="AE488" s="11" t="n"/>
      <c r="AF488" s="10" t="n"/>
      <c r="AG488" s="10" t="n"/>
      <c r="AH488" s="10" t="n"/>
      <c r="AI488" s="10" t="n"/>
      <c r="AJ488" s="10" t="n"/>
      <c r="AK488" s="10" t="n"/>
      <c r="AL488" s="10" t="n"/>
      <c r="AM488" s="10" t="n"/>
      <c r="AN488" s="10" t="n"/>
      <c r="AO488" s="12" t="n"/>
      <c r="AP488" s="12" t="n"/>
      <c r="AQ488" s="11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0" t="n"/>
      <c r="BC488" s="10" t="n"/>
      <c r="BD488" s="10" t="n"/>
      <c r="BE488" s="10" t="n"/>
      <c r="BF488" s="10" t="n"/>
      <c r="BG488" s="11" t="n"/>
      <c r="BH488" s="10" t="n"/>
      <c r="BI488" s="10" t="n"/>
      <c r="BJ488" s="10" t="n"/>
      <c r="BK488" s="10" t="n"/>
      <c r="BL488" s="10" t="n"/>
      <c r="BM488" s="10" t="n"/>
      <c r="BN488" s="10" t="n"/>
      <c r="BO488" s="10" t="n"/>
      <c r="BP488" s="10" t="n"/>
      <c r="BQ488" s="10" t="n"/>
      <c r="BR488" s="10" t="n"/>
      <c r="BS488" s="10" t="n"/>
      <c r="BT488" s="10" t="n"/>
      <c r="BU488" s="10" t="n"/>
      <c r="BV488" s="10" t="n"/>
      <c r="BW488" s="10" t="n"/>
      <c r="BX488" s="10" t="n"/>
      <c r="BY488" s="10" t="n"/>
      <c r="BZ488" s="10" t="n"/>
      <c r="CA488" s="10" t="n"/>
      <c r="CB488" s="10" t="n"/>
      <c r="CC488" s="10" t="n"/>
      <c r="CD488" s="11" t="n"/>
      <c r="CE488" s="10" t="n"/>
      <c r="CF488" s="10" t="n"/>
      <c r="CG488" s="11" t="n"/>
      <c r="CH488" s="10" t="n"/>
      <c r="CI488" s="11" t="n"/>
      <c r="CJ488" s="10" t="n"/>
      <c r="CK488" s="10" t="n"/>
      <c r="CL488" s="10" t="n"/>
      <c r="CM488" s="10" t="n"/>
      <c r="CN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1" t="n"/>
      <c r="L489" s="11" t="n"/>
      <c r="M489" s="10" t="n"/>
      <c r="N489" s="10" t="n"/>
      <c r="O489" s="10" t="n"/>
      <c r="P489" s="10" t="n"/>
      <c r="Q489" s="12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2" t="n"/>
      <c r="AB489" s="11" t="n"/>
      <c r="AC489" s="10" t="n"/>
      <c r="AD489" s="12" t="n"/>
      <c r="AE489" s="11" t="n"/>
      <c r="AF489" s="10" t="n"/>
      <c r="AG489" s="10" t="n"/>
      <c r="AH489" s="10" t="n"/>
      <c r="AI489" s="10" t="n"/>
      <c r="AJ489" s="10" t="n"/>
      <c r="AK489" s="10" t="n"/>
      <c r="AL489" s="10" t="n"/>
      <c r="AM489" s="10" t="n"/>
      <c r="AN489" s="10" t="n"/>
      <c r="AO489" s="12" t="n"/>
      <c r="AP489" s="12" t="n"/>
      <c r="AQ489" s="11" t="n"/>
      <c r="AR489" s="10" t="n"/>
      <c r="AS489" s="10" t="n"/>
      <c r="AT489" s="10" t="n"/>
      <c r="AU489" s="10" t="n"/>
      <c r="AV489" s="10" t="n"/>
      <c r="AW489" s="10" t="n"/>
      <c r="AX489" s="10" t="n"/>
      <c r="AY489" s="10" t="n"/>
      <c r="AZ489" s="10" t="n"/>
      <c r="BA489" s="10" t="n"/>
      <c r="BB489" s="10" t="n"/>
      <c r="BC489" s="10" t="n"/>
      <c r="BD489" s="10" t="n"/>
      <c r="BE489" s="10" t="n"/>
      <c r="BF489" s="10" t="n"/>
      <c r="BG489" s="11" t="n"/>
      <c r="BH489" s="10" t="n"/>
      <c r="BI489" s="10" t="n"/>
      <c r="BJ489" s="10" t="n"/>
      <c r="BK489" s="10" t="n"/>
      <c r="BL489" s="10" t="n"/>
      <c r="BM489" s="10" t="n"/>
      <c r="BN489" s="10" t="n"/>
      <c r="BO489" s="10" t="n"/>
      <c r="BP489" s="10" t="n"/>
      <c r="BQ489" s="10" t="n"/>
      <c r="BR489" s="10" t="n"/>
      <c r="BS489" s="10" t="n"/>
      <c r="BT489" s="10" t="n"/>
      <c r="BU489" s="10" t="n"/>
      <c r="BV489" s="10" t="n"/>
      <c r="BW489" s="10" t="n"/>
      <c r="BX489" s="10" t="n"/>
      <c r="BY489" s="10" t="n"/>
      <c r="BZ489" s="10" t="n"/>
      <c r="CA489" s="10" t="n"/>
      <c r="CB489" s="10" t="n"/>
      <c r="CC489" s="10" t="n"/>
      <c r="CD489" s="11" t="n"/>
      <c r="CE489" s="10" t="n"/>
      <c r="CF489" s="10" t="n"/>
      <c r="CG489" s="11" t="n"/>
      <c r="CH489" s="10" t="n"/>
      <c r="CI489" s="11" t="n"/>
      <c r="CJ489" s="10" t="n"/>
      <c r="CK489" s="10" t="n"/>
      <c r="CL489" s="10" t="n"/>
      <c r="CM489" s="10" t="n"/>
      <c r="CN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1" t="n"/>
      <c r="L490" s="11" t="n"/>
      <c r="M490" s="10" t="n"/>
      <c r="N490" s="10" t="n"/>
      <c r="O490" s="10" t="n"/>
      <c r="P490" s="10" t="n"/>
      <c r="Q490" s="12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2" t="n"/>
      <c r="AB490" s="11" t="n"/>
      <c r="AC490" s="10" t="n"/>
      <c r="AD490" s="12" t="n"/>
      <c r="AE490" s="11" t="n"/>
      <c r="AF490" s="10" t="n"/>
      <c r="AG490" s="10" t="n"/>
      <c r="AH490" s="10" t="n"/>
      <c r="AI490" s="10" t="n"/>
      <c r="AJ490" s="10" t="n"/>
      <c r="AK490" s="10" t="n"/>
      <c r="AL490" s="10" t="n"/>
      <c r="AM490" s="10" t="n"/>
      <c r="AN490" s="10" t="n"/>
      <c r="AO490" s="12" t="n"/>
      <c r="AP490" s="12" t="n"/>
      <c r="AQ490" s="11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0" t="n"/>
      <c r="BC490" s="10" t="n"/>
      <c r="BD490" s="10" t="n"/>
      <c r="BE490" s="10" t="n"/>
      <c r="BF490" s="10" t="n"/>
      <c r="BG490" s="11" t="n"/>
      <c r="BH490" s="10" t="n"/>
      <c r="BI490" s="10" t="n"/>
      <c r="BJ490" s="10" t="n"/>
      <c r="BK490" s="10" t="n"/>
      <c r="BL490" s="10" t="n"/>
      <c r="BM490" s="10" t="n"/>
      <c r="BN490" s="10" t="n"/>
      <c r="BO490" s="10" t="n"/>
      <c r="BP490" s="10" t="n"/>
      <c r="BQ490" s="10" t="n"/>
      <c r="BR490" s="10" t="n"/>
      <c r="BS490" s="10" t="n"/>
      <c r="BT490" s="10" t="n"/>
      <c r="BU490" s="10" t="n"/>
      <c r="BV490" s="10" t="n"/>
      <c r="BW490" s="10" t="n"/>
      <c r="BX490" s="10" t="n"/>
      <c r="BY490" s="10" t="n"/>
      <c r="BZ490" s="10" t="n"/>
      <c r="CA490" s="10" t="n"/>
      <c r="CB490" s="10" t="n"/>
      <c r="CC490" s="10" t="n"/>
      <c r="CD490" s="11" t="n"/>
      <c r="CE490" s="10" t="n"/>
      <c r="CF490" s="10" t="n"/>
      <c r="CG490" s="11" t="n"/>
      <c r="CH490" s="10" t="n"/>
      <c r="CI490" s="11" t="n"/>
      <c r="CJ490" s="10" t="n"/>
      <c r="CK490" s="10" t="n"/>
      <c r="CL490" s="10" t="n"/>
      <c r="CM490" s="10" t="n"/>
      <c r="CN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1" t="n"/>
      <c r="L491" s="11" t="n"/>
      <c r="M491" s="10" t="n"/>
      <c r="N491" s="10" t="n"/>
      <c r="O491" s="10" t="n"/>
      <c r="P491" s="10" t="n"/>
      <c r="Q491" s="12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2" t="n"/>
      <c r="AB491" s="11" t="n"/>
      <c r="AC491" s="10" t="n"/>
      <c r="AD491" s="12" t="n"/>
      <c r="AE491" s="11" t="n"/>
      <c r="AF491" s="10" t="n"/>
      <c r="AG491" s="10" t="n"/>
      <c r="AH491" s="10" t="n"/>
      <c r="AI491" s="10" t="n"/>
      <c r="AJ491" s="10" t="n"/>
      <c r="AK491" s="10" t="n"/>
      <c r="AL491" s="10" t="n"/>
      <c r="AM491" s="10" t="n"/>
      <c r="AN491" s="10" t="n"/>
      <c r="AO491" s="12" t="n"/>
      <c r="AP491" s="12" t="n"/>
      <c r="AQ491" s="11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0" t="n"/>
      <c r="BC491" s="10" t="n"/>
      <c r="BD491" s="10" t="n"/>
      <c r="BE491" s="10" t="n"/>
      <c r="BF491" s="10" t="n"/>
      <c r="BG491" s="11" t="n"/>
      <c r="BH491" s="10" t="n"/>
      <c r="BI491" s="10" t="n"/>
      <c r="BJ491" s="10" t="n"/>
      <c r="BK491" s="10" t="n"/>
      <c r="BL491" s="10" t="n"/>
      <c r="BM491" s="10" t="n"/>
      <c r="BN491" s="10" t="n"/>
      <c r="BO491" s="10" t="n"/>
      <c r="BP491" s="10" t="n"/>
      <c r="BQ491" s="10" t="n"/>
      <c r="BR491" s="10" t="n"/>
      <c r="BS491" s="10" t="n"/>
      <c r="BT491" s="10" t="n"/>
      <c r="BU491" s="10" t="n"/>
      <c r="BV491" s="10" t="n"/>
      <c r="BW491" s="10" t="n"/>
      <c r="BX491" s="10" t="n"/>
      <c r="BY491" s="10" t="n"/>
      <c r="BZ491" s="10" t="n"/>
      <c r="CA491" s="10" t="n"/>
      <c r="CB491" s="10" t="n"/>
      <c r="CC491" s="10" t="n"/>
      <c r="CD491" s="11" t="n"/>
      <c r="CE491" s="10" t="n"/>
      <c r="CF491" s="10" t="n"/>
      <c r="CG491" s="11" t="n"/>
      <c r="CH491" s="10" t="n"/>
      <c r="CI491" s="11" t="n"/>
      <c r="CJ491" s="10" t="n"/>
      <c r="CK491" s="10" t="n"/>
      <c r="CL491" s="10" t="n"/>
      <c r="CM491" s="10" t="n"/>
      <c r="CN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1" t="n"/>
      <c r="L492" s="11" t="n"/>
      <c r="M492" s="10" t="n"/>
      <c r="N492" s="10" t="n"/>
      <c r="O492" s="10" t="n"/>
      <c r="P492" s="10" t="n"/>
      <c r="Q492" s="12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2" t="n"/>
      <c r="AB492" s="11" t="n"/>
      <c r="AC492" s="10" t="n"/>
      <c r="AD492" s="12" t="n"/>
      <c r="AE492" s="11" t="n"/>
      <c r="AF492" s="10" t="n"/>
      <c r="AG492" s="10" t="n"/>
      <c r="AH492" s="10" t="n"/>
      <c r="AI492" s="10" t="n"/>
      <c r="AJ492" s="10" t="n"/>
      <c r="AK492" s="10" t="n"/>
      <c r="AL492" s="10" t="n"/>
      <c r="AM492" s="10" t="n"/>
      <c r="AN492" s="10" t="n"/>
      <c r="AO492" s="12" t="n"/>
      <c r="AP492" s="12" t="n"/>
      <c r="AQ492" s="11" t="n"/>
      <c r="AR492" s="10" t="n"/>
      <c r="AS492" s="10" t="n"/>
      <c r="AT492" s="10" t="n"/>
      <c r="AU492" s="10" t="n"/>
      <c r="AV492" s="10" t="n"/>
      <c r="AW492" s="10" t="n"/>
      <c r="AX492" s="10" t="n"/>
      <c r="AY492" s="10" t="n"/>
      <c r="AZ492" s="10" t="n"/>
      <c r="BA492" s="10" t="n"/>
      <c r="BB492" s="10" t="n"/>
      <c r="BC492" s="10" t="n"/>
      <c r="BD492" s="10" t="n"/>
      <c r="BE492" s="10" t="n"/>
      <c r="BF492" s="10" t="n"/>
      <c r="BG492" s="11" t="n"/>
      <c r="BH492" s="10" t="n"/>
      <c r="BI492" s="10" t="n"/>
      <c r="BJ492" s="10" t="n"/>
      <c r="BK492" s="10" t="n"/>
      <c r="BL492" s="10" t="n"/>
      <c r="BM492" s="10" t="n"/>
      <c r="BN492" s="10" t="n"/>
      <c r="BO492" s="10" t="n"/>
      <c r="BP492" s="10" t="n"/>
      <c r="BQ492" s="10" t="n"/>
      <c r="BR492" s="10" t="n"/>
      <c r="BS492" s="10" t="n"/>
      <c r="BT492" s="10" t="n"/>
      <c r="BU492" s="10" t="n"/>
      <c r="BV492" s="10" t="n"/>
      <c r="BW492" s="10" t="n"/>
      <c r="BX492" s="10" t="n"/>
      <c r="BY492" s="10" t="n"/>
      <c r="BZ492" s="10" t="n"/>
      <c r="CA492" s="10" t="n"/>
      <c r="CB492" s="10" t="n"/>
      <c r="CC492" s="10" t="n"/>
      <c r="CD492" s="11" t="n"/>
      <c r="CE492" s="10" t="n"/>
      <c r="CF492" s="10" t="n"/>
      <c r="CG492" s="11" t="n"/>
      <c r="CH492" s="10" t="n"/>
      <c r="CI492" s="11" t="n"/>
      <c r="CJ492" s="10" t="n"/>
      <c r="CK492" s="10" t="n"/>
      <c r="CL492" s="10" t="n"/>
      <c r="CM492" s="10" t="n"/>
      <c r="CN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1" t="n"/>
      <c r="L493" s="11" t="n"/>
      <c r="M493" s="10" t="n"/>
      <c r="N493" s="10" t="n"/>
      <c r="O493" s="10" t="n"/>
      <c r="P493" s="10" t="n"/>
      <c r="Q493" s="12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2" t="n"/>
      <c r="AB493" s="11" t="n"/>
      <c r="AC493" s="10" t="n"/>
      <c r="AD493" s="12" t="n"/>
      <c r="AE493" s="11" t="n"/>
      <c r="AF493" s="10" t="n"/>
      <c r="AG493" s="10" t="n"/>
      <c r="AH493" s="10" t="n"/>
      <c r="AI493" s="10" t="n"/>
      <c r="AJ493" s="10" t="n"/>
      <c r="AK493" s="10" t="n"/>
      <c r="AL493" s="10" t="n"/>
      <c r="AM493" s="10" t="n"/>
      <c r="AN493" s="10" t="n"/>
      <c r="AO493" s="12" t="n"/>
      <c r="AP493" s="12" t="n"/>
      <c r="AQ493" s="11" t="n"/>
      <c r="AR493" s="10" t="n"/>
      <c r="AS493" s="10" t="n"/>
      <c r="AT493" s="10" t="n"/>
      <c r="AU493" s="10" t="n"/>
      <c r="AV493" s="10" t="n"/>
      <c r="AW493" s="10" t="n"/>
      <c r="AX493" s="10" t="n"/>
      <c r="AY493" s="10" t="n"/>
      <c r="AZ493" s="10" t="n"/>
      <c r="BA493" s="10" t="n"/>
      <c r="BB493" s="10" t="n"/>
      <c r="BC493" s="10" t="n"/>
      <c r="BD493" s="10" t="n"/>
      <c r="BE493" s="10" t="n"/>
      <c r="BF493" s="10" t="n"/>
      <c r="BG493" s="11" t="n"/>
      <c r="BH493" s="10" t="n"/>
      <c r="BI493" s="10" t="n"/>
      <c r="BJ493" s="10" t="n"/>
      <c r="BK493" s="10" t="n"/>
      <c r="BL493" s="10" t="n"/>
      <c r="BM493" s="10" t="n"/>
      <c r="BN493" s="10" t="n"/>
      <c r="BO493" s="10" t="n"/>
      <c r="BP493" s="10" t="n"/>
      <c r="BQ493" s="10" t="n"/>
      <c r="BR493" s="10" t="n"/>
      <c r="BS493" s="10" t="n"/>
      <c r="BT493" s="10" t="n"/>
      <c r="BU493" s="10" t="n"/>
      <c r="BV493" s="10" t="n"/>
      <c r="BW493" s="10" t="n"/>
      <c r="BX493" s="10" t="n"/>
      <c r="BY493" s="10" t="n"/>
      <c r="BZ493" s="10" t="n"/>
      <c r="CA493" s="10" t="n"/>
      <c r="CB493" s="10" t="n"/>
      <c r="CC493" s="10" t="n"/>
      <c r="CD493" s="11" t="n"/>
      <c r="CE493" s="10" t="n"/>
      <c r="CF493" s="10" t="n"/>
      <c r="CG493" s="11" t="n"/>
      <c r="CH493" s="10" t="n"/>
      <c r="CI493" s="11" t="n"/>
      <c r="CJ493" s="10" t="n"/>
      <c r="CK493" s="10" t="n"/>
      <c r="CL493" s="10" t="n"/>
      <c r="CM493" s="10" t="n"/>
      <c r="CN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1" t="n"/>
      <c r="L494" s="11" t="n"/>
      <c r="M494" s="10" t="n"/>
      <c r="N494" s="10" t="n"/>
      <c r="O494" s="10" t="n"/>
      <c r="P494" s="10" t="n"/>
      <c r="Q494" s="12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2" t="n"/>
      <c r="AB494" s="11" t="n"/>
      <c r="AC494" s="10" t="n"/>
      <c r="AD494" s="12" t="n"/>
      <c r="AE494" s="11" t="n"/>
      <c r="AF494" s="10" t="n"/>
      <c r="AG494" s="10" t="n"/>
      <c r="AH494" s="10" t="n"/>
      <c r="AI494" s="10" t="n"/>
      <c r="AJ494" s="10" t="n"/>
      <c r="AK494" s="10" t="n"/>
      <c r="AL494" s="10" t="n"/>
      <c r="AM494" s="10" t="n"/>
      <c r="AN494" s="10" t="n"/>
      <c r="AO494" s="12" t="n"/>
      <c r="AP494" s="12" t="n"/>
      <c r="AQ494" s="11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0" t="n"/>
      <c r="BC494" s="10" t="n"/>
      <c r="BD494" s="10" t="n"/>
      <c r="BE494" s="10" t="n"/>
      <c r="BF494" s="10" t="n"/>
      <c r="BG494" s="11" t="n"/>
      <c r="BH494" s="10" t="n"/>
      <c r="BI494" s="10" t="n"/>
      <c r="BJ494" s="10" t="n"/>
      <c r="BK494" s="10" t="n"/>
      <c r="BL494" s="10" t="n"/>
      <c r="BM494" s="10" t="n"/>
      <c r="BN494" s="10" t="n"/>
      <c r="BO494" s="10" t="n"/>
      <c r="BP494" s="10" t="n"/>
      <c r="BQ494" s="10" t="n"/>
      <c r="BR494" s="10" t="n"/>
      <c r="BS494" s="10" t="n"/>
      <c r="BT494" s="10" t="n"/>
      <c r="BU494" s="10" t="n"/>
      <c r="BV494" s="10" t="n"/>
      <c r="BW494" s="10" t="n"/>
      <c r="BX494" s="10" t="n"/>
      <c r="BY494" s="10" t="n"/>
      <c r="BZ494" s="10" t="n"/>
      <c r="CA494" s="10" t="n"/>
      <c r="CB494" s="10" t="n"/>
      <c r="CC494" s="10" t="n"/>
      <c r="CD494" s="11" t="n"/>
      <c r="CE494" s="10" t="n"/>
      <c r="CF494" s="10" t="n"/>
      <c r="CG494" s="11" t="n"/>
      <c r="CH494" s="10" t="n"/>
      <c r="CI494" s="11" t="n"/>
      <c r="CJ494" s="10" t="n"/>
      <c r="CK494" s="10" t="n"/>
      <c r="CL494" s="10" t="n"/>
      <c r="CM494" s="10" t="n"/>
      <c r="CN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1" t="n"/>
      <c r="L495" s="11" t="n"/>
      <c r="M495" s="10" t="n"/>
      <c r="N495" s="10" t="n"/>
      <c r="O495" s="10" t="n"/>
      <c r="P495" s="10" t="n"/>
      <c r="Q495" s="12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2" t="n"/>
      <c r="AB495" s="11" t="n"/>
      <c r="AC495" s="10" t="n"/>
      <c r="AD495" s="12" t="n"/>
      <c r="AE495" s="11" t="n"/>
      <c r="AF495" s="10" t="n"/>
      <c r="AG495" s="10" t="n"/>
      <c r="AH495" s="10" t="n"/>
      <c r="AI495" s="10" t="n"/>
      <c r="AJ495" s="10" t="n"/>
      <c r="AK495" s="10" t="n"/>
      <c r="AL495" s="10" t="n"/>
      <c r="AM495" s="10" t="n"/>
      <c r="AN495" s="10" t="n"/>
      <c r="AO495" s="12" t="n"/>
      <c r="AP495" s="12" t="n"/>
      <c r="AQ495" s="11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0" t="n"/>
      <c r="BC495" s="10" t="n"/>
      <c r="BD495" s="10" t="n"/>
      <c r="BE495" s="10" t="n"/>
      <c r="BF495" s="10" t="n"/>
      <c r="BG495" s="11" t="n"/>
      <c r="BH495" s="10" t="n"/>
      <c r="BI495" s="10" t="n"/>
      <c r="BJ495" s="10" t="n"/>
      <c r="BK495" s="10" t="n"/>
      <c r="BL495" s="10" t="n"/>
      <c r="BM495" s="10" t="n"/>
      <c r="BN495" s="10" t="n"/>
      <c r="BO495" s="10" t="n"/>
      <c r="BP495" s="10" t="n"/>
      <c r="BQ495" s="10" t="n"/>
      <c r="BR495" s="10" t="n"/>
      <c r="BS495" s="10" t="n"/>
      <c r="BT495" s="10" t="n"/>
      <c r="BU495" s="10" t="n"/>
      <c r="BV495" s="10" t="n"/>
      <c r="BW495" s="10" t="n"/>
      <c r="BX495" s="10" t="n"/>
      <c r="BY495" s="10" t="n"/>
      <c r="BZ495" s="10" t="n"/>
      <c r="CA495" s="10" t="n"/>
      <c r="CB495" s="10" t="n"/>
      <c r="CC495" s="10" t="n"/>
      <c r="CD495" s="11" t="n"/>
      <c r="CE495" s="10" t="n"/>
      <c r="CF495" s="10" t="n"/>
      <c r="CG495" s="11" t="n"/>
      <c r="CH495" s="10" t="n"/>
      <c r="CI495" s="11" t="n"/>
      <c r="CJ495" s="10" t="n"/>
      <c r="CK495" s="10" t="n"/>
      <c r="CL495" s="10" t="n"/>
      <c r="CM495" s="10" t="n"/>
      <c r="CN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1" t="n"/>
      <c r="L496" s="11" t="n"/>
      <c r="M496" s="10" t="n"/>
      <c r="N496" s="10" t="n"/>
      <c r="O496" s="10" t="n"/>
      <c r="P496" s="10" t="n"/>
      <c r="Q496" s="12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2" t="n"/>
      <c r="AB496" s="11" t="n"/>
      <c r="AC496" s="10" t="n"/>
      <c r="AD496" s="12" t="n"/>
      <c r="AE496" s="11" t="n"/>
      <c r="AF496" s="10" t="n"/>
      <c r="AG496" s="10" t="n"/>
      <c r="AH496" s="10" t="n"/>
      <c r="AI496" s="10" t="n"/>
      <c r="AJ496" s="10" t="n"/>
      <c r="AK496" s="10" t="n"/>
      <c r="AL496" s="10" t="n"/>
      <c r="AM496" s="10" t="n"/>
      <c r="AN496" s="10" t="n"/>
      <c r="AO496" s="12" t="n"/>
      <c r="AP496" s="12" t="n"/>
      <c r="AQ496" s="11" t="n"/>
      <c r="AR496" s="10" t="n"/>
      <c r="AS496" s="10" t="n"/>
      <c r="AT496" s="10" t="n"/>
      <c r="AU496" s="10" t="n"/>
      <c r="AV496" s="10" t="n"/>
      <c r="AW496" s="10" t="n"/>
      <c r="AX496" s="10" t="n"/>
      <c r="AY496" s="10" t="n"/>
      <c r="AZ496" s="10" t="n"/>
      <c r="BA496" s="10" t="n"/>
      <c r="BB496" s="10" t="n"/>
      <c r="BC496" s="10" t="n"/>
      <c r="BD496" s="10" t="n"/>
      <c r="BE496" s="10" t="n"/>
      <c r="BF496" s="10" t="n"/>
      <c r="BG496" s="11" t="n"/>
      <c r="BH496" s="10" t="n"/>
      <c r="BI496" s="10" t="n"/>
      <c r="BJ496" s="10" t="n"/>
      <c r="BK496" s="10" t="n"/>
      <c r="BL496" s="10" t="n"/>
      <c r="BM496" s="10" t="n"/>
      <c r="BN496" s="10" t="n"/>
      <c r="BO496" s="10" t="n"/>
      <c r="BP496" s="10" t="n"/>
      <c r="BQ496" s="10" t="n"/>
      <c r="BR496" s="10" t="n"/>
      <c r="BS496" s="10" t="n"/>
      <c r="BT496" s="10" t="n"/>
      <c r="BU496" s="10" t="n"/>
      <c r="BV496" s="10" t="n"/>
      <c r="BW496" s="10" t="n"/>
      <c r="BX496" s="10" t="n"/>
      <c r="BY496" s="10" t="n"/>
      <c r="BZ496" s="10" t="n"/>
      <c r="CA496" s="10" t="n"/>
      <c r="CB496" s="10" t="n"/>
      <c r="CC496" s="10" t="n"/>
      <c r="CD496" s="11" t="n"/>
      <c r="CE496" s="10" t="n"/>
      <c r="CF496" s="10" t="n"/>
      <c r="CG496" s="11" t="n"/>
      <c r="CH496" s="10" t="n"/>
      <c r="CI496" s="11" t="n"/>
      <c r="CJ496" s="10" t="n"/>
      <c r="CK496" s="10" t="n"/>
      <c r="CL496" s="10" t="n"/>
      <c r="CM496" s="10" t="n"/>
      <c r="CN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1" t="n"/>
      <c r="L497" s="11" t="n"/>
      <c r="M497" s="10" t="n"/>
      <c r="N497" s="10" t="n"/>
      <c r="O497" s="10" t="n"/>
      <c r="P497" s="10" t="n"/>
      <c r="Q497" s="12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2" t="n"/>
      <c r="AB497" s="11" t="n"/>
      <c r="AC497" s="10" t="n"/>
      <c r="AD497" s="12" t="n"/>
      <c r="AE497" s="11" t="n"/>
      <c r="AF497" s="10" t="n"/>
      <c r="AG497" s="10" t="n"/>
      <c r="AH497" s="10" t="n"/>
      <c r="AI497" s="10" t="n"/>
      <c r="AJ497" s="10" t="n"/>
      <c r="AK497" s="10" t="n"/>
      <c r="AL497" s="10" t="n"/>
      <c r="AM497" s="10" t="n"/>
      <c r="AN497" s="10" t="n"/>
      <c r="AO497" s="12" t="n"/>
      <c r="AP497" s="12" t="n"/>
      <c r="AQ497" s="11" t="n"/>
      <c r="AR497" s="10" t="n"/>
      <c r="AS497" s="10" t="n"/>
      <c r="AT497" s="10" t="n"/>
      <c r="AU497" s="10" t="n"/>
      <c r="AV497" s="10" t="n"/>
      <c r="AW497" s="10" t="n"/>
      <c r="AX497" s="10" t="n"/>
      <c r="AY497" s="10" t="n"/>
      <c r="AZ497" s="10" t="n"/>
      <c r="BA497" s="10" t="n"/>
      <c r="BB497" s="10" t="n"/>
      <c r="BC497" s="10" t="n"/>
      <c r="BD497" s="10" t="n"/>
      <c r="BE497" s="10" t="n"/>
      <c r="BF497" s="10" t="n"/>
      <c r="BG497" s="11" t="n"/>
      <c r="BH497" s="10" t="n"/>
      <c r="BI497" s="10" t="n"/>
      <c r="BJ497" s="10" t="n"/>
      <c r="BK497" s="10" t="n"/>
      <c r="BL497" s="10" t="n"/>
      <c r="BM497" s="10" t="n"/>
      <c r="BN497" s="10" t="n"/>
      <c r="BO497" s="10" t="n"/>
      <c r="BP497" s="10" t="n"/>
      <c r="BQ497" s="10" t="n"/>
      <c r="BR497" s="10" t="n"/>
      <c r="BS497" s="10" t="n"/>
      <c r="BT497" s="10" t="n"/>
      <c r="BU497" s="10" t="n"/>
      <c r="BV497" s="10" t="n"/>
      <c r="BW497" s="10" t="n"/>
      <c r="BX497" s="10" t="n"/>
      <c r="BY497" s="10" t="n"/>
      <c r="BZ497" s="10" t="n"/>
      <c r="CA497" s="10" t="n"/>
      <c r="CB497" s="10" t="n"/>
      <c r="CC497" s="10" t="n"/>
      <c r="CD497" s="11" t="n"/>
      <c r="CE497" s="10" t="n"/>
      <c r="CF497" s="10" t="n"/>
      <c r="CG497" s="11" t="n"/>
      <c r="CH497" s="10" t="n"/>
      <c r="CI497" s="11" t="n"/>
      <c r="CJ497" s="10" t="n"/>
      <c r="CK497" s="10" t="n"/>
      <c r="CL497" s="10" t="n"/>
      <c r="CM497" s="10" t="n"/>
      <c r="CN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1" t="n"/>
      <c r="L498" s="11" t="n"/>
      <c r="M498" s="10" t="n"/>
      <c r="N498" s="10" t="n"/>
      <c r="O498" s="10" t="n"/>
      <c r="P498" s="10" t="n"/>
      <c r="Q498" s="12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2" t="n"/>
      <c r="AB498" s="11" t="n"/>
      <c r="AC498" s="10" t="n"/>
      <c r="AD498" s="12" t="n"/>
      <c r="AE498" s="11" t="n"/>
      <c r="AF498" s="10" t="n"/>
      <c r="AG498" s="10" t="n"/>
      <c r="AH498" s="10" t="n"/>
      <c r="AI498" s="10" t="n"/>
      <c r="AJ498" s="10" t="n"/>
      <c r="AK498" s="10" t="n"/>
      <c r="AL498" s="10" t="n"/>
      <c r="AM498" s="10" t="n"/>
      <c r="AN498" s="10" t="n"/>
      <c r="AO498" s="12" t="n"/>
      <c r="AP498" s="12" t="n"/>
      <c r="AQ498" s="11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0" t="n"/>
      <c r="BC498" s="10" t="n"/>
      <c r="BD498" s="10" t="n"/>
      <c r="BE498" s="10" t="n"/>
      <c r="BF498" s="10" t="n"/>
      <c r="BG498" s="11" t="n"/>
      <c r="BH498" s="10" t="n"/>
      <c r="BI498" s="10" t="n"/>
      <c r="BJ498" s="10" t="n"/>
      <c r="BK498" s="10" t="n"/>
      <c r="BL498" s="10" t="n"/>
      <c r="BM498" s="10" t="n"/>
      <c r="BN498" s="10" t="n"/>
      <c r="BO498" s="10" t="n"/>
      <c r="BP498" s="10" t="n"/>
      <c r="BQ498" s="10" t="n"/>
      <c r="BR498" s="10" t="n"/>
      <c r="BS498" s="10" t="n"/>
      <c r="BT498" s="10" t="n"/>
      <c r="BU498" s="10" t="n"/>
      <c r="BV498" s="10" t="n"/>
      <c r="BW498" s="10" t="n"/>
      <c r="BX498" s="10" t="n"/>
      <c r="BY498" s="10" t="n"/>
      <c r="BZ498" s="10" t="n"/>
      <c r="CA498" s="10" t="n"/>
      <c r="CB498" s="10" t="n"/>
      <c r="CC498" s="10" t="n"/>
      <c r="CD498" s="11" t="n"/>
      <c r="CE498" s="10" t="n"/>
      <c r="CF498" s="10" t="n"/>
      <c r="CG498" s="11" t="n"/>
      <c r="CH498" s="10" t="n"/>
      <c r="CI498" s="11" t="n"/>
      <c r="CJ498" s="10" t="n"/>
      <c r="CK498" s="10" t="n"/>
      <c r="CL498" s="10" t="n"/>
      <c r="CM498" s="10" t="n"/>
      <c r="CN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1" t="n"/>
      <c r="L499" s="11" t="n"/>
      <c r="M499" s="10" t="n"/>
      <c r="N499" s="10" t="n"/>
      <c r="O499" s="10" t="n"/>
      <c r="P499" s="10" t="n"/>
      <c r="Q499" s="12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2" t="n"/>
      <c r="AB499" s="11" t="n"/>
      <c r="AC499" s="10" t="n"/>
      <c r="AD499" s="12" t="n"/>
      <c r="AE499" s="11" t="n"/>
      <c r="AF499" s="10" t="n"/>
      <c r="AG499" s="10" t="n"/>
      <c r="AH499" s="10" t="n"/>
      <c r="AI499" s="10" t="n"/>
      <c r="AJ499" s="10" t="n"/>
      <c r="AK499" s="10" t="n"/>
      <c r="AL499" s="10" t="n"/>
      <c r="AM499" s="10" t="n"/>
      <c r="AN499" s="10" t="n"/>
      <c r="AO499" s="12" t="n"/>
      <c r="AP499" s="12" t="n"/>
      <c r="AQ499" s="11" t="n"/>
      <c r="AR499" s="10" t="n"/>
      <c r="AS499" s="10" t="n"/>
      <c r="AT499" s="10" t="n"/>
      <c r="AU499" s="10" t="n"/>
      <c r="AV499" s="10" t="n"/>
      <c r="AW499" s="10" t="n"/>
      <c r="AX499" s="10" t="n"/>
      <c r="AY499" s="10" t="n"/>
      <c r="AZ499" s="10" t="n"/>
      <c r="BA499" s="10" t="n"/>
      <c r="BB499" s="10" t="n"/>
      <c r="BC499" s="10" t="n"/>
      <c r="BD499" s="10" t="n"/>
      <c r="BE499" s="10" t="n"/>
      <c r="BF499" s="10" t="n"/>
      <c r="BG499" s="11" t="n"/>
      <c r="BH499" s="10" t="n"/>
      <c r="BI499" s="10" t="n"/>
      <c r="BJ499" s="10" t="n"/>
      <c r="BK499" s="10" t="n"/>
      <c r="BL499" s="10" t="n"/>
      <c r="BM499" s="10" t="n"/>
      <c r="BN499" s="10" t="n"/>
      <c r="BO499" s="10" t="n"/>
      <c r="BP499" s="10" t="n"/>
      <c r="BQ499" s="10" t="n"/>
      <c r="BR499" s="10" t="n"/>
      <c r="BS499" s="10" t="n"/>
      <c r="BT499" s="10" t="n"/>
      <c r="BU499" s="10" t="n"/>
      <c r="BV499" s="10" t="n"/>
      <c r="BW499" s="10" t="n"/>
      <c r="BX499" s="10" t="n"/>
      <c r="BY499" s="10" t="n"/>
      <c r="BZ499" s="10" t="n"/>
      <c r="CA499" s="10" t="n"/>
      <c r="CB499" s="10" t="n"/>
      <c r="CC499" s="10" t="n"/>
      <c r="CD499" s="11" t="n"/>
      <c r="CE499" s="10" t="n"/>
      <c r="CF499" s="10" t="n"/>
      <c r="CG499" s="11" t="n"/>
      <c r="CH499" s="10" t="n"/>
      <c r="CI499" s="11" t="n"/>
      <c r="CJ499" s="10" t="n"/>
      <c r="CK499" s="10" t="n"/>
      <c r="CL499" s="10" t="n"/>
      <c r="CM499" s="10" t="n"/>
      <c r="CN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1" t="n"/>
      <c r="L500" s="11" t="n"/>
      <c r="M500" s="10" t="n"/>
      <c r="N500" s="10" t="n"/>
      <c r="O500" s="10" t="n"/>
      <c r="P500" s="10" t="n"/>
      <c r="Q500" s="12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2" t="n"/>
      <c r="AB500" s="11" t="n"/>
      <c r="AC500" s="10" t="n"/>
      <c r="AD500" s="12" t="n"/>
      <c r="AE500" s="11" t="n"/>
      <c r="AF500" s="10" t="n"/>
      <c r="AG500" s="10" t="n"/>
      <c r="AH500" s="10" t="n"/>
      <c r="AI500" s="10" t="n"/>
      <c r="AJ500" s="10" t="n"/>
      <c r="AK500" s="10" t="n"/>
      <c r="AL500" s="10" t="n"/>
      <c r="AM500" s="10" t="n"/>
      <c r="AN500" s="10" t="n"/>
      <c r="AO500" s="12" t="n"/>
      <c r="AP500" s="12" t="n"/>
      <c r="AQ500" s="11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0" t="n"/>
      <c r="BC500" s="10" t="n"/>
      <c r="BD500" s="10" t="n"/>
      <c r="BE500" s="10" t="n"/>
      <c r="BF500" s="10" t="n"/>
      <c r="BG500" s="11" t="n"/>
      <c r="BH500" s="10" t="n"/>
      <c r="BI500" s="10" t="n"/>
      <c r="BJ500" s="10" t="n"/>
      <c r="BK500" s="10" t="n"/>
      <c r="BL500" s="10" t="n"/>
      <c r="BM500" s="10" t="n"/>
      <c r="BN500" s="10" t="n"/>
      <c r="BO500" s="10" t="n"/>
      <c r="BP500" s="10" t="n"/>
      <c r="BQ500" s="10" t="n"/>
      <c r="BR500" s="10" t="n"/>
      <c r="BS500" s="10" t="n"/>
      <c r="BT500" s="10" t="n"/>
      <c r="BU500" s="10" t="n"/>
      <c r="BV500" s="10" t="n"/>
      <c r="BW500" s="10" t="n"/>
      <c r="BX500" s="10" t="n"/>
      <c r="BY500" s="10" t="n"/>
      <c r="BZ500" s="10" t="n"/>
      <c r="CA500" s="10" t="n"/>
      <c r="CB500" s="10" t="n"/>
      <c r="CC500" s="10" t="n"/>
      <c r="CD500" s="11" t="n"/>
      <c r="CE500" s="10" t="n"/>
      <c r="CF500" s="10" t="n"/>
      <c r="CG500" s="11" t="n"/>
      <c r="CH500" s="10" t="n"/>
      <c r="CI500" s="11" t="n"/>
      <c r="CJ500" s="10" t="n"/>
      <c r="CK500" s="10" t="n"/>
      <c r="CL500" s="10" t="n"/>
      <c r="CM500" s="10" t="n"/>
      <c r="CN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1" t="n"/>
      <c r="L501" s="11" t="n"/>
      <c r="M501" s="10" t="n"/>
      <c r="N501" s="10" t="n"/>
      <c r="O501" s="10" t="n"/>
      <c r="P501" s="10" t="n"/>
      <c r="Q501" s="12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2" t="n"/>
      <c r="AB501" s="11" t="n"/>
      <c r="AC501" s="10" t="n"/>
      <c r="AD501" s="12" t="n"/>
      <c r="AE501" s="11" t="n"/>
      <c r="AF501" s="10" t="n"/>
      <c r="AG501" s="10" t="n"/>
      <c r="AH501" s="10" t="n"/>
      <c r="AI501" s="10" t="n"/>
      <c r="AJ501" s="10" t="n"/>
      <c r="AK501" s="10" t="n"/>
      <c r="AL501" s="10" t="n"/>
      <c r="AM501" s="10" t="n"/>
      <c r="AN501" s="10" t="n"/>
      <c r="AO501" s="12" t="n"/>
      <c r="AP501" s="12" t="n"/>
      <c r="AQ501" s="11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0" t="n"/>
      <c r="BC501" s="10" t="n"/>
      <c r="BD501" s="10" t="n"/>
      <c r="BE501" s="10" t="n"/>
      <c r="BF501" s="10" t="n"/>
      <c r="BG501" s="11" t="n"/>
      <c r="BH501" s="10" t="n"/>
      <c r="BI501" s="10" t="n"/>
      <c r="BJ501" s="10" t="n"/>
      <c r="BK501" s="10" t="n"/>
      <c r="BL501" s="10" t="n"/>
      <c r="BM501" s="10" t="n"/>
      <c r="BN501" s="10" t="n"/>
      <c r="BO501" s="10" t="n"/>
      <c r="BP501" s="10" t="n"/>
      <c r="BQ501" s="10" t="n"/>
      <c r="BR501" s="10" t="n"/>
      <c r="BS501" s="10" t="n"/>
      <c r="BT501" s="10" t="n"/>
      <c r="BU501" s="10" t="n"/>
      <c r="BV501" s="10" t="n"/>
      <c r="BW501" s="10" t="n"/>
      <c r="BX501" s="10" t="n"/>
      <c r="BY501" s="10" t="n"/>
      <c r="BZ501" s="10" t="n"/>
      <c r="CA501" s="10" t="n"/>
      <c r="CB501" s="10" t="n"/>
      <c r="CC501" s="10" t="n"/>
      <c r="CD501" s="11" t="n"/>
      <c r="CE501" s="10" t="n"/>
      <c r="CF501" s="10" t="n"/>
      <c r="CG501" s="11" t="n"/>
      <c r="CH501" s="10" t="n"/>
      <c r="CI501" s="11" t="n"/>
      <c r="CJ501" s="10" t="n"/>
      <c r="CK501" s="10" t="n"/>
      <c r="CL501" s="10" t="n"/>
      <c r="CM501" s="10" t="n"/>
      <c r="CN501" s="10" t="n"/>
    </row>
  </sheetData>
  <autoFilter ref="A1:CN1"/>
  <dataValidations count="8">
    <dataValidation sqref="C2:C501" showDropDown="0" showInputMessage="0" showErrorMessage="1" allowBlank="1" errorTitle="Category code" error="Choose a value from the list (Category code)." type="list">
      <formula1>=Lists!$A$2:$A$11</formula1>
    </dataValidation>
    <dataValidation sqref="R2:R501" showDropDown="0" showInputMessage="0" showErrorMessage="1" allowBlank="1" errorTitle="Currency" error="Choose a value from the list (Currency)." type="list">
      <formula1>=Lists!$B$2:$B$19</formula1>
    </dataValidation>
    <dataValidation sqref="X2:X501" showDropDown="0" showInputMessage="0" showErrorMessage="1" allowBlank="1" errorTitle="Acquisition method" error="Choose a value from the list (Acquisition method)." type="list">
      <formula1>=Lists!$C$2:$C$6</formula1>
    </dataValidation>
    <dataValidation sqref="W2:W501" showDropDown="0" showInputMessage="0" showErrorMessage="1" allowBlank="1" errorTitle="Ownership type" error="Choose a value from the list (Ownership type)." type="list">
      <formula1>=Lists!$D$2:$D$6</formula1>
    </dataValidation>
    <dataValidation sqref="Q2:Q501" showDropDown="0" showInputMessage="0" showErrorMessage="1" allowBlank="1" error="Enter a number ≥ 0" type="decimal" operator="greaterThanOrEqual">
      <formula1>0</formula1>
    </dataValidation>
    <dataValidation sqref="AA2:AA501" showDropDown="0" showInputMessage="0" showErrorMessage="1" allowBlank="1" error="Enter a number ≥ 0" type="decimal" operator="greaterThanOrEqual">
      <formula1>0</formula1>
    </dataValidation>
    <dataValidation sqref="AD2:AD501" showDropDown="0" showInputMessage="0" showErrorMessage="1" allowBlank="1" error="Enter a number ≥ 0" type="decimal" operator="greaterThanOrEqual">
      <formula1>0</formula1>
    </dataValidation>
    <dataValidation sqref="V2:V501" showDropDown="0" showInputMessage="0" showErrorMessage="1" allowBlank="1" error="0–100" type="decimal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3" t="inlineStr">
        <is>
          <t>Summary of "Inventory Import" (updates as you type; mixed currencies are not converted)</t>
        </is>
      </c>
    </row>
    <row r="3">
      <c r="A3" s="14" t="inlineStr">
        <is>
          <t>Measure</t>
        </is>
      </c>
      <c r="B3" s="14" t="inlineStr">
        <is>
          <t>Value</t>
        </is>
      </c>
    </row>
    <row r="4">
      <c r="A4" s="3" t="inlineStr">
        <is>
          <t>Items entered</t>
        </is>
      </c>
      <c r="B4" s="15">
        <f>COUNTA('Inventory Import'!B2:B501)</f>
        <v/>
      </c>
    </row>
    <row r="5">
      <c r="A5" s="3" t="inlineStr">
        <is>
          <t>Total purchase price</t>
        </is>
      </c>
      <c r="B5" s="15">
        <f>SUM('Inventory Import'!Q2:Q501)</f>
        <v/>
      </c>
    </row>
    <row r="6">
      <c r="A6" s="3" t="inlineStr">
        <is>
          <t>Total current estimated value</t>
        </is>
      </c>
      <c r="B6" s="15">
        <f>SUM('Inventory Import'!AA2:AA501)</f>
        <v/>
      </c>
    </row>
    <row r="7">
      <c r="A7" s="3" t="inlineStr">
        <is>
          <t>Total insurance value</t>
        </is>
      </c>
      <c r="B7" s="15">
        <f>SUM('Inventory Import'!AD2:AD501)</f>
        <v/>
      </c>
    </row>
    <row r="8">
      <c r="A8" s="3" t="inlineStr">
        <is>
          <t>Items without owner</t>
        </is>
      </c>
      <c r="B8" s="15">
        <f>SUMPRODUCT(('Inventory Import'!B2:B501&lt;&gt;"")*('Inventory Import'!S2:S501=""))</f>
        <v/>
      </c>
    </row>
    <row r="9">
      <c r="A9" s="3" t="inlineStr">
        <is>
          <t>Items without storage location</t>
        </is>
      </c>
      <c r="B9" s="15">
        <f>SUMPRODUCT(('Inventory Import'!B2:B501&lt;&gt;"")*('Inventory Import'!Y2:Y501=""))</f>
        <v/>
      </c>
    </row>
    <row r="10">
      <c r="A10" s="3" t="inlineStr">
        <is>
          <t>Items without insurance value</t>
        </is>
      </c>
      <c r="B10" s="15">
        <f>SUMPRODUCT(('Inventory Import'!B2:B501&lt;&gt;"")*('Inventory Import'!AD2:AD501=""))</f>
        <v/>
      </c>
    </row>
    <row r="12">
      <c r="A12" s="16" t="inlineStr">
        <is>
          <t>Values in mixed currencies are summed as entered. The app converts with your own exchange rates.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3" customWidth="1" min="4" max="4"/>
    <col width="13" customWidth="1" min="5" max="5"/>
    <col width="13" customWidth="1" min="6" max="6"/>
    <col width="21" customWidth="1" min="7" max="7"/>
    <col width="13" customWidth="1" min="8" max="8"/>
  </cols>
  <sheetData>
    <row r="1">
      <c r="A1" s="16" t="inlineStr">
        <is>
          <t>Record additional valuations here. The prototype imports current and insurance values from the Inventory sheet; enter further history in the app.</t>
        </is>
      </c>
    </row>
    <row r="2">
      <c r="A2" s="17" t="inlineStr">
        <is>
          <t>Inventory ID</t>
        </is>
      </c>
      <c r="B2" s="17" t="inlineStr">
        <is>
          <t>Date</t>
        </is>
      </c>
      <c r="C2" s="17" t="inlineStr">
        <is>
          <t>Valuation type</t>
        </is>
      </c>
      <c r="D2" s="17" t="inlineStr">
        <is>
          <t>Value</t>
        </is>
      </c>
      <c r="E2" s="17" t="inlineStr">
        <is>
          <t>Currency</t>
        </is>
      </c>
      <c r="F2" s="17" t="inlineStr">
        <is>
          <t>Source</t>
        </is>
      </c>
      <c r="G2" s="17" t="inlineStr">
        <is>
          <t>Appraiser / valuer</t>
        </is>
      </c>
      <c r="H2" s="17" t="inlineStr">
        <is>
          <t>Document</t>
        </is>
      </c>
    </row>
    <row r="3">
      <c r="A3" s="18" t="inlineStr">
        <is>
          <t>JWL-2026-00001</t>
        </is>
      </c>
      <c r="B3" s="19" t="n">
        <v>46162</v>
      </c>
      <c r="C3" s="18" t="inlineStr">
        <is>
          <t>Insurance</t>
        </is>
      </c>
      <c r="D3" s="20" t="n">
        <v>7000</v>
      </c>
      <c r="E3" s="18" t="inlineStr">
        <is>
          <t>EUR</t>
        </is>
      </c>
      <c r="F3" s="18" t="inlineStr">
        <is>
          <t>Insurance appraisal</t>
        </is>
      </c>
      <c r="G3" s="18" t="inlineStr">
        <is>
          <t>Sample Gutachter</t>
        </is>
      </c>
      <c r="H3" s="18" t="inlineStr">
        <is>
          <t>appraisal-2026-05-20.pdf</t>
        </is>
      </c>
    </row>
    <row r="4">
      <c r="A4" s="21" t="n"/>
      <c r="B4" s="22" t="n"/>
      <c r="C4" s="21" t="n"/>
      <c r="D4" s="23" t="n"/>
      <c r="E4" s="21" t="n"/>
      <c r="F4" s="21" t="n"/>
      <c r="G4" s="21" t="n"/>
      <c r="H4" s="21" t="n"/>
    </row>
    <row r="5">
      <c r="A5" s="21" t="n"/>
      <c r="B5" s="22" t="n"/>
      <c r="C5" s="21" t="n"/>
      <c r="D5" s="23" t="n"/>
      <c r="E5" s="21" t="n"/>
      <c r="F5" s="21" t="n"/>
      <c r="G5" s="21" t="n"/>
      <c r="H5" s="21" t="n"/>
    </row>
    <row r="6">
      <c r="A6" s="21" t="n"/>
      <c r="B6" s="22" t="n"/>
      <c r="C6" s="21" t="n"/>
      <c r="D6" s="23" t="n"/>
      <c r="E6" s="21" t="n"/>
      <c r="F6" s="21" t="n"/>
      <c r="G6" s="21" t="n"/>
      <c r="H6" s="21" t="n"/>
    </row>
    <row r="7">
      <c r="A7" s="21" t="n"/>
      <c r="B7" s="22" t="n"/>
      <c r="C7" s="21" t="n"/>
      <c r="D7" s="23" t="n"/>
      <c r="E7" s="21" t="n"/>
      <c r="F7" s="21" t="n"/>
      <c r="G7" s="21" t="n"/>
      <c r="H7" s="21" t="n"/>
    </row>
    <row r="8">
      <c r="A8" s="21" t="n"/>
      <c r="B8" s="22" t="n"/>
      <c r="C8" s="21" t="n"/>
      <c r="D8" s="23" t="n"/>
      <c r="E8" s="21" t="n"/>
      <c r="F8" s="21" t="n"/>
      <c r="G8" s="21" t="n"/>
      <c r="H8" s="21" t="n"/>
    </row>
    <row r="9">
      <c r="A9" s="21" t="n"/>
      <c r="B9" s="22" t="n"/>
      <c r="C9" s="21" t="n"/>
      <c r="D9" s="23" t="n"/>
      <c r="E9" s="21" t="n"/>
      <c r="F9" s="21" t="n"/>
      <c r="G9" s="21" t="n"/>
      <c r="H9" s="21" t="n"/>
    </row>
    <row r="10">
      <c r="A10" s="21" t="n"/>
      <c r="B10" s="22" t="n"/>
      <c r="C10" s="21" t="n"/>
      <c r="D10" s="23" t="n"/>
      <c r="E10" s="21" t="n"/>
      <c r="F10" s="21" t="n"/>
      <c r="G10" s="21" t="n"/>
      <c r="H10" s="21" t="n"/>
    </row>
    <row r="11">
      <c r="A11" s="21" t="n"/>
      <c r="B11" s="22" t="n"/>
      <c r="C11" s="21" t="n"/>
      <c r="D11" s="23" t="n"/>
      <c r="E11" s="21" t="n"/>
      <c r="F11" s="21" t="n"/>
      <c r="G11" s="21" t="n"/>
      <c r="H11" s="21" t="n"/>
    </row>
    <row r="12">
      <c r="A12" s="21" t="n"/>
      <c r="B12" s="22" t="n"/>
      <c r="C12" s="21" t="n"/>
      <c r="D12" s="23" t="n"/>
      <c r="E12" s="21" t="n"/>
      <c r="F12" s="21" t="n"/>
      <c r="G12" s="21" t="n"/>
      <c r="H12" s="21" t="n"/>
    </row>
    <row r="13">
      <c r="A13" s="21" t="n"/>
      <c r="B13" s="22" t="n"/>
      <c r="C13" s="21" t="n"/>
      <c r="D13" s="23" t="n"/>
      <c r="E13" s="21" t="n"/>
      <c r="F13" s="21" t="n"/>
      <c r="G13" s="21" t="n"/>
      <c r="H13" s="21" t="n"/>
    </row>
    <row r="14">
      <c r="A14" s="21" t="n"/>
      <c r="B14" s="22" t="n"/>
      <c r="C14" s="21" t="n"/>
      <c r="D14" s="23" t="n"/>
      <c r="E14" s="21" t="n"/>
      <c r="F14" s="21" t="n"/>
      <c r="G14" s="21" t="n"/>
      <c r="H14" s="21" t="n"/>
    </row>
    <row r="15">
      <c r="A15" s="21" t="n"/>
      <c r="B15" s="22" t="n"/>
      <c r="C15" s="21" t="n"/>
      <c r="D15" s="23" t="n"/>
      <c r="E15" s="21" t="n"/>
      <c r="F15" s="21" t="n"/>
      <c r="G15" s="21" t="n"/>
      <c r="H15" s="21" t="n"/>
    </row>
    <row r="16">
      <c r="A16" s="21" t="n"/>
      <c r="B16" s="22" t="n"/>
      <c r="C16" s="21" t="n"/>
      <c r="D16" s="23" t="n"/>
      <c r="E16" s="21" t="n"/>
      <c r="F16" s="21" t="n"/>
      <c r="G16" s="21" t="n"/>
      <c r="H16" s="21" t="n"/>
    </row>
    <row r="17">
      <c r="A17" s="21" t="n"/>
      <c r="B17" s="22" t="n"/>
      <c r="C17" s="21" t="n"/>
      <c r="D17" s="23" t="n"/>
      <c r="E17" s="21" t="n"/>
      <c r="F17" s="21" t="n"/>
      <c r="G17" s="21" t="n"/>
      <c r="H17" s="21" t="n"/>
    </row>
    <row r="18">
      <c r="A18" s="21" t="n"/>
      <c r="B18" s="22" t="n"/>
      <c r="C18" s="21" t="n"/>
      <c r="D18" s="23" t="n"/>
      <c r="E18" s="21" t="n"/>
      <c r="F18" s="21" t="n"/>
      <c r="G18" s="21" t="n"/>
      <c r="H18" s="21" t="n"/>
    </row>
    <row r="19">
      <c r="A19" s="21" t="n"/>
      <c r="B19" s="22" t="n"/>
      <c r="C19" s="21" t="n"/>
      <c r="D19" s="23" t="n"/>
      <c r="E19" s="21" t="n"/>
      <c r="F19" s="21" t="n"/>
      <c r="G19" s="21" t="n"/>
      <c r="H19" s="21" t="n"/>
    </row>
    <row r="20">
      <c r="A20" s="21" t="n"/>
      <c r="B20" s="22" t="n"/>
      <c r="C20" s="21" t="n"/>
      <c r="D20" s="23" t="n"/>
      <c r="E20" s="21" t="n"/>
      <c r="F20" s="21" t="n"/>
      <c r="G20" s="21" t="n"/>
      <c r="H20" s="21" t="n"/>
    </row>
    <row r="21">
      <c r="A21" s="21" t="n"/>
      <c r="B21" s="22" t="n"/>
      <c r="C21" s="21" t="n"/>
      <c r="D21" s="23" t="n"/>
      <c r="E21" s="21" t="n"/>
      <c r="F21" s="21" t="n"/>
      <c r="G21" s="21" t="n"/>
      <c r="H21" s="21" t="n"/>
    </row>
    <row r="22">
      <c r="A22" s="21" t="n"/>
      <c r="B22" s="22" t="n"/>
      <c r="C22" s="21" t="n"/>
      <c r="D22" s="23" t="n"/>
      <c r="E22" s="21" t="n"/>
      <c r="F22" s="21" t="n"/>
      <c r="G22" s="21" t="n"/>
      <c r="H22" s="21" t="n"/>
    </row>
    <row r="23">
      <c r="A23" s="21" t="n"/>
      <c r="B23" s="22" t="n"/>
      <c r="C23" s="21" t="n"/>
      <c r="D23" s="23" t="n"/>
      <c r="E23" s="21" t="n"/>
      <c r="F23" s="21" t="n"/>
      <c r="G23" s="21" t="n"/>
      <c r="H23" s="21" t="n"/>
    </row>
    <row r="24">
      <c r="A24" s="21" t="n"/>
      <c r="B24" s="22" t="n"/>
      <c r="C24" s="21" t="n"/>
      <c r="D24" s="23" t="n"/>
      <c r="E24" s="21" t="n"/>
      <c r="F24" s="21" t="n"/>
      <c r="G24" s="21" t="n"/>
      <c r="H24" s="21" t="n"/>
    </row>
    <row r="25">
      <c r="A25" s="21" t="n"/>
      <c r="B25" s="22" t="n"/>
      <c r="C25" s="21" t="n"/>
      <c r="D25" s="23" t="n"/>
      <c r="E25" s="21" t="n"/>
      <c r="F25" s="21" t="n"/>
      <c r="G25" s="21" t="n"/>
      <c r="H25" s="21" t="n"/>
    </row>
    <row r="26">
      <c r="A26" s="21" t="n"/>
      <c r="B26" s="22" t="n"/>
      <c r="C26" s="21" t="n"/>
      <c r="D26" s="23" t="n"/>
      <c r="E26" s="21" t="n"/>
      <c r="F26" s="21" t="n"/>
      <c r="G26" s="21" t="n"/>
      <c r="H26" s="21" t="n"/>
    </row>
    <row r="27">
      <c r="A27" s="21" t="n"/>
      <c r="B27" s="22" t="n"/>
      <c r="C27" s="21" t="n"/>
      <c r="D27" s="23" t="n"/>
      <c r="E27" s="21" t="n"/>
      <c r="F27" s="21" t="n"/>
      <c r="G27" s="21" t="n"/>
      <c r="H27" s="21" t="n"/>
    </row>
    <row r="28">
      <c r="A28" s="21" t="n"/>
      <c r="B28" s="22" t="n"/>
      <c r="C28" s="21" t="n"/>
      <c r="D28" s="23" t="n"/>
      <c r="E28" s="21" t="n"/>
      <c r="F28" s="21" t="n"/>
      <c r="G28" s="21" t="n"/>
      <c r="H28" s="21" t="n"/>
    </row>
    <row r="29">
      <c r="A29" s="21" t="n"/>
      <c r="B29" s="22" t="n"/>
      <c r="C29" s="21" t="n"/>
      <c r="D29" s="23" t="n"/>
      <c r="E29" s="21" t="n"/>
      <c r="F29" s="21" t="n"/>
      <c r="G29" s="21" t="n"/>
      <c r="H29" s="21" t="n"/>
    </row>
    <row r="30">
      <c r="A30" s="21" t="n"/>
      <c r="B30" s="22" t="n"/>
      <c r="C30" s="21" t="n"/>
      <c r="D30" s="23" t="n"/>
      <c r="E30" s="21" t="n"/>
      <c r="F30" s="21" t="n"/>
      <c r="G30" s="21" t="n"/>
      <c r="H30" s="21" t="n"/>
    </row>
    <row r="31">
      <c r="A31" s="21" t="n"/>
      <c r="B31" s="22" t="n"/>
      <c r="C31" s="21" t="n"/>
      <c r="D31" s="23" t="n"/>
      <c r="E31" s="21" t="n"/>
      <c r="F31" s="21" t="n"/>
      <c r="G31" s="21" t="n"/>
      <c r="H31" s="21" t="n"/>
    </row>
    <row r="32">
      <c r="A32" s="21" t="n"/>
      <c r="B32" s="22" t="n"/>
      <c r="C32" s="21" t="n"/>
      <c r="D32" s="23" t="n"/>
      <c r="E32" s="21" t="n"/>
      <c r="F32" s="21" t="n"/>
      <c r="G32" s="21" t="n"/>
      <c r="H32" s="21" t="n"/>
    </row>
    <row r="33">
      <c r="A33" s="21" t="n"/>
      <c r="B33" s="22" t="n"/>
      <c r="C33" s="21" t="n"/>
      <c r="D33" s="23" t="n"/>
      <c r="E33" s="21" t="n"/>
      <c r="F33" s="21" t="n"/>
      <c r="G33" s="21" t="n"/>
      <c r="H33" s="21" t="n"/>
    </row>
    <row r="34">
      <c r="A34" s="21" t="n"/>
      <c r="B34" s="22" t="n"/>
      <c r="C34" s="21" t="n"/>
      <c r="D34" s="23" t="n"/>
      <c r="E34" s="21" t="n"/>
      <c r="F34" s="21" t="n"/>
      <c r="G34" s="21" t="n"/>
      <c r="H34" s="21" t="n"/>
    </row>
    <row r="35">
      <c r="A35" s="21" t="n"/>
      <c r="B35" s="22" t="n"/>
      <c r="C35" s="21" t="n"/>
      <c r="D35" s="23" t="n"/>
      <c r="E35" s="21" t="n"/>
      <c r="F35" s="21" t="n"/>
      <c r="G35" s="21" t="n"/>
      <c r="H35" s="21" t="n"/>
    </row>
    <row r="36">
      <c r="A36" s="21" t="n"/>
      <c r="B36" s="22" t="n"/>
      <c r="C36" s="21" t="n"/>
      <c r="D36" s="23" t="n"/>
      <c r="E36" s="21" t="n"/>
      <c r="F36" s="21" t="n"/>
      <c r="G36" s="21" t="n"/>
      <c r="H36" s="21" t="n"/>
    </row>
    <row r="37">
      <c r="A37" s="21" t="n"/>
      <c r="B37" s="22" t="n"/>
      <c r="C37" s="21" t="n"/>
      <c r="D37" s="23" t="n"/>
      <c r="E37" s="21" t="n"/>
      <c r="F37" s="21" t="n"/>
      <c r="G37" s="21" t="n"/>
      <c r="H37" s="21" t="n"/>
    </row>
    <row r="38">
      <c r="A38" s="21" t="n"/>
      <c r="B38" s="22" t="n"/>
      <c r="C38" s="21" t="n"/>
      <c r="D38" s="23" t="n"/>
      <c r="E38" s="21" t="n"/>
      <c r="F38" s="21" t="n"/>
      <c r="G38" s="21" t="n"/>
      <c r="H38" s="21" t="n"/>
    </row>
    <row r="39">
      <c r="A39" s="21" t="n"/>
      <c r="B39" s="22" t="n"/>
      <c r="C39" s="21" t="n"/>
      <c r="D39" s="23" t="n"/>
      <c r="E39" s="21" t="n"/>
      <c r="F39" s="21" t="n"/>
      <c r="G39" s="21" t="n"/>
      <c r="H39" s="21" t="n"/>
    </row>
    <row r="40">
      <c r="A40" s="21" t="n"/>
      <c r="B40" s="22" t="n"/>
      <c r="C40" s="21" t="n"/>
      <c r="D40" s="23" t="n"/>
      <c r="E40" s="21" t="n"/>
      <c r="F40" s="21" t="n"/>
      <c r="G40" s="21" t="n"/>
      <c r="H40" s="21" t="n"/>
    </row>
    <row r="41">
      <c r="A41" s="21" t="n"/>
      <c r="B41" s="22" t="n"/>
      <c r="C41" s="21" t="n"/>
      <c r="D41" s="23" t="n"/>
      <c r="E41" s="21" t="n"/>
      <c r="F41" s="21" t="n"/>
      <c r="G41" s="21" t="n"/>
      <c r="H41" s="21" t="n"/>
    </row>
    <row r="42">
      <c r="A42" s="21" t="n"/>
      <c r="B42" s="22" t="n"/>
      <c r="C42" s="21" t="n"/>
      <c r="D42" s="23" t="n"/>
      <c r="E42" s="21" t="n"/>
      <c r="F42" s="21" t="n"/>
      <c r="G42" s="21" t="n"/>
      <c r="H42" s="21" t="n"/>
    </row>
    <row r="43">
      <c r="A43" s="21" t="n"/>
      <c r="B43" s="22" t="n"/>
      <c r="C43" s="21" t="n"/>
      <c r="D43" s="23" t="n"/>
      <c r="E43" s="21" t="n"/>
      <c r="F43" s="21" t="n"/>
      <c r="G43" s="21" t="n"/>
      <c r="H43" s="21" t="n"/>
    </row>
    <row r="44">
      <c r="A44" s="21" t="n"/>
      <c r="B44" s="22" t="n"/>
      <c r="C44" s="21" t="n"/>
      <c r="D44" s="23" t="n"/>
      <c r="E44" s="21" t="n"/>
      <c r="F44" s="21" t="n"/>
      <c r="G44" s="21" t="n"/>
      <c r="H44" s="21" t="n"/>
    </row>
    <row r="45">
      <c r="A45" s="21" t="n"/>
      <c r="B45" s="22" t="n"/>
      <c r="C45" s="21" t="n"/>
      <c r="D45" s="23" t="n"/>
      <c r="E45" s="21" t="n"/>
      <c r="F45" s="21" t="n"/>
      <c r="G45" s="21" t="n"/>
      <c r="H45" s="21" t="n"/>
    </row>
    <row r="46">
      <c r="A46" s="21" t="n"/>
      <c r="B46" s="22" t="n"/>
      <c r="C46" s="21" t="n"/>
      <c r="D46" s="23" t="n"/>
      <c r="E46" s="21" t="n"/>
      <c r="F46" s="21" t="n"/>
      <c r="G46" s="21" t="n"/>
      <c r="H46" s="21" t="n"/>
    </row>
    <row r="47">
      <c r="A47" s="21" t="n"/>
      <c r="B47" s="22" t="n"/>
      <c r="C47" s="21" t="n"/>
      <c r="D47" s="23" t="n"/>
      <c r="E47" s="21" t="n"/>
      <c r="F47" s="21" t="n"/>
      <c r="G47" s="21" t="n"/>
      <c r="H47" s="21" t="n"/>
    </row>
    <row r="48">
      <c r="A48" s="21" t="n"/>
      <c r="B48" s="22" t="n"/>
      <c r="C48" s="21" t="n"/>
      <c r="D48" s="23" t="n"/>
      <c r="E48" s="21" t="n"/>
      <c r="F48" s="21" t="n"/>
      <c r="G48" s="21" t="n"/>
      <c r="H48" s="21" t="n"/>
    </row>
    <row r="49">
      <c r="A49" s="21" t="n"/>
      <c r="B49" s="22" t="n"/>
      <c r="C49" s="21" t="n"/>
      <c r="D49" s="23" t="n"/>
      <c r="E49" s="21" t="n"/>
      <c r="F49" s="21" t="n"/>
      <c r="G49" s="21" t="n"/>
      <c r="H49" s="21" t="n"/>
    </row>
    <row r="50">
      <c r="A50" s="21" t="n"/>
      <c r="B50" s="22" t="n"/>
      <c r="C50" s="21" t="n"/>
      <c r="D50" s="23" t="n"/>
      <c r="E50" s="21" t="n"/>
      <c r="F50" s="21" t="n"/>
      <c r="G50" s="21" t="n"/>
      <c r="H50" s="21" t="n"/>
    </row>
    <row r="51">
      <c r="A51" s="21" t="n"/>
      <c r="B51" s="22" t="n"/>
      <c r="C51" s="21" t="n"/>
      <c r="D51" s="23" t="n"/>
      <c r="E51" s="21" t="n"/>
      <c r="F51" s="21" t="n"/>
      <c r="G51" s="21" t="n"/>
      <c r="H51" s="21" t="n"/>
    </row>
    <row r="52">
      <c r="A52" s="21" t="n"/>
      <c r="B52" s="22" t="n"/>
      <c r="C52" s="21" t="n"/>
      <c r="D52" s="23" t="n"/>
      <c r="E52" s="21" t="n"/>
      <c r="F52" s="21" t="n"/>
      <c r="G52" s="21" t="n"/>
      <c r="H52" s="21" t="n"/>
    </row>
    <row r="53">
      <c r="A53" s="21" t="n"/>
      <c r="B53" s="22" t="n"/>
      <c r="C53" s="21" t="n"/>
      <c r="D53" s="23" t="n"/>
      <c r="E53" s="21" t="n"/>
      <c r="F53" s="21" t="n"/>
      <c r="G53" s="21" t="n"/>
      <c r="H53" s="21" t="n"/>
    </row>
    <row r="54">
      <c r="A54" s="21" t="n"/>
      <c r="B54" s="22" t="n"/>
      <c r="C54" s="21" t="n"/>
      <c r="D54" s="23" t="n"/>
      <c r="E54" s="21" t="n"/>
      <c r="F54" s="21" t="n"/>
      <c r="G54" s="21" t="n"/>
      <c r="H54" s="21" t="n"/>
    </row>
    <row r="55">
      <c r="A55" s="21" t="n"/>
      <c r="B55" s="22" t="n"/>
      <c r="C55" s="21" t="n"/>
      <c r="D55" s="23" t="n"/>
      <c r="E55" s="21" t="n"/>
      <c r="F55" s="21" t="n"/>
      <c r="G55" s="21" t="n"/>
      <c r="H55" s="21" t="n"/>
    </row>
    <row r="56">
      <c r="A56" s="21" t="n"/>
      <c r="B56" s="22" t="n"/>
      <c r="C56" s="21" t="n"/>
      <c r="D56" s="23" t="n"/>
      <c r="E56" s="21" t="n"/>
      <c r="F56" s="21" t="n"/>
      <c r="G56" s="21" t="n"/>
      <c r="H56" s="21" t="n"/>
    </row>
    <row r="57">
      <c r="A57" s="21" t="n"/>
      <c r="B57" s="22" t="n"/>
      <c r="C57" s="21" t="n"/>
      <c r="D57" s="23" t="n"/>
      <c r="E57" s="21" t="n"/>
      <c r="F57" s="21" t="n"/>
      <c r="G57" s="21" t="n"/>
      <c r="H57" s="21" t="n"/>
    </row>
    <row r="58">
      <c r="A58" s="21" t="n"/>
      <c r="B58" s="22" t="n"/>
      <c r="C58" s="21" t="n"/>
      <c r="D58" s="23" t="n"/>
      <c r="E58" s="21" t="n"/>
      <c r="F58" s="21" t="n"/>
      <c r="G58" s="21" t="n"/>
      <c r="H58" s="21" t="n"/>
    </row>
    <row r="59">
      <c r="A59" s="21" t="n"/>
      <c r="B59" s="22" t="n"/>
      <c r="C59" s="21" t="n"/>
      <c r="D59" s="23" t="n"/>
      <c r="E59" s="21" t="n"/>
      <c r="F59" s="21" t="n"/>
      <c r="G59" s="21" t="n"/>
      <c r="H59" s="21" t="n"/>
    </row>
    <row r="60">
      <c r="A60" s="21" t="n"/>
      <c r="B60" s="22" t="n"/>
      <c r="C60" s="21" t="n"/>
      <c r="D60" s="23" t="n"/>
      <c r="E60" s="21" t="n"/>
      <c r="F60" s="21" t="n"/>
      <c r="G60" s="21" t="n"/>
      <c r="H60" s="21" t="n"/>
    </row>
    <row r="61">
      <c r="A61" s="21" t="n"/>
      <c r="B61" s="22" t="n"/>
      <c r="C61" s="21" t="n"/>
      <c r="D61" s="23" t="n"/>
      <c r="E61" s="21" t="n"/>
      <c r="F61" s="21" t="n"/>
      <c r="G61" s="21" t="n"/>
      <c r="H61" s="21" t="n"/>
    </row>
    <row r="62">
      <c r="A62" s="21" t="n"/>
      <c r="B62" s="22" t="n"/>
      <c r="C62" s="21" t="n"/>
      <c r="D62" s="23" t="n"/>
      <c r="E62" s="21" t="n"/>
      <c r="F62" s="21" t="n"/>
      <c r="G62" s="21" t="n"/>
      <c r="H62" s="21" t="n"/>
    </row>
    <row r="63">
      <c r="A63" s="21" t="n"/>
      <c r="B63" s="22" t="n"/>
      <c r="C63" s="21" t="n"/>
      <c r="D63" s="23" t="n"/>
      <c r="E63" s="21" t="n"/>
      <c r="F63" s="21" t="n"/>
      <c r="G63" s="21" t="n"/>
      <c r="H63" s="21" t="n"/>
    </row>
    <row r="64">
      <c r="A64" s="21" t="n"/>
      <c r="B64" s="22" t="n"/>
      <c r="C64" s="21" t="n"/>
      <c r="D64" s="23" t="n"/>
      <c r="E64" s="21" t="n"/>
      <c r="F64" s="21" t="n"/>
      <c r="G64" s="21" t="n"/>
      <c r="H64" s="21" t="n"/>
    </row>
    <row r="65">
      <c r="A65" s="21" t="n"/>
      <c r="B65" s="22" t="n"/>
      <c r="C65" s="21" t="n"/>
      <c r="D65" s="23" t="n"/>
      <c r="E65" s="21" t="n"/>
      <c r="F65" s="21" t="n"/>
      <c r="G65" s="21" t="n"/>
      <c r="H65" s="21" t="n"/>
    </row>
    <row r="66">
      <c r="A66" s="21" t="n"/>
      <c r="B66" s="22" t="n"/>
      <c r="C66" s="21" t="n"/>
      <c r="D66" s="23" t="n"/>
      <c r="E66" s="21" t="n"/>
      <c r="F66" s="21" t="n"/>
      <c r="G66" s="21" t="n"/>
      <c r="H66" s="21" t="n"/>
    </row>
    <row r="67">
      <c r="A67" s="21" t="n"/>
      <c r="B67" s="22" t="n"/>
      <c r="C67" s="21" t="n"/>
      <c r="D67" s="23" t="n"/>
      <c r="E67" s="21" t="n"/>
      <c r="F67" s="21" t="n"/>
      <c r="G67" s="21" t="n"/>
      <c r="H67" s="21" t="n"/>
    </row>
    <row r="68">
      <c r="A68" s="21" t="n"/>
      <c r="B68" s="22" t="n"/>
      <c r="C68" s="21" t="n"/>
      <c r="D68" s="23" t="n"/>
      <c r="E68" s="21" t="n"/>
      <c r="F68" s="21" t="n"/>
      <c r="G68" s="21" t="n"/>
      <c r="H68" s="21" t="n"/>
    </row>
    <row r="69">
      <c r="A69" s="21" t="n"/>
      <c r="B69" s="22" t="n"/>
      <c r="C69" s="21" t="n"/>
      <c r="D69" s="23" t="n"/>
      <c r="E69" s="21" t="n"/>
      <c r="F69" s="21" t="n"/>
      <c r="G69" s="21" t="n"/>
      <c r="H69" s="21" t="n"/>
    </row>
    <row r="70">
      <c r="A70" s="21" t="n"/>
      <c r="B70" s="22" t="n"/>
      <c r="C70" s="21" t="n"/>
      <c r="D70" s="23" t="n"/>
      <c r="E70" s="21" t="n"/>
      <c r="F70" s="21" t="n"/>
      <c r="G70" s="21" t="n"/>
      <c r="H70" s="21" t="n"/>
    </row>
    <row r="71">
      <c r="A71" s="21" t="n"/>
      <c r="B71" s="22" t="n"/>
      <c r="C71" s="21" t="n"/>
      <c r="D71" s="23" t="n"/>
      <c r="E71" s="21" t="n"/>
      <c r="F71" s="21" t="n"/>
      <c r="G71" s="21" t="n"/>
      <c r="H71" s="21" t="n"/>
    </row>
    <row r="72">
      <c r="A72" s="21" t="n"/>
      <c r="B72" s="22" t="n"/>
      <c r="C72" s="21" t="n"/>
      <c r="D72" s="23" t="n"/>
      <c r="E72" s="21" t="n"/>
      <c r="F72" s="21" t="n"/>
      <c r="G72" s="21" t="n"/>
      <c r="H72" s="21" t="n"/>
    </row>
    <row r="73">
      <c r="A73" s="21" t="n"/>
      <c r="B73" s="22" t="n"/>
      <c r="C73" s="21" t="n"/>
      <c r="D73" s="23" t="n"/>
      <c r="E73" s="21" t="n"/>
      <c r="F73" s="21" t="n"/>
      <c r="G73" s="21" t="n"/>
      <c r="H73" s="21" t="n"/>
    </row>
    <row r="74">
      <c r="A74" s="21" t="n"/>
      <c r="B74" s="22" t="n"/>
      <c r="C74" s="21" t="n"/>
      <c r="D74" s="23" t="n"/>
      <c r="E74" s="21" t="n"/>
      <c r="F74" s="21" t="n"/>
      <c r="G74" s="21" t="n"/>
      <c r="H74" s="21" t="n"/>
    </row>
    <row r="75">
      <c r="A75" s="21" t="n"/>
      <c r="B75" s="22" t="n"/>
      <c r="C75" s="21" t="n"/>
      <c r="D75" s="23" t="n"/>
      <c r="E75" s="21" t="n"/>
      <c r="F75" s="21" t="n"/>
      <c r="G75" s="21" t="n"/>
      <c r="H75" s="21" t="n"/>
    </row>
    <row r="76">
      <c r="A76" s="21" t="n"/>
      <c r="B76" s="22" t="n"/>
      <c r="C76" s="21" t="n"/>
      <c r="D76" s="23" t="n"/>
      <c r="E76" s="21" t="n"/>
      <c r="F76" s="21" t="n"/>
      <c r="G76" s="21" t="n"/>
      <c r="H76" s="21" t="n"/>
    </row>
    <row r="77">
      <c r="A77" s="21" t="n"/>
      <c r="B77" s="22" t="n"/>
      <c r="C77" s="21" t="n"/>
      <c r="D77" s="23" t="n"/>
      <c r="E77" s="21" t="n"/>
      <c r="F77" s="21" t="n"/>
      <c r="G77" s="21" t="n"/>
      <c r="H77" s="21" t="n"/>
    </row>
    <row r="78">
      <c r="A78" s="21" t="n"/>
      <c r="B78" s="22" t="n"/>
      <c r="C78" s="21" t="n"/>
      <c r="D78" s="23" t="n"/>
      <c r="E78" s="21" t="n"/>
      <c r="F78" s="21" t="n"/>
      <c r="G78" s="21" t="n"/>
      <c r="H78" s="21" t="n"/>
    </row>
    <row r="79">
      <c r="A79" s="21" t="n"/>
      <c r="B79" s="22" t="n"/>
      <c r="C79" s="21" t="n"/>
      <c r="D79" s="23" t="n"/>
      <c r="E79" s="21" t="n"/>
      <c r="F79" s="21" t="n"/>
      <c r="G79" s="21" t="n"/>
      <c r="H79" s="21" t="n"/>
    </row>
    <row r="80">
      <c r="A80" s="21" t="n"/>
      <c r="B80" s="22" t="n"/>
      <c r="C80" s="21" t="n"/>
      <c r="D80" s="23" t="n"/>
      <c r="E80" s="21" t="n"/>
      <c r="F80" s="21" t="n"/>
      <c r="G80" s="21" t="n"/>
      <c r="H80" s="21" t="n"/>
    </row>
    <row r="81">
      <c r="A81" s="21" t="n"/>
      <c r="B81" s="22" t="n"/>
      <c r="C81" s="21" t="n"/>
      <c r="D81" s="23" t="n"/>
      <c r="E81" s="21" t="n"/>
      <c r="F81" s="21" t="n"/>
      <c r="G81" s="21" t="n"/>
      <c r="H81" s="21" t="n"/>
    </row>
    <row r="82">
      <c r="A82" s="21" t="n"/>
      <c r="B82" s="22" t="n"/>
      <c r="C82" s="21" t="n"/>
      <c r="D82" s="23" t="n"/>
      <c r="E82" s="21" t="n"/>
      <c r="F82" s="21" t="n"/>
      <c r="G82" s="21" t="n"/>
      <c r="H82" s="21" t="n"/>
    </row>
    <row r="83">
      <c r="A83" s="21" t="n"/>
      <c r="B83" s="22" t="n"/>
      <c r="C83" s="21" t="n"/>
      <c r="D83" s="23" t="n"/>
      <c r="E83" s="21" t="n"/>
      <c r="F83" s="21" t="n"/>
      <c r="G83" s="21" t="n"/>
      <c r="H83" s="21" t="n"/>
    </row>
    <row r="84">
      <c r="A84" s="21" t="n"/>
      <c r="B84" s="22" t="n"/>
      <c r="C84" s="21" t="n"/>
      <c r="D84" s="23" t="n"/>
      <c r="E84" s="21" t="n"/>
      <c r="F84" s="21" t="n"/>
      <c r="G84" s="21" t="n"/>
      <c r="H84" s="21" t="n"/>
    </row>
    <row r="85">
      <c r="A85" s="21" t="n"/>
      <c r="B85" s="22" t="n"/>
      <c r="C85" s="21" t="n"/>
      <c r="D85" s="23" t="n"/>
      <c r="E85" s="21" t="n"/>
      <c r="F85" s="21" t="n"/>
      <c r="G85" s="21" t="n"/>
      <c r="H85" s="21" t="n"/>
    </row>
    <row r="86">
      <c r="A86" s="21" t="n"/>
      <c r="B86" s="22" t="n"/>
      <c r="C86" s="21" t="n"/>
      <c r="D86" s="23" t="n"/>
      <c r="E86" s="21" t="n"/>
      <c r="F86" s="21" t="n"/>
      <c r="G86" s="21" t="n"/>
      <c r="H86" s="21" t="n"/>
    </row>
    <row r="87">
      <c r="A87" s="21" t="n"/>
      <c r="B87" s="22" t="n"/>
      <c r="C87" s="21" t="n"/>
      <c r="D87" s="23" t="n"/>
      <c r="E87" s="21" t="n"/>
      <c r="F87" s="21" t="n"/>
      <c r="G87" s="21" t="n"/>
      <c r="H87" s="21" t="n"/>
    </row>
    <row r="88">
      <c r="A88" s="21" t="n"/>
      <c r="B88" s="22" t="n"/>
      <c r="C88" s="21" t="n"/>
      <c r="D88" s="23" t="n"/>
      <c r="E88" s="21" t="n"/>
      <c r="F88" s="21" t="n"/>
      <c r="G88" s="21" t="n"/>
      <c r="H88" s="21" t="n"/>
    </row>
    <row r="89">
      <c r="A89" s="21" t="n"/>
      <c r="B89" s="22" t="n"/>
      <c r="C89" s="21" t="n"/>
      <c r="D89" s="23" t="n"/>
      <c r="E89" s="21" t="n"/>
      <c r="F89" s="21" t="n"/>
      <c r="G89" s="21" t="n"/>
      <c r="H89" s="21" t="n"/>
    </row>
    <row r="90">
      <c r="A90" s="21" t="n"/>
      <c r="B90" s="22" t="n"/>
      <c r="C90" s="21" t="n"/>
      <c r="D90" s="23" t="n"/>
      <c r="E90" s="21" t="n"/>
      <c r="F90" s="21" t="n"/>
      <c r="G90" s="21" t="n"/>
      <c r="H90" s="21" t="n"/>
    </row>
    <row r="91">
      <c r="A91" s="21" t="n"/>
      <c r="B91" s="22" t="n"/>
      <c r="C91" s="21" t="n"/>
      <c r="D91" s="23" t="n"/>
      <c r="E91" s="21" t="n"/>
      <c r="F91" s="21" t="n"/>
      <c r="G91" s="21" t="n"/>
      <c r="H91" s="21" t="n"/>
    </row>
    <row r="92">
      <c r="A92" s="21" t="n"/>
      <c r="B92" s="22" t="n"/>
      <c r="C92" s="21" t="n"/>
      <c r="D92" s="23" t="n"/>
      <c r="E92" s="21" t="n"/>
      <c r="F92" s="21" t="n"/>
      <c r="G92" s="21" t="n"/>
      <c r="H92" s="21" t="n"/>
    </row>
    <row r="93">
      <c r="A93" s="21" t="n"/>
      <c r="B93" s="22" t="n"/>
      <c r="C93" s="21" t="n"/>
      <c r="D93" s="23" t="n"/>
      <c r="E93" s="21" t="n"/>
      <c r="F93" s="21" t="n"/>
      <c r="G93" s="21" t="n"/>
      <c r="H93" s="21" t="n"/>
    </row>
    <row r="94">
      <c r="A94" s="21" t="n"/>
      <c r="B94" s="22" t="n"/>
      <c r="C94" s="21" t="n"/>
      <c r="D94" s="23" t="n"/>
      <c r="E94" s="21" t="n"/>
      <c r="F94" s="21" t="n"/>
      <c r="G94" s="21" t="n"/>
      <c r="H94" s="21" t="n"/>
    </row>
    <row r="95">
      <c r="A95" s="21" t="n"/>
      <c r="B95" s="22" t="n"/>
      <c r="C95" s="21" t="n"/>
      <c r="D95" s="23" t="n"/>
      <c r="E95" s="21" t="n"/>
      <c r="F95" s="21" t="n"/>
      <c r="G95" s="21" t="n"/>
      <c r="H95" s="21" t="n"/>
    </row>
    <row r="96">
      <c r="A96" s="21" t="n"/>
      <c r="B96" s="22" t="n"/>
      <c r="C96" s="21" t="n"/>
      <c r="D96" s="23" t="n"/>
      <c r="E96" s="21" t="n"/>
      <c r="F96" s="21" t="n"/>
      <c r="G96" s="21" t="n"/>
      <c r="H96" s="21" t="n"/>
    </row>
    <row r="97">
      <c r="A97" s="21" t="n"/>
      <c r="B97" s="22" t="n"/>
      <c r="C97" s="21" t="n"/>
      <c r="D97" s="23" t="n"/>
      <c r="E97" s="21" t="n"/>
      <c r="F97" s="21" t="n"/>
      <c r="G97" s="21" t="n"/>
      <c r="H97" s="21" t="n"/>
    </row>
    <row r="98">
      <c r="A98" s="21" t="n"/>
      <c r="B98" s="22" t="n"/>
      <c r="C98" s="21" t="n"/>
      <c r="D98" s="23" t="n"/>
      <c r="E98" s="21" t="n"/>
      <c r="F98" s="21" t="n"/>
      <c r="G98" s="21" t="n"/>
      <c r="H98" s="21" t="n"/>
    </row>
    <row r="99">
      <c r="A99" s="21" t="n"/>
      <c r="B99" s="22" t="n"/>
      <c r="C99" s="21" t="n"/>
      <c r="D99" s="23" t="n"/>
      <c r="E99" s="21" t="n"/>
      <c r="F99" s="21" t="n"/>
      <c r="G99" s="21" t="n"/>
      <c r="H99" s="21" t="n"/>
    </row>
    <row r="100">
      <c r="A100" s="21" t="n"/>
      <c r="B100" s="22" t="n"/>
      <c r="C100" s="21" t="n"/>
      <c r="D100" s="23" t="n"/>
      <c r="E100" s="21" t="n"/>
      <c r="F100" s="21" t="n"/>
      <c r="G100" s="21" t="n"/>
      <c r="H100" s="21" t="n"/>
    </row>
    <row r="101">
      <c r="A101" s="21" t="n"/>
      <c r="B101" s="22" t="n"/>
      <c r="C101" s="21" t="n"/>
      <c r="D101" s="23" t="n"/>
      <c r="E101" s="21" t="n"/>
      <c r="F101" s="21" t="n"/>
      <c r="G101" s="21" t="n"/>
      <c r="H101" s="21" t="n"/>
    </row>
    <row r="102">
      <c r="A102" s="21" t="n"/>
      <c r="B102" s="22" t="n"/>
      <c r="C102" s="21" t="n"/>
      <c r="D102" s="23" t="n"/>
      <c r="E102" s="21" t="n"/>
      <c r="F102" s="21" t="n"/>
      <c r="G102" s="21" t="n"/>
      <c r="H102" s="21" t="n"/>
    </row>
  </sheetData>
  <dataValidations count="2">
    <dataValidation sqref="C3:C102" showDropDown="0" showInputMessage="0" showErrorMessage="0" allowBlank="1" type="list">
      <formula1>=Lists!$F$2:$F$7</formula1>
    </dataValidation>
    <dataValidation sqref="E3:E102" showDropDown="0" showInputMessage="0" showErrorMessage="0" allowBlank="1" type="list">
      <formula1>=Lists!$B$2:$B$19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6" customWidth="1" min="4" max="4"/>
    <col width="13" customWidth="1" min="5" max="5"/>
    <col width="13" customWidth="1" min="6" max="6"/>
    <col width="28" customWidth="1" min="7" max="7"/>
    <col width="13" customWidth="1" min="8" max="8"/>
    <col width="22" customWidth="1" min="9" max="9"/>
    <col width="18" customWidth="1" min="10" max="10"/>
    <col width="14" customWidth="1" min="11" max="11"/>
  </cols>
  <sheetData>
    <row r="1">
      <c r="A1" s="16" t="inlineStr">
        <is>
          <t>Locations are created by name during import; complete locker and safe details in the app (Locations), where confidential numbers are encrypted.</t>
        </is>
      </c>
    </row>
    <row r="2">
      <c r="A2" s="17" t="inlineStr">
        <is>
          <t>Location name</t>
        </is>
      </c>
      <c r="B2" s="17" t="inlineStr">
        <is>
          <t>Type</t>
        </is>
      </c>
      <c r="C2" s="17" t="inlineStr">
        <is>
          <t>Address / description</t>
        </is>
      </c>
      <c r="D2" s="17" t="inlineStr">
        <is>
          <t>Certified safe (yes/no)</t>
        </is>
      </c>
      <c r="E2" s="17" t="inlineStr">
        <is>
          <t>Bank</t>
        </is>
      </c>
      <c r="F2" s="17" t="inlineStr">
        <is>
          <t>Branch</t>
        </is>
      </c>
      <c r="G2" s="17" t="inlineStr">
        <is>
          <t>Locker no. (CONFIDENTIAL)</t>
        </is>
      </c>
      <c r="H2" s="17" t="inlineStr">
        <is>
          <t>Holders</t>
        </is>
      </c>
      <c r="I2" s="17" t="inlineStr">
        <is>
          <t>Bank-provided cover</t>
        </is>
      </c>
      <c r="J2" s="17" t="inlineStr">
        <is>
          <t>Last inspection</t>
        </is>
      </c>
      <c r="K2" s="17" t="inlineStr">
        <is>
          <t>Next review</t>
        </is>
      </c>
    </row>
    <row r="3">
      <c r="A3" s="18" t="inlineStr">
        <is>
          <t>Bank locker – Sparkasse (sample)</t>
        </is>
      </c>
      <c r="B3" s="18" t="inlineStr">
        <is>
          <t>Bank locker</t>
        </is>
      </c>
      <c r="C3" s="18" t="inlineStr"/>
      <c r="D3" s="18" t="inlineStr"/>
      <c r="E3" s="18" t="inlineStr">
        <is>
          <t>Sample Sparkasse</t>
        </is>
      </c>
      <c r="F3" s="18" t="inlineStr">
        <is>
          <t>Main branch</t>
        </is>
      </c>
      <c r="G3" s="18" t="inlineStr"/>
      <c r="H3" s="18" t="inlineStr">
        <is>
          <t>Sachit Shrestha; Family member (sample)</t>
        </is>
      </c>
      <c r="I3" s="18" t="n">
        <v>10000</v>
      </c>
      <c r="J3" s="24" t="n">
        <v>46162</v>
      </c>
      <c r="K3" s="24" t="n">
        <v>46527</v>
      </c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</row>
    <row r="5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</row>
  </sheetData>
  <dataValidations count="1">
    <dataValidation sqref="B3:B102" showDropDown="0" showInputMessage="0" showErrorMessage="0" allowBlank="1" type="list">
      <formula1>=Lists!$E$2:$E$7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3" customWidth="1" min="4" max="4"/>
    <col width="15" customWidth="1" min="5" max="5"/>
    <col width="13" customWidth="1" min="6" max="6"/>
    <col width="35" customWidth="1" min="7" max="7"/>
    <col width="31" customWidth="1" min="8" max="8"/>
    <col width="18" customWidth="1" min="9" max="9"/>
    <col width="21" customWidth="1" min="10" max="10"/>
    <col width="13" customWidth="1" min="11" max="11"/>
    <col width="17" customWidth="1" min="12" max="12"/>
    <col width="35" customWidth="1" min="13" max="13"/>
    <col width="15" customWidth="1" min="14" max="14"/>
  </cols>
  <sheetData>
    <row r="1">
      <c r="A1" s="16" t="inlineStr">
        <is>
          <t>Policy limits as stated in your policy schedule. Enter them in the app (Insurance) for the automatic coverage analysis.</t>
        </is>
      </c>
    </row>
    <row r="2">
      <c r="A2" s="17" t="inlineStr">
        <is>
          <t>Insurer</t>
        </is>
      </c>
      <c r="B2" s="17" t="inlineStr">
        <is>
          <t>Policy type</t>
        </is>
      </c>
      <c r="C2" s="17" t="inlineStr">
        <is>
          <t>Sum insured</t>
        </is>
      </c>
      <c r="D2" s="17" t="inlineStr">
        <is>
          <t>Currency</t>
        </is>
      </c>
      <c r="E2" s="17" t="inlineStr">
        <is>
          <t>Renewal date</t>
        </is>
      </c>
      <c r="F2" s="17" t="inlineStr">
        <is>
          <t>Deductible</t>
        </is>
      </c>
      <c r="G2" s="17" t="inlineStr">
        <is>
          <t>Valuables limit % of sum insured</t>
        </is>
      </c>
      <c r="H2" s="17" t="inlineStr">
        <is>
          <t>Valuables outside safe limit</t>
        </is>
      </c>
      <c r="I2" s="17" t="inlineStr">
        <is>
          <t>Jewellery limit</t>
        </is>
      </c>
      <c r="J2" s="17" t="inlineStr">
        <is>
          <t>Gold / coins limit</t>
        </is>
      </c>
      <c r="K2" s="17" t="inlineStr">
        <is>
          <t>Art limit</t>
        </is>
      </c>
      <c r="L2" s="17" t="inlineStr">
        <is>
          <t>Per-item limit</t>
        </is>
      </c>
      <c r="M2" s="17" t="inlineStr">
        <is>
          <t>Locker contents covered (yes/no)</t>
        </is>
      </c>
      <c r="N2" s="17" t="inlineStr">
        <is>
          <t>Locker limit</t>
        </is>
      </c>
    </row>
    <row r="3">
      <c r="A3" s="18" t="inlineStr">
        <is>
          <t>Sample Hausrat AG</t>
        </is>
      </c>
      <c r="B3" s="18" t="inlineStr">
        <is>
          <t>Household contents (Hausrat)</t>
        </is>
      </c>
      <c r="C3" s="18" t="n">
        <v>95000</v>
      </c>
      <c r="D3" s="18" t="inlineStr">
        <is>
          <t>EUR</t>
        </is>
      </c>
      <c r="E3" s="24" t="n">
        <v>46348</v>
      </c>
      <c r="F3" s="18" t="n">
        <v>250</v>
      </c>
      <c r="G3" s="18" t="n">
        <v>20</v>
      </c>
      <c r="H3" s="18" t="n">
        <v>20000</v>
      </c>
      <c r="I3" s="18" t="inlineStr"/>
      <c r="J3" s="18" t="inlineStr"/>
      <c r="K3" s="18" t="inlineStr"/>
      <c r="L3" s="18" t="inlineStr"/>
      <c r="M3" s="18" t="inlineStr">
        <is>
          <t>yes</t>
        </is>
      </c>
      <c r="N3" s="18" t="n">
        <v>25000</v>
      </c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</row>
    <row r="5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</row>
  </sheetData>
  <dataValidations count="1">
    <dataValidation sqref="D3:D102" showDropDown="0" showInputMessage="0" showErrorMessage="0" allowBlank="1" type="list">
      <formula1>=Lists!$B$2:$B$19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cat</t>
        </is>
      </c>
      <c r="B1" s="25" t="inlineStr">
        <is>
          <t>cur</t>
        </is>
      </c>
      <c r="C1" s="25" t="inlineStr">
        <is>
          <t>acq</t>
        </is>
      </c>
      <c r="D1" s="25" t="inlineStr">
        <is>
          <t>own</t>
        </is>
      </c>
      <c r="E1" s="25" t="inlineStr">
        <is>
          <t>loc</t>
        </is>
      </c>
      <c r="F1" s="25" t="inlineStr">
        <is>
          <t>val</t>
        </is>
      </c>
    </row>
    <row r="2">
      <c r="A2" s="3" t="inlineStr">
        <is>
          <t>JWL</t>
        </is>
      </c>
      <c r="B2" s="3" t="inlineStr">
        <is>
          <t>EUR</t>
        </is>
      </c>
      <c r="C2" s="3" t="inlineStr">
        <is>
          <t>Purchased</t>
        </is>
      </c>
      <c r="D2" s="3" t="inlineStr">
        <is>
          <t>Sole</t>
        </is>
      </c>
      <c r="E2" s="3" t="inlineStr">
        <is>
          <t>Home</t>
        </is>
      </c>
      <c r="F2" s="3" t="inlineStr">
        <is>
          <t>Purchase</t>
        </is>
      </c>
    </row>
    <row r="3">
      <c r="A3" s="3" t="inlineStr">
        <is>
          <t>GLD</t>
        </is>
      </c>
      <c r="B3" s="3" t="inlineStr">
        <is>
          <t>USD</t>
        </is>
      </c>
      <c r="C3" s="3" t="inlineStr">
        <is>
          <t>Inherited</t>
        </is>
      </c>
      <c r="D3" s="3" t="inlineStr">
        <is>
          <t>Joint</t>
        </is>
      </c>
      <c r="E3" s="3" t="inlineStr">
        <is>
          <t>Home safe</t>
        </is>
      </c>
      <c r="F3" s="3" t="inlineStr">
        <is>
          <t>Market</t>
        </is>
      </c>
    </row>
    <row r="4">
      <c r="A4" s="3" t="inlineStr">
        <is>
          <t>DIA</t>
        </is>
      </c>
      <c r="B4" s="3" t="inlineStr">
        <is>
          <t>GBP</t>
        </is>
      </c>
      <c r="C4" s="3" t="inlineStr">
        <is>
          <t>Gift</t>
        </is>
      </c>
      <c r="D4" s="3" t="inlineStr">
        <is>
          <t>Family</t>
        </is>
      </c>
      <c r="E4" s="3" t="inlineStr">
        <is>
          <t>Office safe</t>
        </is>
      </c>
      <c r="F4" s="3" t="inlineStr">
        <is>
          <t>Replacement</t>
        </is>
      </c>
    </row>
    <row r="5">
      <c r="A5" s="3" t="inlineStr">
        <is>
          <t>WAT</t>
        </is>
      </c>
      <c r="B5" s="3" t="inlineStr">
        <is>
          <t>CHF</t>
        </is>
      </c>
      <c r="C5" s="3" t="inlineStr">
        <is>
          <t>Family property</t>
        </is>
      </c>
      <c r="D5" s="3" t="inlineStr">
        <is>
          <t>Trust / estate</t>
        </is>
      </c>
      <c r="E5" s="3" t="inlineStr">
        <is>
          <t>Bank locker</t>
        </is>
      </c>
      <c r="F5" s="3" t="inlineStr">
        <is>
          <t>Insurance</t>
        </is>
      </c>
    </row>
    <row r="6">
      <c r="A6" s="3" t="inlineStr">
        <is>
          <t>COI</t>
        </is>
      </c>
      <c r="B6" s="3" t="inlineStr">
        <is>
          <t>NPR</t>
        </is>
      </c>
      <c r="C6" s="3" t="inlineStr">
        <is>
          <t>Other</t>
        </is>
      </c>
      <c r="D6" s="3" t="inlineStr">
        <is>
          <t>Other</t>
        </is>
      </c>
      <c r="E6" s="3" t="inlineStr">
        <is>
          <t>Family member</t>
        </is>
      </c>
      <c r="F6" s="3" t="inlineStr">
        <is>
          <t>Appraised</t>
        </is>
      </c>
    </row>
    <row r="7">
      <c r="A7" s="3" t="inlineStr">
        <is>
          <t>ART</t>
        </is>
      </c>
      <c r="B7" s="3" t="inlineStr">
        <is>
          <t>INR</t>
        </is>
      </c>
      <c r="E7" s="3" t="inlineStr">
        <is>
          <t>Other secure location</t>
        </is>
      </c>
      <c r="F7" s="3" t="inlineStr">
        <is>
          <t>Estimated</t>
        </is>
      </c>
    </row>
    <row r="8">
      <c r="A8" s="3" t="inlineStr">
        <is>
          <t>ANT</t>
        </is>
      </c>
      <c r="B8" s="3" t="inlineStr">
        <is>
          <t>AED</t>
        </is>
      </c>
    </row>
    <row r="9">
      <c r="A9" s="3" t="inlineStr">
        <is>
          <t>ELE</t>
        </is>
      </c>
      <c r="B9" s="3" t="inlineStr">
        <is>
          <t>JPY</t>
        </is>
      </c>
    </row>
    <row r="10">
      <c r="A10" s="3" t="inlineStr">
        <is>
          <t>DOC</t>
        </is>
      </c>
      <c r="B10" s="3" t="inlineStr">
        <is>
          <t>AUD</t>
        </is>
      </c>
    </row>
    <row r="11">
      <c r="A11" s="3" t="inlineStr">
        <is>
          <t>OTH</t>
        </is>
      </c>
      <c r="B11" s="3" t="inlineStr">
        <is>
          <t>CAD</t>
        </is>
      </c>
    </row>
    <row r="12">
      <c r="B12" s="3" t="inlineStr">
        <is>
          <t>CNY</t>
        </is>
      </c>
    </row>
    <row r="13">
      <c r="B13" s="3" t="inlineStr">
        <is>
          <t>SGD</t>
        </is>
      </c>
    </row>
    <row r="14">
      <c r="B14" s="3" t="inlineStr">
        <is>
          <t>HKD</t>
        </is>
      </c>
    </row>
    <row r="15">
      <c r="B15" s="3" t="inlineStr">
        <is>
          <t>SEK</t>
        </is>
      </c>
    </row>
    <row r="16">
      <c r="B16" s="3" t="inlineStr">
        <is>
          <t>NOK</t>
        </is>
      </c>
    </row>
    <row r="17">
      <c r="B17" s="3" t="inlineStr">
        <is>
          <t>DKK</t>
        </is>
      </c>
    </row>
    <row r="18">
      <c r="B18" s="3" t="inlineStr">
        <is>
          <t>PLN</t>
        </is>
      </c>
    </row>
    <row r="19">
      <c r="B19" s="3" t="inlineStr">
        <is>
          <t>CZK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2026-10-08T14:25:01Z</dcterms:created>
  <dcterms:modified xmlns:dcterms="http://purl.org/dc/terms/" xmlns:xsi="http://www.w3.org/2001/XMLSchema-instance" xsi:type="dcterms:W3CDTF">2026-10-08T14:25:03Z</dcterms:modified>
</cp:coreProperties>
</file>