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3740"/>
  </bookViews>
  <sheets>
    <sheet name="TH_regulär" sheetId="14" r:id="rId1"/>
    <sheet name="TH_SPF" sheetId="10" r:id="rId2"/>
  </sheets>
  <externalReferences>
    <externalReference r:id="rId3"/>
  </externalReferences>
  <definedNames>
    <definedName name="_xlnm._FilterDatabase" localSheetId="0" hidden="1">TH_regulär!$A$6:$J$6</definedName>
    <definedName name="FNawi_2_Typ">'[1]Nawi FÖS_2'!$B$14:$B$19</definedName>
    <definedName name="FTypBloecke">'[1]Nawi FÖS_2'!$E$14:$H$19</definedName>
    <definedName name="LabelProjekt">[1]Testhefte!$B$93:$C$97</definedName>
    <definedName name="Nawi">[1]Testhefte!$C$93</definedName>
    <definedName name="Nawi_2_Typ">[1]Nawi_2!$N$4:$N$34</definedName>
    <definedName name="TypBloecke">[1]Nawi_2!$P$4:$U$34</definedName>
  </definedNames>
  <calcPr calcId="145621"/>
</workbook>
</file>

<file path=xl/sharedStrings.xml><?xml version="1.0" encoding="utf-8"?>
<sst xmlns="http://schemas.openxmlformats.org/spreadsheetml/2006/main" count="904" uniqueCount="343">
  <si>
    <t>Ma1F3</t>
  </si>
  <si>
    <t>Ma1F4</t>
  </si>
  <si>
    <t>Ma2F4</t>
  </si>
  <si>
    <t>Ma2F3</t>
  </si>
  <si>
    <t>Ma3F3</t>
  </si>
  <si>
    <t>Ma3F4</t>
  </si>
  <si>
    <t>Ma4F3</t>
  </si>
  <si>
    <t>Ma4F4</t>
  </si>
  <si>
    <t>Ma5F3</t>
  </si>
  <si>
    <t>Ma5F4</t>
  </si>
  <si>
    <t>Ma1B18</t>
  </si>
  <si>
    <t>Ma1B1</t>
  </si>
  <si>
    <t>Ma1B2</t>
  </si>
  <si>
    <t>Ma1Cn18</t>
  </si>
  <si>
    <t>Ma1D</t>
  </si>
  <si>
    <t>Ma1G</t>
  </si>
  <si>
    <t>Ma1PA18</t>
  </si>
  <si>
    <t>Ma2An</t>
  </si>
  <si>
    <t>Ma2B</t>
  </si>
  <si>
    <t>Ma2B1</t>
  </si>
  <si>
    <t>Ma2C</t>
  </si>
  <si>
    <t>Ma2En18</t>
  </si>
  <si>
    <t>Ma3B</t>
  </si>
  <si>
    <t>Ma3D18</t>
  </si>
  <si>
    <t>Ma3E</t>
  </si>
  <si>
    <t>Ma3PA</t>
  </si>
  <si>
    <t>Ma3PB</t>
  </si>
  <si>
    <t>Ma4A18</t>
  </si>
  <si>
    <t>Ma4B18</t>
  </si>
  <si>
    <t>Ma4B1</t>
  </si>
  <si>
    <t>Ma4B3</t>
  </si>
  <si>
    <t>Ma4C</t>
  </si>
  <si>
    <t>Ma4E</t>
  </si>
  <si>
    <t>Ma4G</t>
  </si>
  <si>
    <t>Ma5A18</t>
  </si>
  <si>
    <t>Ma5B</t>
  </si>
  <si>
    <t>Ma5B218</t>
  </si>
  <si>
    <t>Ma5B4</t>
  </si>
  <si>
    <t>Ma5C</t>
  </si>
  <si>
    <t>Ma5D18</t>
  </si>
  <si>
    <t>Ma5En</t>
  </si>
  <si>
    <t>Ma1FL</t>
  </si>
  <si>
    <t>Ma2FL</t>
  </si>
  <si>
    <t>Ma3FL</t>
  </si>
  <si>
    <t>Ma4FL</t>
  </si>
  <si>
    <t>Ma5FL</t>
  </si>
  <si>
    <t>BioEGF3</t>
  </si>
  <si>
    <t>BioFwF3</t>
  </si>
  <si>
    <t>CheEGF3</t>
  </si>
  <si>
    <t>CheFwF3</t>
  </si>
  <si>
    <t>PhyEGF3</t>
  </si>
  <si>
    <t>PhyFwF3</t>
  </si>
  <si>
    <t>Mathe</t>
  </si>
  <si>
    <t>Nawi</t>
  </si>
  <si>
    <t>NawFw01</t>
  </si>
  <si>
    <t>Reguläre Testhefte</t>
  </si>
  <si>
    <t>Testzeit: 2 * 60 min, Blöcke mit 20 min</t>
  </si>
  <si>
    <t>Testheft</t>
  </si>
  <si>
    <t>Projekt</t>
  </si>
  <si>
    <t>Position</t>
  </si>
  <si>
    <t>Typ</t>
  </si>
  <si>
    <t>Label</t>
  </si>
  <si>
    <t>Pause</t>
  </si>
  <si>
    <t>RM01</t>
  </si>
  <si>
    <t>TH_133</t>
  </si>
  <si>
    <t>RM02</t>
  </si>
  <si>
    <t>TH_151</t>
  </si>
  <si>
    <t>RM03</t>
  </si>
  <si>
    <t>TH_106</t>
  </si>
  <si>
    <t>RM04</t>
  </si>
  <si>
    <t>TH_117</t>
  </si>
  <si>
    <t>RM05</t>
  </si>
  <si>
    <t>TH_115</t>
  </si>
  <si>
    <t>RM06</t>
  </si>
  <si>
    <t>TH_144</t>
  </si>
  <si>
    <t>RM07</t>
  </si>
  <si>
    <t>TH_162</t>
  </si>
  <si>
    <t>RM08</t>
  </si>
  <si>
    <t>TH_164</t>
  </si>
  <si>
    <t>RM09</t>
  </si>
  <si>
    <t>TH_128</t>
  </si>
  <si>
    <t>RM10</t>
  </si>
  <si>
    <t>TH_124</t>
  </si>
  <si>
    <t>RM11</t>
  </si>
  <si>
    <t>TH_130</t>
  </si>
  <si>
    <t>RM12</t>
  </si>
  <si>
    <t>TH_160</t>
  </si>
  <si>
    <t>RM13</t>
  </si>
  <si>
    <t>TH_155</t>
  </si>
  <si>
    <t>RM14</t>
  </si>
  <si>
    <t>TH_167</t>
  </si>
  <si>
    <t>RM15</t>
  </si>
  <si>
    <t>TH_169</t>
  </si>
  <si>
    <t>RM16</t>
  </si>
  <si>
    <t>TH_158</t>
  </si>
  <si>
    <t>RM17</t>
  </si>
  <si>
    <t>TH_110</t>
  </si>
  <si>
    <t>RM18</t>
  </si>
  <si>
    <t>TH_108</t>
  </si>
  <si>
    <t>RM19</t>
  </si>
  <si>
    <t>TH_137</t>
  </si>
  <si>
    <t>RM20</t>
  </si>
  <si>
    <t>TH_126</t>
  </si>
  <si>
    <t>RM21</t>
  </si>
  <si>
    <t>TH_101</t>
  </si>
  <si>
    <t>RM22</t>
  </si>
  <si>
    <t>TH_142</t>
  </si>
  <si>
    <t>RM23</t>
  </si>
  <si>
    <t>TH_119</t>
  </si>
  <si>
    <t>RM24</t>
  </si>
  <si>
    <t>TH_103</t>
  </si>
  <si>
    <t>RM25</t>
  </si>
  <si>
    <t>TH_112</t>
  </si>
  <si>
    <t>RM26</t>
  </si>
  <si>
    <t>TH_146</t>
  </si>
  <si>
    <t>RM27</t>
  </si>
  <si>
    <t>TH_140</t>
  </si>
  <si>
    <t>RM28</t>
  </si>
  <si>
    <t>TH_153</t>
  </si>
  <si>
    <t>RM29</t>
  </si>
  <si>
    <t>TH_149</t>
  </si>
  <si>
    <t>RM30</t>
  </si>
  <si>
    <t>TH_121</t>
  </si>
  <si>
    <t>RM31</t>
  </si>
  <si>
    <t>TH_135</t>
  </si>
  <si>
    <t>RN01</t>
  </si>
  <si>
    <t>TH_134</t>
  </si>
  <si>
    <t>BioFw01</t>
  </si>
  <si>
    <t>PhyFw01</t>
  </si>
  <si>
    <t>PhyEg02</t>
  </si>
  <si>
    <t>PhyFw04</t>
  </si>
  <si>
    <t>BioFw02</t>
  </si>
  <si>
    <t>CheEg03</t>
  </si>
  <si>
    <t>RN02</t>
  </si>
  <si>
    <t>TH_152</t>
  </si>
  <si>
    <t>BioEg01</t>
  </si>
  <si>
    <t>PhyEg04</t>
  </si>
  <si>
    <t>PhyFw02</t>
  </si>
  <si>
    <t>BioEg05</t>
  </si>
  <si>
    <t>CheFw05</t>
  </si>
  <si>
    <t>RN03</t>
  </si>
  <si>
    <t>TH_107</t>
  </si>
  <si>
    <t>CheEg05</t>
  </si>
  <si>
    <t>BioEg02</t>
  </si>
  <si>
    <t>BioFw05</t>
  </si>
  <si>
    <t>PhyFw05</t>
  </si>
  <si>
    <t>RN04</t>
  </si>
  <si>
    <t>TH_118</t>
  </si>
  <si>
    <t>CheFw01</t>
  </si>
  <si>
    <t>BioFw03</t>
  </si>
  <si>
    <t>BioEg03</t>
  </si>
  <si>
    <t>PhyEg05</t>
  </si>
  <si>
    <t>RN05</t>
  </si>
  <si>
    <t>TH_116</t>
  </si>
  <si>
    <t>CheFw02</t>
  </si>
  <si>
    <t>CheEg01</t>
  </si>
  <si>
    <t>RN06</t>
  </si>
  <si>
    <t>TH_145</t>
  </si>
  <si>
    <t>CheEg04</t>
  </si>
  <si>
    <t>CheFw03</t>
  </si>
  <si>
    <t>RN07</t>
  </si>
  <si>
    <t>TH_163</t>
  </si>
  <si>
    <t>PhyFw03</t>
  </si>
  <si>
    <t>RN08</t>
  </si>
  <si>
    <t>TH_165</t>
  </si>
  <si>
    <t>PhyEg03</t>
  </si>
  <si>
    <t>RN09</t>
  </si>
  <si>
    <t>TH_129</t>
  </si>
  <si>
    <t>BioEg04</t>
  </si>
  <si>
    <t>RN10</t>
  </si>
  <si>
    <t>TH_125</t>
  </si>
  <si>
    <t>BioFw04</t>
  </si>
  <si>
    <t>RN11</t>
  </si>
  <si>
    <t>TH_131</t>
  </si>
  <si>
    <t>CheFw04</t>
  </si>
  <si>
    <t>RN12</t>
  </si>
  <si>
    <t>TH_161</t>
  </si>
  <si>
    <t>CheEg02</t>
  </si>
  <si>
    <t>RN13</t>
  </si>
  <si>
    <t>TH_156</t>
  </si>
  <si>
    <t>PhyEg01</t>
  </si>
  <si>
    <t>RN14</t>
  </si>
  <si>
    <t>TH_168</t>
  </si>
  <si>
    <t>RN15</t>
  </si>
  <si>
    <t>TH_170</t>
  </si>
  <si>
    <t>RN16</t>
  </si>
  <si>
    <t>TH_159</t>
  </si>
  <si>
    <t>RN17</t>
  </si>
  <si>
    <t>TH_111</t>
  </si>
  <si>
    <t>RN18</t>
  </si>
  <si>
    <t>TH_109</t>
  </si>
  <si>
    <t>RN19</t>
  </si>
  <si>
    <t>TH_138</t>
  </si>
  <si>
    <t>RN20</t>
  </si>
  <si>
    <t>TH_127</t>
  </si>
  <si>
    <t>RN21</t>
  </si>
  <si>
    <t>TH_102</t>
  </si>
  <si>
    <t>RN22</t>
  </si>
  <si>
    <t>TH_143</t>
  </si>
  <si>
    <t>RN23</t>
  </si>
  <si>
    <t>TH_120</t>
  </si>
  <si>
    <t>RN24</t>
  </si>
  <si>
    <t>TH_104</t>
  </si>
  <si>
    <t>RN25</t>
  </si>
  <si>
    <t>TH_113</t>
  </si>
  <si>
    <t>RN26</t>
  </si>
  <si>
    <t>TH_147</t>
  </si>
  <si>
    <t>RN27</t>
  </si>
  <si>
    <t>TH_141</t>
  </si>
  <si>
    <t>RN28</t>
  </si>
  <si>
    <t>TH_154</t>
  </si>
  <si>
    <t>RN29</t>
  </si>
  <si>
    <t>TH_150</t>
  </si>
  <si>
    <t>RN30</t>
  </si>
  <si>
    <t>TH_122</t>
  </si>
  <si>
    <t>RN31</t>
  </si>
  <si>
    <t>TH_136</t>
  </si>
  <si>
    <t>RL01</t>
  </si>
  <si>
    <t>TH_132</t>
  </si>
  <si>
    <t>Kombination Mathe-Nawi</t>
  </si>
  <si>
    <t>RL02</t>
  </si>
  <si>
    <t>TH_123</t>
  </si>
  <si>
    <t>RL03</t>
  </si>
  <si>
    <t>TH_114</t>
  </si>
  <si>
    <t>RL04</t>
  </si>
  <si>
    <t>TH_166</t>
  </si>
  <si>
    <t>RL05</t>
  </si>
  <si>
    <t>TH_157</t>
  </si>
  <si>
    <t>Kombination Nawi-Mathe</t>
  </si>
  <si>
    <t>RL06</t>
  </si>
  <si>
    <t>TH_148</t>
  </si>
  <si>
    <t>RL07</t>
  </si>
  <si>
    <t>TH_105</t>
  </si>
  <si>
    <t>RL08</t>
  </si>
  <si>
    <t>TH_139</t>
  </si>
  <si>
    <t>Legende</t>
  </si>
  <si>
    <t>Mathematik</t>
  </si>
  <si>
    <t>BioFw</t>
  </si>
  <si>
    <t>Biologie Fachwissen</t>
  </si>
  <si>
    <t>Ma1</t>
  </si>
  <si>
    <t>Mathematik Leitidee "Zahl"</t>
  </si>
  <si>
    <t>BioEg</t>
  </si>
  <si>
    <t>Biologie Erkenntnisgewinnung</t>
  </si>
  <si>
    <t>Ma2</t>
  </si>
  <si>
    <t>Mathematik Leitidee "Messen"</t>
  </si>
  <si>
    <t>CheFw</t>
  </si>
  <si>
    <t>Chemie Fachwissen</t>
  </si>
  <si>
    <t>Ma3</t>
  </si>
  <si>
    <t>Mathematik Leitidee "Raum und Form"</t>
  </si>
  <si>
    <t>CheEg</t>
  </si>
  <si>
    <t>Chemie Erkenntnisgewinnung</t>
  </si>
  <si>
    <t>Ma4</t>
  </si>
  <si>
    <t>Mathematik Leitidee "Funktionaler Zusammenhang"</t>
  </si>
  <si>
    <t>PhyFw</t>
  </si>
  <si>
    <t>Physik Fachwissen</t>
  </si>
  <si>
    <t>Ma5</t>
  </si>
  <si>
    <t>Mathematik Leitidee "Daten und Zufall"</t>
  </si>
  <si>
    <t>PhyEg</t>
  </si>
  <si>
    <t>Physik Erkenntnisgewinnung</t>
  </si>
  <si>
    <t>NawFw</t>
  </si>
  <si>
    <t>Fachwissen fachübergreifend</t>
  </si>
  <si>
    <t>Testhefte für Schülerinnen und Schüler mit sonderpädagogischem Förderbedarf</t>
  </si>
  <si>
    <t>Testzeit: 2 * 60 min, Blöcke mit 30 min</t>
  </si>
  <si>
    <t>FM01</t>
  </si>
  <si>
    <t>SPF Mathe</t>
  </si>
  <si>
    <t>FM02</t>
  </si>
  <si>
    <t>FM03</t>
  </si>
  <si>
    <t>FM04</t>
  </si>
  <si>
    <t>FM05</t>
  </si>
  <si>
    <t>FN01</t>
  </si>
  <si>
    <t>SPF Nawi</t>
  </si>
  <si>
    <t>FN02</t>
  </si>
  <si>
    <t>FN03</t>
  </si>
  <si>
    <t>BioFwF</t>
  </si>
  <si>
    <t>Biologie Fachwissen Förderschule</t>
  </si>
  <si>
    <t>Ma1F</t>
  </si>
  <si>
    <t>Mathematik Leitidee "Zahl" / Förderschule</t>
  </si>
  <si>
    <t>BioEgF</t>
  </si>
  <si>
    <t>Biologie Erkenntnisgewinnung Förderschule</t>
  </si>
  <si>
    <t>Ma2F</t>
  </si>
  <si>
    <t>Mathematik Leitidee "Messen" / Förderschule</t>
  </si>
  <si>
    <t>CheFwF</t>
  </si>
  <si>
    <t>Chemie Fachwissen Förderschule</t>
  </si>
  <si>
    <t>Ma3F</t>
  </si>
  <si>
    <t>Mathematik Leitidee "Raum und Form" / Förderschule</t>
  </si>
  <si>
    <t>CheEgF</t>
  </si>
  <si>
    <t>Chemie Erkenntnisgewinnung Förderschule</t>
  </si>
  <si>
    <t>Ma4F</t>
  </si>
  <si>
    <t>Mathematik Leitidee "Funktionaler Zusammenhang" / Förderschule</t>
  </si>
  <si>
    <t>PhyFwF</t>
  </si>
  <si>
    <t>Physik Fachwissen Förderschule</t>
  </si>
  <si>
    <t>Ma5F</t>
  </si>
  <si>
    <t>Mathematik Leitidee "Daten und Zufall" / Förderschule</t>
  </si>
  <si>
    <t>PhyEgF</t>
  </si>
  <si>
    <t>Physik Erkenntnisgewinnung Förderschule</t>
  </si>
  <si>
    <t>Design Ländervergleich 2018: Mathematik und Naturwissenschaften</t>
  </si>
  <si>
    <t>RM32</t>
  </si>
  <si>
    <t>RM33</t>
  </si>
  <si>
    <t>RM34</t>
  </si>
  <si>
    <t>RM35</t>
  </si>
  <si>
    <t>RM36</t>
  </si>
  <si>
    <t>RM37</t>
  </si>
  <si>
    <t>RM38</t>
  </si>
  <si>
    <t>RM39</t>
  </si>
  <si>
    <t>RM40</t>
  </si>
  <si>
    <t>RM41</t>
  </si>
  <si>
    <t>FM06</t>
  </si>
  <si>
    <t>FM07</t>
  </si>
  <si>
    <t>FL01</t>
  </si>
  <si>
    <t>FL02</t>
  </si>
  <si>
    <t>FL03</t>
  </si>
  <si>
    <t>FL04</t>
  </si>
  <si>
    <t>FL05</t>
  </si>
  <si>
    <t>FL06</t>
  </si>
  <si>
    <t>TH_301</t>
  </si>
  <si>
    <t>TH_302</t>
  </si>
  <si>
    <t>TH_303</t>
  </si>
  <si>
    <t>TH_304</t>
  </si>
  <si>
    <t>TH_305</t>
  </si>
  <si>
    <t>TH_306</t>
  </si>
  <si>
    <t>TH_307</t>
  </si>
  <si>
    <t>TH_308</t>
  </si>
  <si>
    <t>TH_309</t>
  </si>
  <si>
    <t>TH_310</t>
  </si>
  <si>
    <t>TH_311</t>
  </si>
  <si>
    <t>TH_312</t>
  </si>
  <si>
    <t>TH_313</t>
  </si>
  <si>
    <t>TH_314</t>
  </si>
  <si>
    <t>TH_315</t>
  </si>
  <si>
    <t>TH_316</t>
  </si>
  <si>
    <t>SPF Link</t>
  </si>
  <si>
    <t>TH_171</t>
  </si>
  <si>
    <t>TH_172</t>
  </si>
  <si>
    <t>TH_173</t>
  </si>
  <si>
    <t>TH_174</t>
  </si>
  <si>
    <t>TH_175</t>
  </si>
  <si>
    <t>TH_176</t>
  </si>
  <si>
    <t>TH_177</t>
  </si>
  <si>
    <t>TH_178</t>
  </si>
  <si>
    <t>TH_179</t>
  </si>
  <si>
    <t>TH_180</t>
  </si>
  <si>
    <t>Mathematik SPF-Blöcke</t>
  </si>
  <si>
    <t>MaXF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</si>
</sst>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0" borderId="0" xfId="0" applyFont="1"/>
    <xf numFmtId="0" fontId="0" fillId="0" borderId="0" xfId="0" applyFont="1" applyAlignment="1"/>
    <xf numFmtId="0" fontId="4" fillId="0" borderId="0" xfId="1" applyFont="1" applyFill="1" applyBorder="1" applyAlignment="1"/>
    <xf numFmtId="0" fontId="3" fillId="0" borderId="0" xfId="1" applyFont="1" applyFill="1" applyBorder="1" applyAlignment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Alignment="1"/>
    <xf numFmtId="0" fontId="0" fillId="0" borderId="0" xfId="0" applyAlignment="1">
      <alignment vertical="center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4" fillId="0" borderId="1" xfId="1" applyFont="1" applyFill="1" applyBorder="1" applyAlignment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/>
    <xf numFmtId="0" fontId="0" fillId="0" borderId="0" xfId="0" applyFill="1" applyBorder="1" applyAlignment="1">
      <alignment vertical="center" textRotation="90"/>
    </xf>
    <xf numFmtId="0" fontId="1" fillId="0" borderId="0" xfId="0" applyFont="1" applyFill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vertical="center" textRotation="90"/>
    </xf>
    <xf numFmtId="0" fontId="0" fillId="2" borderId="0" xfId="0" applyFill="1"/>
    <xf numFmtId="0" fontId="0" fillId="2" borderId="1" xfId="0" applyFill="1" applyBorder="1"/>
    <xf numFmtId="0" fontId="0" fillId="0" borderId="0" xfId="0" applyBorder="1" applyAlignment="1">
      <alignment vertical="center"/>
    </xf>
  </cellXfs>
  <cellStyles count="2">
    <cellStyle name="Standard" xfId="0" builtinId="0"/>
    <cellStyle name="Standard 2" xfId="1"/>
  </cellStyles>
  <dxfs count="38">
    <dxf>
      <fill>
        <patternFill>
          <bgColor theme="4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339966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39994506668294322"/>
        </patternFill>
      </fill>
    </dxf>
    <dxf>
      <font>
        <strike val="0"/>
      </font>
      <fill>
        <patternFill>
          <bgColor rgb="FFDDD9C4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339966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39994506668294322"/>
        </patternFill>
      </fill>
    </dxf>
    <dxf>
      <font>
        <strike val="0"/>
      </font>
      <fill>
        <patternFill>
          <bgColor rgb="FFDDD9C4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339966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DDD9C4"/>
      <color rgb="FFDDD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LV\2012\Design\Design_Nawi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wi FÖS_2"/>
      <sheetName val="Nawi FÖS_1"/>
      <sheetName val="Nawi FÖS"/>
      <sheetName val="Nawi_2"/>
      <sheetName val="Testhefte"/>
      <sheetName val="XML Testhefte"/>
      <sheetName val="FÖS"/>
      <sheetName val="Nawi (3)"/>
      <sheetName val="Nawi (2)"/>
      <sheetName val="Nawi"/>
    </sheetNames>
    <sheetDataSet>
      <sheetData sheetId="0" refreshError="1">
        <row r="14">
          <cell r="B14" t="str">
            <v>FN01</v>
          </cell>
          <cell r="E14" t="str">
            <v>BioEgF1</v>
          </cell>
          <cell r="F14" t="str">
            <v>PhyEgF2</v>
          </cell>
          <cell r="G14" t="str">
            <v>BioFwF1</v>
          </cell>
          <cell r="H14" t="str">
            <v>CheEgF2</v>
          </cell>
        </row>
        <row r="15">
          <cell r="B15" t="str">
            <v>FN02</v>
          </cell>
          <cell r="E15" t="str">
            <v>BioFwF2</v>
          </cell>
          <cell r="F15" t="str">
            <v>PhyFwF1</v>
          </cell>
          <cell r="G15" t="str">
            <v>BioEgF2</v>
          </cell>
          <cell r="H15" t="str">
            <v>CheFwF1</v>
          </cell>
        </row>
        <row r="16">
          <cell r="B16" t="str">
            <v>FN03</v>
          </cell>
          <cell r="E16" t="str">
            <v>CheFwF1</v>
          </cell>
          <cell r="F16" t="str">
            <v>BioFwF1</v>
          </cell>
          <cell r="G16" t="str">
            <v>CheEgF1</v>
          </cell>
          <cell r="H16" t="str">
            <v>PhyFwF2</v>
          </cell>
        </row>
        <row r="17">
          <cell r="B17" t="str">
            <v>FN04</v>
          </cell>
          <cell r="E17" t="str">
            <v>CheEgF2</v>
          </cell>
          <cell r="F17" t="str">
            <v>BioEgF2</v>
          </cell>
          <cell r="G17" t="str">
            <v>CheFwF2</v>
          </cell>
          <cell r="H17" t="str">
            <v>PhyEgF1</v>
          </cell>
        </row>
        <row r="18">
          <cell r="B18" t="str">
            <v>FN05</v>
          </cell>
          <cell r="E18" t="str">
            <v>PhyEgF1</v>
          </cell>
          <cell r="F18" t="str">
            <v>CheEgF1</v>
          </cell>
          <cell r="G18" t="str">
            <v>PhyFwF1</v>
          </cell>
          <cell r="H18" t="str">
            <v>BioEgF1</v>
          </cell>
        </row>
        <row r="19">
          <cell r="B19" t="str">
            <v>FN06</v>
          </cell>
          <cell r="E19" t="str">
            <v>PhyFwF2</v>
          </cell>
          <cell r="F19" t="str">
            <v>CheFwF2</v>
          </cell>
          <cell r="G19" t="str">
            <v>PhyEgF2</v>
          </cell>
          <cell r="H19" t="str">
            <v>BioFwF2</v>
          </cell>
        </row>
      </sheetData>
      <sheetData sheetId="1" refreshError="1"/>
      <sheetData sheetId="2" refreshError="1"/>
      <sheetData sheetId="3" refreshError="1">
        <row r="4">
          <cell r="N4" t="str">
            <v>RN01</v>
          </cell>
          <cell r="P4" t="str">
            <v>BioFw01</v>
          </cell>
          <cell r="Q4" t="str">
            <v>PhyFw01</v>
          </cell>
          <cell r="R4" t="str">
            <v>PhyEg02</v>
          </cell>
          <cell r="S4" t="str">
            <v>PhyFw04</v>
          </cell>
          <cell r="T4" t="str">
            <v>BioFw02</v>
          </cell>
          <cell r="U4" t="str">
            <v>CheEg03</v>
          </cell>
        </row>
        <row r="5">
          <cell r="N5" t="str">
            <v>RN02</v>
          </cell>
          <cell r="P5" t="str">
            <v>BioEg01</v>
          </cell>
          <cell r="Q5" t="str">
            <v>PhyEg04</v>
          </cell>
          <cell r="R5" t="str">
            <v>PhyFw02</v>
          </cell>
          <cell r="S5" t="str">
            <v>BioFw02</v>
          </cell>
          <cell r="T5" t="str">
            <v>BioEg05</v>
          </cell>
          <cell r="U5" t="str">
            <v>CheFw05</v>
          </cell>
        </row>
        <row r="6">
          <cell r="N6" t="str">
            <v>RN03</v>
          </cell>
          <cell r="P6" t="str">
            <v>CheEg05</v>
          </cell>
          <cell r="Q6" t="str">
            <v>BioEg02</v>
          </cell>
          <cell r="R6" t="str">
            <v>BioFw05</v>
          </cell>
          <cell r="S6" t="str">
            <v>BioEg05</v>
          </cell>
          <cell r="T6" t="str">
            <v>CheEg03</v>
          </cell>
          <cell r="U6" t="str">
            <v>PhyFw05</v>
          </cell>
        </row>
        <row r="7">
          <cell r="N7" t="str">
            <v>RN04</v>
          </cell>
          <cell r="P7" t="str">
            <v>CheFw01</v>
          </cell>
          <cell r="Q7" t="str">
            <v>BioFw03</v>
          </cell>
          <cell r="R7" t="str">
            <v>BioEg03</v>
          </cell>
          <cell r="S7" t="str">
            <v>CheEg03</v>
          </cell>
          <cell r="T7" t="str">
            <v>CheFw05</v>
          </cell>
          <cell r="U7" t="str">
            <v>PhyEg05</v>
          </cell>
        </row>
        <row r="8">
          <cell r="N8" t="str">
            <v>RN05</v>
          </cell>
          <cell r="P8" t="str">
            <v>PhyFw01</v>
          </cell>
          <cell r="Q8" t="str">
            <v>CheFw02</v>
          </cell>
          <cell r="R8" t="str">
            <v>CheEg01</v>
          </cell>
          <cell r="S8" t="str">
            <v>CheFw05</v>
          </cell>
          <cell r="T8" t="str">
            <v>PhyFw05</v>
          </cell>
          <cell r="U8" t="str">
            <v>NawFw01</v>
          </cell>
        </row>
        <row r="9">
          <cell r="N9" t="str">
            <v>RN06</v>
          </cell>
          <cell r="P9" t="str">
            <v>PhyEg04</v>
          </cell>
          <cell r="Q9" t="str">
            <v>CheEg04</v>
          </cell>
          <cell r="R9" t="str">
            <v>CheFw03</v>
          </cell>
          <cell r="S9" t="str">
            <v>PhyFw05</v>
          </cell>
          <cell r="T9" t="str">
            <v>PhyEg05</v>
          </cell>
          <cell r="U9" t="str">
            <v>BioFw01</v>
          </cell>
        </row>
        <row r="10">
          <cell r="N10" t="str">
            <v>RN07</v>
          </cell>
          <cell r="P10" t="str">
            <v>BioEg02</v>
          </cell>
          <cell r="Q10" t="str">
            <v>PhyEg02</v>
          </cell>
          <cell r="R10" t="str">
            <v>PhyFw03</v>
          </cell>
          <cell r="S10" t="str">
            <v>PhyEg05</v>
          </cell>
          <cell r="T10" t="str">
            <v>NawFw01</v>
          </cell>
          <cell r="U10" t="str">
            <v>BioEg01</v>
          </cell>
        </row>
        <row r="11">
          <cell r="N11" t="str">
            <v>RN08</v>
          </cell>
          <cell r="P11" t="str">
            <v>BioFw03</v>
          </cell>
          <cell r="Q11" t="str">
            <v>PhyFw02</v>
          </cell>
          <cell r="R11" t="str">
            <v>PhyEg03</v>
          </cell>
          <cell r="S11" t="str">
            <v>NawFw01</v>
          </cell>
          <cell r="T11" t="str">
            <v>BioFw01</v>
          </cell>
          <cell r="U11" t="str">
            <v>CheEg05</v>
          </cell>
        </row>
        <row r="12">
          <cell r="N12" t="str">
            <v>RN09</v>
          </cell>
          <cell r="P12" t="str">
            <v>CheFw02</v>
          </cell>
          <cell r="Q12" t="str">
            <v>BioFw05</v>
          </cell>
          <cell r="R12" t="str">
            <v>BioEg04</v>
          </cell>
          <cell r="S12" t="str">
            <v>BioFw01</v>
          </cell>
          <cell r="T12" t="str">
            <v>BioEg01</v>
          </cell>
          <cell r="U12" t="str">
            <v>CheFw01</v>
          </cell>
        </row>
        <row r="13">
          <cell r="N13" t="str">
            <v>RN10</v>
          </cell>
          <cell r="P13" t="str">
            <v>CheEg04</v>
          </cell>
          <cell r="Q13" t="str">
            <v>BioEg03</v>
          </cell>
          <cell r="R13" t="str">
            <v>BioFw04</v>
          </cell>
          <cell r="S13" t="str">
            <v>BioEg01</v>
          </cell>
          <cell r="T13" t="str">
            <v>CheEg05</v>
          </cell>
          <cell r="U13" t="str">
            <v>PhyFw01</v>
          </cell>
        </row>
        <row r="14">
          <cell r="N14" t="str">
            <v>RN11</v>
          </cell>
          <cell r="P14" t="str">
            <v>PhyEg02</v>
          </cell>
          <cell r="Q14" t="str">
            <v>CheEg01</v>
          </cell>
          <cell r="R14" t="str">
            <v>CheFw04</v>
          </cell>
          <cell r="S14" t="str">
            <v>CheEg05</v>
          </cell>
          <cell r="T14" t="str">
            <v>CheFw01</v>
          </cell>
          <cell r="U14" t="str">
            <v>PhyEg04</v>
          </cell>
        </row>
        <row r="15">
          <cell r="N15" t="str">
            <v>RN12</v>
          </cell>
          <cell r="P15" t="str">
            <v>PhyFw02</v>
          </cell>
          <cell r="Q15" t="str">
            <v>CheFw03</v>
          </cell>
          <cell r="R15" t="str">
            <v>CheEg02</v>
          </cell>
          <cell r="S15" t="str">
            <v>CheFw01</v>
          </cell>
          <cell r="T15" t="str">
            <v>PhyFw01</v>
          </cell>
          <cell r="U15" t="str">
            <v>BioEg02</v>
          </cell>
        </row>
        <row r="16">
          <cell r="N16" t="str">
            <v>RN13</v>
          </cell>
          <cell r="P16" t="str">
            <v>BioFw05</v>
          </cell>
          <cell r="Q16" t="str">
            <v>PhyFw03</v>
          </cell>
          <cell r="R16" t="str">
            <v>PhyEg01</v>
          </cell>
          <cell r="S16" t="str">
            <v>PhyFw01</v>
          </cell>
          <cell r="T16" t="str">
            <v>PhyEg04</v>
          </cell>
          <cell r="U16" t="str">
            <v>BioFw03</v>
          </cell>
        </row>
        <row r="17">
          <cell r="N17" t="str">
            <v>RN14</v>
          </cell>
          <cell r="P17" t="str">
            <v>BioEg03</v>
          </cell>
          <cell r="Q17" t="str">
            <v>PhyEg03</v>
          </cell>
          <cell r="R17" t="str">
            <v>PhyFw04</v>
          </cell>
          <cell r="S17" t="str">
            <v>PhyEg04</v>
          </cell>
          <cell r="T17" t="str">
            <v>BioEg02</v>
          </cell>
          <cell r="U17" t="str">
            <v>CheFw02</v>
          </cell>
        </row>
        <row r="18">
          <cell r="N18" t="str">
            <v>RN15</v>
          </cell>
          <cell r="P18" t="str">
            <v>CheEg01</v>
          </cell>
          <cell r="Q18" t="str">
            <v>BioEg04</v>
          </cell>
          <cell r="R18" t="str">
            <v>BioFw02</v>
          </cell>
          <cell r="S18" t="str">
            <v>BioEg02</v>
          </cell>
          <cell r="T18" t="str">
            <v>BioFw03</v>
          </cell>
          <cell r="U18" t="str">
            <v>CheEg04</v>
          </cell>
        </row>
        <row r="19">
          <cell r="N19" t="str">
            <v>RN16</v>
          </cell>
          <cell r="P19" t="str">
            <v>CheFw03</v>
          </cell>
          <cell r="Q19" t="str">
            <v>BioFw04</v>
          </cell>
          <cell r="R19" t="str">
            <v>BioEg05</v>
          </cell>
          <cell r="S19" t="str">
            <v>BioFw03</v>
          </cell>
          <cell r="T19" t="str">
            <v>CheFw02</v>
          </cell>
          <cell r="U19" t="str">
            <v>PhyEg02</v>
          </cell>
        </row>
        <row r="20">
          <cell r="N20" t="str">
            <v>RN17</v>
          </cell>
          <cell r="P20" t="str">
            <v>PhyFw03</v>
          </cell>
          <cell r="Q20" t="str">
            <v>CheFw04</v>
          </cell>
          <cell r="R20" t="str">
            <v>CheEg03</v>
          </cell>
          <cell r="S20" t="str">
            <v>CheFw02</v>
          </cell>
          <cell r="T20" t="str">
            <v>CheEg04</v>
          </cell>
          <cell r="U20" t="str">
            <v>PhyFw02</v>
          </cell>
        </row>
        <row r="21">
          <cell r="N21" t="str">
            <v>RN18</v>
          </cell>
          <cell r="P21" t="str">
            <v>PhyEg03</v>
          </cell>
          <cell r="Q21" t="str">
            <v>CheEg02</v>
          </cell>
          <cell r="R21" t="str">
            <v>CheFw05</v>
          </cell>
          <cell r="S21" t="str">
            <v>CheEg04</v>
          </cell>
          <cell r="T21" t="str">
            <v>PhyEg02</v>
          </cell>
          <cell r="U21" t="str">
            <v>BioFw05</v>
          </cell>
        </row>
        <row r="22">
          <cell r="N22" t="str">
            <v>RN19</v>
          </cell>
          <cell r="P22" t="str">
            <v>BioEg04</v>
          </cell>
          <cell r="Q22" t="str">
            <v>PhyEg01</v>
          </cell>
          <cell r="R22" t="str">
            <v>PhyFw05</v>
          </cell>
          <cell r="S22" t="str">
            <v>PhyEg02</v>
          </cell>
          <cell r="T22" t="str">
            <v>PhyFw02</v>
          </cell>
          <cell r="U22" t="str">
            <v>BioEg03</v>
          </cell>
        </row>
        <row r="23">
          <cell r="N23" t="str">
            <v>RN20</v>
          </cell>
          <cell r="P23" t="str">
            <v>BioFw04</v>
          </cell>
          <cell r="Q23" t="str">
            <v>PhyFw04</v>
          </cell>
          <cell r="R23" t="str">
            <v>PhyEg05</v>
          </cell>
          <cell r="S23" t="str">
            <v>PhyFw02</v>
          </cell>
          <cell r="T23" t="str">
            <v>BioFw05</v>
          </cell>
          <cell r="U23" t="str">
            <v>CheEg01</v>
          </cell>
        </row>
        <row r="24">
          <cell r="N24" t="str">
            <v>RN21</v>
          </cell>
          <cell r="P24" t="str">
            <v>CheFw04</v>
          </cell>
          <cell r="Q24" t="str">
            <v>BioFw02</v>
          </cell>
          <cell r="R24" t="str">
            <v>NawFw01</v>
          </cell>
          <cell r="S24" t="str">
            <v>BioFw05</v>
          </cell>
          <cell r="T24" t="str">
            <v>BioEg03</v>
          </cell>
          <cell r="U24" t="str">
            <v>CheFw03</v>
          </cell>
        </row>
        <row r="25">
          <cell r="N25" t="str">
            <v>RN22</v>
          </cell>
          <cell r="P25" t="str">
            <v>CheEg02</v>
          </cell>
          <cell r="Q25" t="str">
            <v>BioEg05</v>
          </cell>
          <cell r="R25" t="str">
            <v>BioFw01</v>
          </cell>
          <cell r="S25" t="str">
            <v>BioEg03</v>
          </cell>
          <cell r="T25" t="str">
            <v>CheEg01</v>
          </cell>
          <cell r="U25" t="str">
            <v>PhyFw03</v>
          </cell>
        </row>
        <row r="26">
          <cell r="N26" t="str">
            <v>RN23</v>
          </cell>
          <cell r="P26" t="str">
            <v>PhyEg01</v>
          </cell>
          <cell r="Q26" t="str">
            <v>CheEg03</v>
          </cell>
          <cell r="R26" t="str">
            <v>BioEg01</v>
          </cell>
          <cell r="S26" t="str">
            <v>CheEg01</v>
          </cell>
          <cell r="T26" t="str">
            <v>CheFw03</v>
          </cell>
          <cell r="U26" t="str">
            <v>PhyEg03</v>
          </cell>
        </row>
        <row r="27">
          <cell r="N27" t="str">
            <v>RN24</v>
          </cell>
          <cell r="P27" t="str">
            <v>PhyFw04</v>
          </cell>
          <cell r="Q27" t="str">
            <v>CheFw05</v>
          </cell>
          <cell r="R27" t="str">
            <v>CheEg05</v>
          </cell>
          <cell r="S27" t="str">
            <v>CheFw03</v>
          </cell>
          <cell r="T27" t="str">
            <v>PhyFw03</v>
          </cell>
          <cell r="U27" t="str">
            <v>BioEg04</v>
          </cell>
        </row>
        <row r="28">
          <cell r="N28" t="str">
            <v>RN25</v>
          </cell>
          <cell r="P28" t="str">
            <v>BioFw02</v>
          </cell>
          <cell r="Q28" t="str">
            <v>PhyFw05</v>
          </cell>
          <cell r="R28" t="str">
            <v>CheFw01</v>
          </cell>
          <cell r="S28" t="str">
            <v>PhyFw03</v>
          </cell>
          <cell r="T28" t="str">
            <v>PhyEg03</v>
          </cell>
          <cell r="U28" t="str">
            <v>BioFw04</v>
          </cell>
        </row>
        <row r="29">
          <cell r="N29" t="str">
            <v>RN26</v>
          </cell>
          <cell r="P29" t="str">
            <v>BioEg05</v>
          </cell>
          <cell r="Q29" t="str">
            <v>PhyEg05</v>
          </cell>
          <cell r="R29" t="str">
            <v>PhyFw01</v>
          </cell>
          <cell r="S29" t="str">
            <v>PhyEg03</v>
          </cell>
          <cell r="T29" t="str">
            <v>BioEg04</v>
          </cell>
          <cell r="U29" t="str">
            <v>CheFw04</v>
          </cell>
        </row>
        <row r="30">
          <cell r="N30" t="str">
            <v>RN27</v>
          </cell>
          <cell r="P30" t="str">
            <v>CheEg03</v>
          </cell>
          <cell r="Q30" t="str">
            <v>NawFw01</v>
          </cell>
          <cell r="R30" t="str">
            <v>PhyEg04</v>
          </cell>
          <cell r="S30" t="str">
            <v>BioEg04</v>
          </cell>
          <cell r="T30" t="str">
            <v>BioFw04</v>
          </cell>
          <cell r="U30" t="str">
            <v>CheEg02</v>
          </cell>
        </row>
        <row r="31">
          <cell r="N31" t="str">
            <v>RN28</v>
          </cell>
          <cell r="P31" t="str">
            <v>CheFw05</v>
          </cell>
          <cell r="Q31" t="str">
            <v>BioFw01</v>
          </cell>
          <cell r="R31" t="str">
            <v>BioEg02</v>
          </cell>
          <cell r="S31" t="str">
            <v>BioFw04</v>
          </cell>
          <cell r="T31" t="str">
            <v>CheFw04</v>
          </cell>
          <cell r="U31" t="str">
            <v>PhyEg01</v>
          </cell>
        </row>
        <row r="32">
          <cell r="N32" t="str">
            <v>RN29</v>
          </cell>
          <cell r="P32" t="str">
            <v>PhyFw05</v>
          </cell>
          <cell r="Q32" t="str">
            <v>BioEg01</v>
          </cell>
          <cell r="R32" t="str">
            <v>BioFw03</v>
          </cell>
          <cell r="S32" t="str">
            <v>CheFw04</v>
          </cell>
          <cell r="T32" t="str">
            <v>CheEg02</v>
          </cell>
          <cell r="U32" t="str">
            <v>PhyFw04</v>
          </cell>
        </row>
        <row r="33">
          <cell r="N33" t="str">
            <v>RN30</v>
          </cell>
          <cell r="P33" t="str">
            <v>PhyEg05</v>
          </cell>
          <cell r="Q33" t="str">
            <v>CheEg05</v>
          </cell>
          <cell r="R33" t="str">
            <v>CheFw02</v>
          </cell>
          <cell r="S33" t="str">
            <v>CheEg02</v>
          </cell>
          <cell r="T33" t="str">
            <v>PhyEg01</v>
          </cell>
          <cell r="U33" t="str">
            <v>BioFw02</v>
          </cell>
        </row>
        <row r="34">
          <cell r="N34" t="str">
            <v>RN31</v>
          </cell>
          <cell r="P34" t="str">
            <v>NawFw01</v>
          </cell>
          <cell r="Q34" t="str">
            <v>CheFw01</v>
          </cell>
          <cell r="R34" t="str">
            <v>CheEg04</v>
          </cell>
          <cell r="S34" t="str">
            <v>PhyEg01</v>
          </cell>
          <cell r="T34" t="str">
            <v>PhyFw04</v>
          </cell>
          <cell r="U34" t="str">
            <v>BioEg05</v>
          </cell>
        </row>
      </sheetData>
      <sheetData sheetId="4" refreshError="1">
        <row r="93">
          <cell r="B93" t="str">
            <v>RN</v>
          </cell>
          <cell r="C93" t="str">
            <v>Nawi</v>
          </cell>
        </row>
        <row r="94">
          <cell r="B94" t="str">
            <v>FN</v>
          </cell>
          <cell r="C94" t="str">
            <v>FÖSNawi</v>
          </cell>
        </row>
        <row r="95">
          <cell r="B95" t="str">
            <v>FM</v>
          </cell>
          <cell r="C95" t="str">
            <v>FÖSMathe</v>
          </cell>
        </row>
        <row r="96">
          <cell r="B96" t="str">
            <v>RL</v>
          </cell>
          <cell r="C96" t="str">
            <v>Link</v>
          </cell>
        </row>
        <row r="97">
          <cell r="B97" t="str">
            <v>RM</v>
          </cell>
          <cell r="C97" t="str">
            <v>Mathe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8"/>
  <sheetViews>
    <sheetView tabSelected="1" zoomScaleNormal="100" workbookViewId="0">
      <pane ySplit="6" topLeftCell="A31" activePane="bottomLeft" state="frozen"/>
      <selection pane="bottomLeft" activeCell="N43" sqref="N43"/>
    </sheetView>
  </sheetViews>
  <sheetFormatPr baseColWidth="10" defaultRowHeight="15" x14ac:dyDescent="0.25"/>
  <cols>
    <col min="1" max="1" width="11.42578125" style="6" customWidth="1"/>
    <col min="2" max="2" width="11.42578125" style="17" customWidth="1"/>
    <col min="3" max="3" width="26" style="6" customWidth="1"/>
    <col min="4" max="4" width="11.42578125" customWidth="1"/>
    <col min="7" max="7" width="6.7109375" customWidth="1"/>
    <col min="8" max="9" width="11.42578125" customWidth="1"/>
  </cols>
  <sheetData>
    <row r="1" spans="1:11" ht="15.75" x14ac:dyDescent="0.25">
      <c r="A1" s="4" t="s">
        <v>295</v>
      </c>
      <c r="B1" s="5"/>
    </row>
    <row r="2" spans="1:11" x14ac:dyDescent="0.25">
      <c r="A2" s="7" t="s">
        <v>55</v>
      </c>
      <c r="B2" s="8"/>
    </row>
    <row r="3" spans="1:11" x14ac:dyDescent="0.25">
      <c r="A3" s="9" t="s">
        <v>56</v>
      </c>
      <c r="B3" s="10"/>
    </row>
    <row r="4" spans="1:11" x14ac:dyDescent="0.25">
      <c r="A4" s="9"/>
      <c r="B4" s="11"/>
    </row>
    <row r="5" spans="1:11" s="1" customFormat="1" x14ac:dyDescent="0.25">
      <c r="A5" s="7" t="s">
        <v>57</v>
      </c>
      <c r="B5" s="12"/>
      <c r="C5" s="1" t="s">
        <v>58</v>
      </c>
      <c r="D5" s="1" t="s">
        <v>59</v>
      </c>
    </row>
    <row r="6" spans="1:11" s="1" customFormat="1" x14ac:dyDescent="0.25">
      <c r="A6" s="1" t="s">
        <v>60</v>
      </c>
      <c r="B6" s="11" t="s">
        <v>61</v>
      </c>
      <c r="D6" s="20">
        <v>1</v>
      </c>
      <c r="E6" s="20">
        <v>2</v>
      </c>
      <c r="F6" s="20">
        <v>3</v>
      </c>
      <c r="G6" s="20" t="s">
        <v>62</v>
      </c>
      <c r="H6" s="20">
        <v>4</v>
      </c>
      <c r="I6" s="20">
        <v>5</v>
      </c>
      <c r="J6" s="20">
        <v>6</v>
      </c>
    </row>
    <row r="7" spans="1:11" ht="15" customHeight="1" x14ac:dyDescent="0.25">
      <c r="A7" s="13" t="s">
        <v>63</v>
      </c>
      <c r="B7" s="13" t="s">
        <v>64</v>
      </c>
      <c r="C7" s="14" t="s">
        <v>52</v>
      </c>
      <c r="D7" s="24" t="s">
        <v>30</v>
      </c>
      <c r="E7" s="24" t="s">
        <v>34</v>
      </c>
      <c r="F7" s="24" t="s">
        <v>38</v>
      </c>
      <c r="G7" s="27"/>
      <c r="H7" s="24" t="s">
        <v>10</v>
      </c>
      <c r="I7" s="24" t="s">
        <v>13</v>
      </c>
      <c r="J7" s="24" t="s">
        <v>21</v>
      </c>
      <c r="K7" s="24"/>
    </row>
    <row r="8" spans="1:11" x14ac:dyDescent="0.25">
      <c r="A8" s="13" t="s">
        <v>65</v>
      </c>
      <c r="B8" s="13" t="s">
        <v>66</v>
      </c>
      <c r="C8" s="14" t="s">
        <v>52</v>
      </c>
      <c r="D8" s="24" t="s">
        <v>34</v>
      </c>
      <c r="E8" s="24" t="s">
        <v>35</v>
      </c>
      <c r="F8" s="24" t="s">
        <v>39</v>
      </c>
      <c r="G8" s="27"/>
      <c r="H8" s="24" t="s">
        <v>14</v>
      </c>
      <c r="I8" s="24" t="s">
        <v>11</v>
      </c>
      <c r="J8" s="24" t="s">
        <v>19</v>
      </c>
      <c r="K8" s="24"/>
    </row>
    <row r="9" spans="1:11" x14ac:dyDescent="0.25">
      <c r="A9" s="13" t="s">
        <v>67</v>
      </c>
      <c r="B9" s="13" t="s">
        <v>68</v>
      </c>
      <c r="C9" s="14" t="s">
        <v>52</v>
      </c>
      <c r="D9" s="24" t="s">
        <v>35</v>
      </c>
      <c r="E9" s="24" t="s">
        <v>38</v>
      </c>
      <c r="F9" s="24" t="s">
        <v>40</v>
      </c>
      <c r="G9" s="27"/>
      <c r="H9" s="24" t="s">
        <v>15</v>
      </c>
      <c r="I9" s="24" t="s">
        <v>12</v>
      </c>
      <c r="J9" s="24" t="s">
        <v>22</v>
      </c>
      <c r="K9" s="24"/>
    </row>
    <row r="10" spans="1:11" x14ac:dyDescent="0.25">
      <c r="A10" s="13" t="s">
        <v>69</v>
      </c>
      <c r="B10" s="13" t="s">
        <v>70</v>
      </c>
      <c r="C10" s="14" t="s">
        <v>52</v>
      </c>
      <c r="D10" s="24" t="s">
        <v>38</v>
      </c>
      <c r="E10" s="24" t="s">
        <v>39</v>
      </c>
      <c r="F10" s="24" t="s">
        <v>36</v>
      </c>
      <c r="G10" s="27"/>
      <c r="H10" s="24" t="s">
        <v>16</v>
      </c>
      <c r="I10" s="24" t="s">
        <v>18</v>
      </c>
      <c r="J10" s="24" t="s">
        <v>23</v>
      </c>
      <c r="K10" s="24"/>
    </row>
    <row r="11" spans="1:11" x14ac:dyDescent="0.25">
      <c r="A11" s="13" t="s">
        <v>71</v>
      </c>
      <c r="B11" s="13" t="s">
        <v>72</v>
      </c>
      <c r="C11" s="14" t="s">
        <v>52</v>
      </c>
      <c r="D11" s="24" t="s">
        <v>39</v>
      </c>
      <c r="E11" s="24" t="s">
        <v>40</v>
      </c>
      <c r="F11" s="24" t="s">
        <v>37</v>
      </c>
      <c r="G11" s="27"/>
      <c r="H11" s="24" t="s">
        <v>13</v>
      </c>
      <c r="I11" s="24" t="s">
        <v>20</v>
      </c>
      <c r="J11" s="24" t="s">
        <v>24</v>
      </c>
      <c r="K11" s="24"/>
    </row>
    <row r="12" spans="1:11" x14ac:dyDescent="0.25">
      <c r="A12" s="13" t="s">
        <v>73</v>
      </c>
      <c r="B12" s="13" t="s">
        <v>74</v>
      </c>
      <c r="C12" s="14" t="s">
        <v>52</v>
      </c>
      <c r="D12" s="24" t="s">
        <v>40</v>
      </c>
      <c r="E12" s="24" t="s">
        <v>36</v>
      </c>
      <c r="F12" s="24" t="s">
        <v>10</v>
      </c>
      <c r="G12" s="27"/>
      <c r="H12" s="24" t="s">
        <v>11</v>
      </c>
      <c r="I12" s="24" t="s">
        <v>17</v>
      </c>
      <c r="J12" s="24" t="s">
        <v>25</v>
      </c>
      <c r="K12" s="24"/>
    </row>
    <row r="13" spans="1:11" x14ac:dyDescent="0.25">
      <c r="A13" s="13" t="s">
        <v>75</v>
      </c>
      <c r="B13" s="13" t="s">
        <v>76</v>
      </c>
      <c r="C13" s="14" t="s">
        <v>52</v>
      </c>
      <c r="D13" s="24" t="s">
        <v>36</v>
      </c>
      <c r="E13" s="24" t="s">
        <v>37</v>
      </c>
      <c r="F13" s="24" t="s">
        <v>14</v>
      </c>
      <c r="G13" s="27"/>
      <c r="H13" s="24" t="s">
        <v>12</v>
      </c>
      <c r="I13" s="24" t="s">
        <v>21</v>
      </c>
      <c r="J13" s="24" t="s">
        <v>26</v>
      </c>
      <c r="K13" s="24"/>
    </row>
    <row r="14" spans="1:11" x14ac:dyDescent="0.25">
      <c r="A14" s="13" t="s">
        <v>77</v>
      </c>
      <c r="B14" s="13" t="s">
        <v>78</v>
      </c>
      <c r="C14" s="14" t="s">
        <v>52</v>
      </c>
      <c r="D14" s="24" t="s">
        <v>37</v>
      </c>
      <c r="E14" s="24" t="s">
        <v>10</v>
      </c>
      <c r="F14" s="24" t="s">
        <v>15</v>
      </c>
      <c r="G14" s="27"/>
      <c r="H14" s="24" t="s">
        <v>18</v>
      </c>
      <c r="I14" s="24" t="s">
        <v>19</v>
      </c>
      <c r="J14" s="24" t="s">
        <v>27</v>
      </c>
      <c r="K14" s="24"/>
    </row>
    <row r="15" spans="1:11" x14ac:dyDescent="0.25">
      <c r="A15" s="13" t="s">
        <v>79</v>
      </c>
      <c r="B15" s="13" t="s">
        <v>80</v>
      </c>
      <c r="C15" s="14" t="s">
        <v>52</v>
      </c>
      <c r="D15" s="24" t="s">
        <v>10</v>
      </c>
      <c r="E15" s="24" t="s">
        <v>14</v>
      </c>
      <c r="F15" s="24" t="s">
        <v>16</v>
      </c>
      <c r="G15" s="27"/>
      <c r="H15" s="24" t="s">
        <v>20</v>
      </c>
      <c r="I15" s="24" t="s">
        <v>22</v>
      </c>
      <c r="J15" s="24" t="s">
        <v>28</v>
      </c>
      <c r="K15" s="24"/>
    </row>
    <row r="16" spans="1:11" x14ac:dyDescent="0.25">
      <c r="A16" s="13" t="s">
        <v>81</v>
      </c>
      <c r="B16" s="13" t="s">
        <v>82</v>
      </c>
      <c r="C16" s="14" t="s">
        <v>52</v>
      </c>
      <c r="D16" s="24" t="s">
        <v>14</v>
      </c>
      <c r="E16" s="24" t="s">
        <v>15</v>
      </c>
      <c r="F16" s="24" t="s">
        <v>13</v>
      </c>
      <c r="G16" s="27"/>
      <c r="H16" s="24" t="s">
        <v>17</v>
      </c>
      <c r="I16" s="24" t="s">
        <v>23</v>
      </c>
      <c r="J16" s="24" t="s">
        <v>31</v>
      </c>
      <c r="K16" s="24"/>
    </row>
    <row r="17" spans="1:11" x14ac:dyDescent="0.25">
      <c r="A17" s="13" t="s">
        <v>83</v>
      </c>
      <c r="B17" s="13" t="s">
        <v>84</v>
      </c>
      <c r="C17" s="14" t="s">
        <v>52</v>
      </c>
      <c r="D17" s="24" t="s">
        <v>15</v>
      </c>
      <c r="E17" s="24" t="s">
        <v>16</v>
      </c>
      <c r="F17" s="24" t="s">
        <v>11</v>
      </c>
      <c r="G17" s="27"/>
      <c r="H17" s="24" t="s">
        <v>21</v>
      </c>
      <c r="I17" s="24" t="s">
        <v>24</v>
      </c>
      <c r="J17" s="24" t="s">
        <v>32</v>
      </c>
      <c r="K17" s="24"/>
    </row>
    <row r="18" spans="1:11" x14ac:dyDescent="0.25">
      <c r="A18" s="13" t="s">
        <v>85</v>
      </c>
      <c r="B18" s="13" t="s">
        <v>86</v>
      </c>
      <c r="C18" s="14" t="s">
        <v>52</v>
      </c>
      <c r="D18" s="24" t="s">
        <v>16</v>
      </c>
      <c r="E18" s="24" t="s">
        <v>13</v>
      </c>
      <c r="F18" s="24" t="s">
        <v>12</v>
      </c>
      <c r="G18" s="27"/>
      <c r="H18" s="24" t="s">
        <v>19</v>
      </c>
      <c r="I18" s="24" t="s">
        <v>25</v>
      </c>
      <c r="J18" s="24" t="s">
        <v>33</v>
      </c>
      <c r="K18" s="24"/>
    </row>
    <row r="19" spans="1:11" x14ac:dyDescent="0.25">
      <c r="A19" s="13" t="s">
        <v>87</v>
      </c>
      <c r="B19" s="13" t="s">
        <v>88</v>
      </c>
      <c r="C19" s="14" t="s">
        <v>52</v>
      </c>
      <c r="D19" s="24" t="s">
        <v>13</v>
      </c>
      <c r="E19" s="24" t="s">
        <v>11</v>
      </c>
      <c r="F19" s="24" t="s">
        <v>18</v>
      </c>
      <c r="G19" s="27"/>
      <c r="H19" s="24" t="s">
        <v>22</v>
      </c>
      <c r="I19" s="24" t="s">
        <v>26</v>
      </c>
      <c r="J19" s="24" t="s">
        <v>29</v>
      </c>
      <c r="K19" s="24"/>
    </row>
    <row r="20" spans="1:11" x14ac:dyDescent="0.25">
      <c r="A20" s="13" t="s">
        <v>89</v>
      </c>
      <c r="B20" s="13" t="s">
        <v>90</v>
      </c>
      <c r="C20" s="14" t="s">
        <v>52</v>
      </c>
      <c r="D20" s="24" t="s">
        <v>11</v>
      </c>
      <c r="E20" s="24" t="s">
        <v>12</v>
      </c>
      <c r="F20" s="24" t="s">
        <v>20</v>
      </c>
      <c r="G20" s="27"/>
      <c r="H20" s="24" t="s">
        <v>23</v>
      </c>
      <c r="I20" s="24" t="s">
        <v>27</v>
      </c>
      <c r="J20" s="24" t="s">
        <v>30</v>
      </c>
      <c r="K20" s="24"/>
    </row>
    <row r="21" spans="1:11" x14ac:dyDescent="0.25">
      <c r="A21" s="13" t="s">
        <v>91</v>
      </c>
      <c r="B21" s="13" t="s">
        <v>92</v>
      </c>
      <c r="C21" s="14" t="s">
        <v>52</v>
      </c>
      <c r="D21" s="24" t="s">
        <v>12</v>
      </c>
      <c r="E21" s="24" t="s">
        <v>18</v>
      </c>
      <c r="F21" s="24" t="s">
        <v>17</v>
      </c>
      <c r="G21" s="27"/>
      <c r="H21" s="24" t="s">
        <v>24</v>
      </c>
      <c r="I21" s="24" t="s">
        <v>28</v>
      </c>
      <c r="J21" s="24" t="s">
        <v>34</v>
      </c>
      <c r="K21" s="24"/>
    </row>
    <row r="22" spans="1:11" x14ac:dyDescent="0.25">
      <c r="A22" s="13" t="s">
        <v>93</v>
      </c>
      <c r="B22" s="13" t="s">
        <v>94</v>
      </c>
      <c r="C22" s="14" t="s">
        <v>52</v>
      </c>
      <c r="D22" s="24" t="s">
        <v>18</v>
      </c>
      <c r="E22" s="24" t="s">
        <v>20</v>
      </c>
      <c r="F22" s="24" t="s">
        <v>21</v>
      </c>
      <c r="G22" s="27"/>
      <c r="H22" s="24" t="s">
        <v>25</v>
      </c>
      <c r="I22" s="24" t="s">
        <v>31</v>
      </c>
      <c r="J22" s="24" t="s">
        <v>35</v>
      </c>
      <c r="K22" s="24"/>
    </row>
    <row r="23" spans="1:11" x14ac:dyDescent="0.25">
      <c r="A23" s="13" t="s">
        <v>95</v>
      </c>
      <c r="B23" s="13" t="s">
        <v>96</v>
      </c>
      <c r="C23" s="14" t="s">
        <v>52</v>
      </c>
      <c r="D23" s="24" t="s">
        <v>20</v>
      </c>
      <c r="E23" s="24" t="s">
        <v>17</v>
      </c>
      <c r="F23" s="24" t="s">
        <v>19</v>
      </c>
      <c r="G23" s="27"/>
      <c r="H23" s="24" t="s">
        <v>26</v>
      </c>
      <c r="I23" s="24" t="s">
        <v>32</v>
      </c>
      <c r="J23" s="24" t="s">
        <v>38</v>
      </c>
      <c r="K23" s="24"/>
    </row>
    <row r="24" spans="1:11" x14ac:dyDescent="0.25">
      <c r="A24" s="13" t="s">
        <v>97</v>
      </c>
      <c r="B24" s="13" t="s">
        <v>98</v>
      </c>
      <c r="C24" s="14" t="s">
        <v>52</v>
      </c>
      <c r="D24" s="24" t="s">
        <v>17</v>
      </c>
      <c r="E24" s="24" t="s">
        <v>21</v>
      </c>
      <c r="F24" s="24" t="s">
        <v>22</v>
      </c>
      <c r="G24" s="27"/>
      <c r="H24" s="24" t="s">
        <v>27</v>
      </c>
      <c r="I24" s="24" t="s">
        <v>33</v>
      </c>
      <c r="J24" s="24" t="s">
        <v>39</v>
      </c>
      <c r="K24" s="24"/>
    </row>
    <row r="25" spans="1:11" x14ac:dyDescent="0.25">
      <c r="A25" s="13" t="s">
        <v>99</v>
      </c>
      <c r="B25" s="13" t="s">
        <v>100</v>
      </c>
      <c r="C25" s="14" t="s">
        <v>52</v>
      </c>
      <c r="D25" s="24" t="s">
        <v>21</v>
      </c>
      <c r="E25" s="24" t="s">
        <v>19</v>
      </c>
      <c r="F25" s="24" t="s">
        <v>23</v>
      </c>
      <c r="G25" s="27"/>
      <c r="H25" s="24" t="s">
        <v>28</v>
      </c>
      <c r="I25" s="24" t="s">
        <v>29</v>
      </c>
      <c r="J25" s="24" t="s">
        <v>40</v>
      </c>
      <c r="K25" s="24"/>
    </row>
    <row r="26" spans="1:11" x14ac:dyDescent="0.25">
      <c r="A26" s="13" t="s">
        <v>101</v>
      </c>
      <c r="B26" s="13" t="s">
        <v>102</v>
      </c>
      <c r="C26" s="14" t="s">
        <v>52</v>
      </c>
      <c r="D26" s="24" t="s">
        <v>19</v>
      </c>
      <c r="E26" s="24" t="s">
        <v>22</v>
      </c>
      <c r="F26" s="24" t="s">
        <v>24</v>
      </c>
      <c r="G26" s="27"/>
      <c r="H26" s="24" t="s">
        <v>31</v>
      </c>
      <c r="I26" s="24" t="s">
        <v>30</v>
      </c>
      <c r="J26" s="24" t="s">
        <v>36</v>
      </c>
      <c r="K26" s="24"/>
    </row>
    <row r="27" spans="1:11" x14ac:dyDescent="0.25">
      <c r="A27" s="13" t="s">
        <v>103</v>
      </c>
      <c r="B27" s="13" t="s">
        <v>104</v>
      </c>
      <c r="C27" s="14" t="s">
        <v>52</v>
      </c>
      <c r="D27" s="24" t="s">
        <v>22</v>
      </c>
      <c r="E27" s="24" t="s">
        <v>23</v>
      </c>
      <c r="F27" s="24" t="s">
        <v>25</v>
      </c>
      <c r="G27" s="27"/>
      <c r="H27" s="24" t="s">
        <v>32</v>
      </c>
      <c r="I27" s="24" t="s">
        <v>34</v>
      </c>
      <c r="J27" s="24" t="s">
        <v>37</v>
      </c>
      <c r="K27" s="24"/>
    </row>
    <row r="28" spans="1:11" x14ac:dyDescent="0.25">
      <c r="A28" s="13" t="s">
        <v>105</v>
      </c>
      <c r="B28" s="13" t="s">
        <v>106</v>
      </c>
      <c r="C28" s="14" t="s">
        <v>52</v>
      </c>
      <c r="D28" s="24" t="s">
        <v>23</v>
      </c>
      <c r="E28" s="24" t="s">
        <v>24</v>
      </c>
      <c r="F28" s="24" t="s">
        <v>26</v>
      </c>
      <c r="G28" s="27"/>
      <c r="H28" s="24" t="s">
        <v>33</v>
      </c>
      <c r="I28" s="24" t="s">
        <v>35</v>
      </c>
      <c r="J28" s="24" t="s">
        <v>10</v>
      </c>
      <c r="K28" s="24"/>
    </row>
    <row r="29" spans="1:11" x14ac:dyDescent="0.25">
      <c r="A29" s="13" t="s">
        <v>107</v>
      </c>
      <c r="B29" s="13" t="s">
        <v>108</v>
      </c>
      <c r="C29" s="14" t="s">
        <v>52</v>
      </c>
      <c r="D29" s="24" t="s">
        <v>24</v>
      </c>
      <c r="E29" s="24" t="s">
        <v>25</v>
      </c>
      <c r="F29" s="24" t="s">
        <v>27</v>
      </c>
      <c r="G29" s="27"/>
      <c r="H29" s="24" t="s">
        <v>29</v>
      </c>
      <c r="I29" s="24" t="s">
        <v>38</v>
      </c>
      <c r="J29" s="24" t="s">
        <v>14</v>
      </c>
      <c r="K29" s="24"/>
    </row>
    <row r="30" spans="1:11" x14ac:dyDescent="0.25">
      <c r="A30" s="13" t="s">
        <v>109</v>
      </c>
      <c r="B30" s="13" t="s">
        <v>110</v>
      </c>
      <c r="C30" s="14" t="s">
        <v>52</v>
      </c>
      <c r="D30" s="24" t="s">
        <v>25</v>
      </c>
      <c r="E30" s="24" t="s">
        <v>26</v>
      </c>
      <c r="F30" s="24" t="s">
        <v>28</v>
      </c>
      <c r="G30" s="27"/>
      <c r="H30" s="24" t="s">
        <v>30</v>
      </c>
      <c r="I30" s="24" t="s">
        <v>39</v>
      </c>
      <c r="J30" s="24" t="s">
        <v>15</v>
      </c>
      <c r="K30" s="24"/>
    </row>
    <row r="31" spans="1:11" x14ac:dyDescent="0.25">
      <c r="A31" s="13" t="s">
        <v>111</v>
      </c>
      <c r="B31" s="13" t="s">
        <v>112</v>
      </c>
      <c r="C31" s="14" t="s">
        <v>52</v>
      </c>
      <c r="D31" s="24" t="s">
        <v>26</v>
      </c>
      <c r="E31" s="24" t="s">
        <v>27</v>
      </c>
      <c r="F31" s="24" t="s">
        <v>31</v>
      </c>
      <c r="G31" s="27"/>
      <c r="H31" s="24" t="s">
        <v>34</v>
      </c>
      <c r="I31" s="24" t="s">
        <v>40</v>
      </c>
      <c r="J31" s="24" t="s">
        <v>16</v>
      </c>
      <c r="K31" s="24"/>
    </row>
    <row r="32" spans="1:11" x14ac:dyDescent="0.25">
      <c r="A32" s="13" t="s">
        <v>113</v>
      </c>
      <c r="B32" s="13" t="s">
        <v>114</v>
      </c>
      <c r="C32" s="14" t="s">
        <v>52</v>
      </c>
      <c r="D32" s="24" t="s">
        <v>27</v>
      </c>
      <c r="E32" s="24" t="s">
        <v>28</v>
      </c>
      <c r="F32" s="24" t="s">
        <v>32</v>
      </c>
      <c r="G32" s="27"/>
      <c r="H32" s="24" t="s">
        <v>35</v>
      </c>
      <c r="I32" s="24" t="s">
        <v>36</v>
      </c>
      <c r="J32" s="24" t="s">
        <v>13</v>
      </c>
      <c r="K32" s="24"/>
    </row>
    <row r="33" spans="1:26" x14ac:dyDescent="0.25">
      <c r="A33" s="21" t="s">
        <v>115</v>
      </c>
      <c r="B33" s="13" t="s">
        <v>116</v>
      </c>
      <c r="C33" s="14" t="s">
        <v>52</v>
      </c>
      <c r="D33" s="24" t="s">
        <v>28</v>
      </c>
      <c r="E33" s="24" t="s">
        <v>31</v>
      </c>
      <c r="F33" s="24" t="s">
        <v>33</v>
      </c>
      <c r="G33" s="27"/>
      <c r="H33" s="24" t="s">
        <v>38</v>
      </c>
      <c r="I33" s="24" t="s">
        <v>37</v>
      </c>
      <c r="J33" s="24" t="s">
        <v>11</v>
      </c>
      <c r="K33" s="24"/>
    </row>
    <row r="34" spans="1:26" x14ac:dyDescent="0.25">
      <c r="A34" s="21" t="s">
        <v>117</v>
      </c>
      <c r="B34" s="13" t="s">
        <v>118</v>
      </c>
      <c r="C34" s="14" t="s">
        <v>52</v>
      </c>
      <c r="D34" s="24" t="s">
        <v>31</v>
      </c>
      <c r="E34" s="24" t="s">
        <v>32</v>
      </c>
      <c r="F34" s="24" t="s">
        <v>29</v>
      </c>
      <c r="G34" s="27"/>
      <c r="H34" s="24" t="s">
        <v>39</v>
      </c>
      <c r="I34" s="24" t="s">
        <v>10</v>
      </c>
      <c r="J34" s="24" t="s">
        <v>12</v>
      </c>
      <c r="K34" s="24"/>
    </row>
    <row r="35" spans="1:26" x14ac:dyDescent="0.25">
      <c r="A35" s="21" t="s">
        <v>119</v>
      </c>
      <c r="B35" s="13" t="s">
        <v>120</v>
      </c>
      <c r="C35" s="14" t="s">
        <v>52</v>
      </c>
      <c r="D35" s="24" t="s">
        <v>32</v>
      </c>
      <c r="E35" s="24" t="s">
        <v>33</v>
      </c>
      <c r="F35" s="24" t="s">
        <v>30</v>
      </c>
      <c r="G35" s="27"/>
      <c r="H35" s="24" t="s">
        <v>40</v>
      </c>
      <c r="I35" s="24" t="s">
        <v>14</v>
      </c>
      <c r="J35" s="24" t="s">
        <v>18</v>
      </c>
      <c r="K35" s="24"/>
    </row>
    <row r="36" spans="1:26" x14ac:dyDescent="0.25">
      <c r="A36" s="21" t="s">
        <v>121</v>
      </c>
      <c r="B36" s="13" t="s">
        <v>122</v>
      </c>
      <c r="C36" s="14" t="s">
        <v>52</v>
      </c>
      <c r="D36" s="24" t="s">
        <v>33</v>
      </c>
      <c r="E36" s="24" t="s">
        <v>29</v>
      </c>
      <c r="F36" s="24" t="s">
        <v>34</v>
      </c>
      <c r="G36" s="27"/>
      <c r="H36" s="24" t="s">
        <v>36</v>
      </c>
      <c r="I36" s="24" t="s">
        <v>15</v>
      </c>
      <c r="J36" s="24" t="s">
        <v>20</v>
      </c>
      <c r="K36" s="24"/>
    </row>
    <row r="37" spans="1:26" x14ac:dyDescent="0.25">
      <c r="A37" s="21" t="s">
        <v>123</v>
      </c>
      <c r="B37" s="13" t="s">
        <v>124</v>
      </c>
      <c r="C37" s="14" t="s">
        <v>52</v>
      </c>
      <c r="D37" s="24" t="s">
        <v>29</v>
      </c>
      <c r="E37" s="24" t="s">
        <v>30</v>
      </c>
      <c r="F37" s="24" t="s">
        <v>35</v>
      </c>
      <c r="G37" s="27"/>
      <c r="H37" s="24" t="s">
        <v>37</v>
      </c>
      <c r="I37" s="24" t="s">
        <v>16</v>
      </c>
      <c r="J37" s="24" t="s">
        <v>17</v>
      </c>
      <c r="K37" s="24"/>
    </row>
    <row r="38" spans="1:26" s="1" customFormat="1" x14ac:dyDescent="0.25">
      <c r="A38" s="13" t="s">
        <v>296</v>
      </c>
      <c r="B38" s="11" t="s">
        <v>331</v>
      </c>
      <c r="C38" s="14" t="s">
        <v>52</v>
      </c>
      <c r="D38" s="24" t="s">
        <v>28</v>
      </c>
      <c r="E38" s="33" t="s">
        <v>0</v>
      </c>
      <c r="F38" s="24" t="s">
        <v>39</v>
      </c>
      <c r="G38" s="28"/>
      <c r="H38" s="24" t="s">
        <v>13</v>
      </c>
      <c r="I38" s="33" t="s">
        <v>9</v>
      </c>
      <c r="J38" s="24" t="s">
        <v>10</v>
      </c>
      <c r="K38" s="24"/>
      <c r="L38"/>
      <c r="M38"/>
      <c r="N38"/>
      <c r="O38"/>
      <c r="P38"/>
      <c r="Q38"/>
      <c r="R38"/>
      <c r="S38"/>
      <c r="T38"/>
      <c r="U38"/>
      <c r="V38"/>
      <c r="W38"/>
      <c r="X38"/>
      <c r="Z38"/>
    </row>
    <row r="39" spans="1:26" s="1" customFormat="1" x14ac:dyDescent="0.25">
      <c r="A39" s="21" t="s">
        <v>297</v>
      </c>
      <c r="B39" s="11" t="s">
        <v>332</v>
      </c>
      <c r="C39" s="14" t="s">
        <v>52</v>
      </c>
      <c r="D39" s="24" t="s">
        <v>31</v>
      </c>
      <c r="E39" s="33" t="s">
        <v>1</v>
      </c>
      <c r="F39" s="24" t="s">
        <v>40</v>
      </c>
      <c r="G39" s="28"/>
      <c r="H39" s="24" t="s">
        <v>26</v>
      </c>
      <c r="I39" s="33" t="s">
        <v>0</v>
      </c>
      <c r="J39" s="24" t="s">
        <v>15</v>
      </c>
      <c r="K39" s="24"/>
      <c r="L39"/>
      <c r="M39"/>
      <c r="N39"/>
      <c r="O39"/>
      <c r="P39"/>
      <c r="Q39"/>
      <c r="R39"/>
      <c r="S39"/>
      <c r="T39"/>
      <c r="U39"/>
      <c r="V39"/>
      <c r="W39"/>
      <c r="X39"/>
      <c r="Z39"/>
    </row>
    <row r="40" spans="1:26" s="1" customFormat="1" x14ac:dyDescent="0.25">
      <c r="A40" s="21" t="s">
        <v>298</v>
      </c>
      <c r="B40" s="11" t="s">
        <v>333</v>
      </c>
      <c r="C40" s="14" t="s">
        <v>52</v>
      </c>
      <c r="D40" s="24" t="s">
        <v>10</v>
      </c>
      <c r="E40" s="33" t="s">
        <v>3</v>
      </c>
      <c r="F40" s="24" t="s">
        <v>32</v>
      </c>
      <c r="G40" s="28"/>
      <c r="H40" s="24" t="s">
        <v>39</v>
      </c>
      <c r="I40" s="33" t="s">
        <v>1</v>
      </c>
      <c r="J40" s="24" t="s">
        <v>23</v>
      </c>
      <c r="K40" s="24"/>
      <c r="L40"/>
      <c r="M40"/>
      <c r="N40"/>
      <c r="O40"/>
      <c r="P40"/>
      <c r="Q40"/>
      <c r="R40"/>
      <c r="S40"/>
      <c r="T40"/>
      <c r="U40"/>
      <c r="V40"/>
      <c r="W40"/>
      <c r="X40"/>
      <c r="Z40"/>
    </row>
    <row r="41" spans="1:26" s="1" customFormat="1" x14ac:dyDescent="0.25">
      <c r="A41" s="21" t="s">
        <v>299</v>
      </c>
      <c r="B41" s="11" t="s">
        <v>334</v>
      </c>
      <c r="C41" s="14" t="s">
        <v>52</v>
      </c>
      <c r="D41" s="24" t="s">
        <v>15</v>
      </c>
      <c r="E41" s="33" t="s">
        <v>2</v>
      </c>
      <c r="F41" s="24" t="s">
        <v>29</v>
      </c>
      <c r="G41" s="28"/>
      <c r="H41" s="24" t="s">
        <v>40</v>
      </c>
      <c r="I41" s="33" t="s">
        <v>3</v>
      </c>
      <c r="J41" s="24" t="s">
        <v>24</v>
      </c>
      <c r="K41" s="24"/>
      <c r="L41"/>
      <c r="M41"/>
      <c r="N41"/>
      <c r="O41"/>
      <c r="P41"/>
      <c r="Q41"/>
      <c r="R41"/>
      <c r="S41"/>
      <c r="T41"/>
      <c r="U41"/>
      <c r="V41"/>
      <c r="W41"/>
      <c r="X41"/>
      <c r="Z41"/>
    </row>
    <row r="42" spans="1:26" s="1" customFormat="1" x14ac:dyDescent="0.25">
      <c r="A42" s="21" t="s">
        <v>300</v>
      </c>
      <c r="B42" s="11" t="s">
        <v>335</v>
      </c>
      <c r="C42" s="14" t="s">
        <v>52</v>
      </c>
      <c r="D42" s="24" t="s">
        <v>23</v>
      </c>
      <c r="E42" s="33" t="s">
        <v>4</v>
      </c>
      <c r="F42" s="24" t="s">
        <v>16</v>
      </c>
      <c r="G42" s="28"/>
      <c r="H42" s="24" t="s">
        <v>32</v>
      </c>
      <c r="I42" s="33" t="s">
        <v>2</v>
      </c>
      <c r="J42" s="24" t="s">
        <v>34</v>
      </c>
      <c r="K42" s="24"/>
      <c r="L42"/>
      <c r="M42"/>
      <c r="N42"/>
      <c r="O42"/>
      <c r="P42"/>
      <c r="Q42"/>
      <c r="R42"/>
      <c r="S42"/>
      <c r="T42"/>
      <c r="U42"/>
      <c r="V42"/>
      <c r="W42"/>
      <c r="X42"/>
      <c r="Z42"/>
    </row>
    <row r="43" spans="1:26" s="1" customFormat="1" x14ac:dyDescent="0.25">
      <c r="A43" s="21" t="s">
        <v>301</v>
      </c>
      <c r="B43" s="11" t="s">
        <v>336</v>
      </c>
      <c r="C43" s="14" t="s">
        <v>52</v>
      </c>
      <c r="D43" s="24" t="s">
        <v>24</v>
      </c>
      <c r="E43" s="33" t="s">
        <v>5</v>
      </c>
      <c r="F43" s="24" t="s">
        <v>13</v>
      </c>
      <c r="G43" s="28"/>
      <c r="H43" s="24" t="s">
        <v>29</v>
      </c>
      <c r="I43" s="33" t="s">
        <v>4</v>
      </c>
      <c r="J43" s="24" t="s">
        <v>20</v>
      </c>
      <c r="K43" s="24"/>
      <c r="L43"/>
      <c r="M43"/>
      <c r="N43"/>
      <c r="O43"/>
      <c r="P43"/>
      <c r="Q43"/>
      <c r="R43"/>
      <c r="S43"/>
      <c r="T43"/>
      <c r="U43"/>
      <c r="V43"/>
      <c r="W43"/>
      <c r="X43"/>
      <c r="Z43"/>
    </row>
    <row r="44" spans="1:26" s="1" customFormat="1" ht="15.75" thickBot="1" x14ac:dyDescent="0.3">
      <c r="A44" s="13" t="s">
        <v>302</v>
      </c>
      <c r="B44" s="11" t="s">
        <v>337</v>
      </c>
      <c r="C44" s="14" t="s">
        <v>52</v>
      </c>
      <c r="D44" s="24" t="s">
        <v>34</v>
      </c>
      <c r="E44" s="33" t="s">
        <v>6</v>
      </c>
      <c r="F44" s="24" t="s">
        <v>26</v>
      </c>
      <c r="G44" s="28"/>
      <c r="H44" s="24" t="s">
        <v>16</v>
      </c>
      <c r="I44" s="33" t="s">
        <v>5</v>
      </c>
      <c r="J44" s="24" t="s">
        <v>17</v>
      </c>
      <c r="K44" s="24"/>
      <c r="L44"/>
      <c r="M44"/>
      <c r="N44"/>
      <c r="O44"/>
      <c r="P44"/>
      <c r="Q44"/>
      <c r="R44"/>
      <c r="S44"/>
      <c r="T44"/>
      <c r="U44"/>
      <c r="V44"/>
      <c r="W44"/>
      <c r="X44"/>
      <c r="Z44"/>
    </row>
    <row r="45" spans="1:26" s="1" customFormat="1" x14ac:dyDescent="0.25">
      <c r="A45" s="21" t="s">
        <v>303</v>
      </c>
      <c r="B45" s="11" t="s">
        <v>338</v>
      </c>
      <c r="C45" s="14" t="s">
        <v>52</v>
      </c>
      <c r="D45" s="24" t="s">
        <v>20</v>
      </c>
      <c r="E45" s="33" t="s">
        <v>7</v>
      </c>
      <c r="F45" s="24" t="s">
        <v>12</v>
      </c>
      <c r="G45" s="28"/>
      <c r="H45" s="30" t="s">
        <v>21</v>
      </c>
      <c r="I45" s="33" t="s">
        <v>6</v>
      </c>
      <c r="J45" s="24" t="s">
        <v>38</v>
      </c>
      <c r="K45" s="24"/>
      <c r="L45"/>
      <c r="M45"/>
      <c r="N45"/>
      <c r="O45"/>
      <c r="P45"/>
      <c r="Q45"/>
      <c r="R45"/>
      <c r="S45"/>
      <c r="T45"/>
      <c r="U45"/>
      <c r="V45"/>
      <c r="W45"/>
      <c r="X45"/>
      <c r="Z45"/>
    </row>
    <row r="46" spans="1:26" s="1" customFormat="1" ht="15.75" thickBot="1" x14ac:dyDescent="0.3">
      <c r="A46" s="21" t="s">
        <v>304</v>
      </c>
      <c r="B46" s="11" t="s">
        <v>339</v>
      </c>
      <c r="C46" s="14" t="s">
        <v>52</v>
      </c>
      <c r="D46" s="24" t="s">
        <v>17</v>
      </c>
      <c r="E46" s="33" t="s">
        <v>8</v>
      </c>
      <c r="F46" s="24" t="s">
        <v>19</v>
      </c>
      <c r="G46" s="28"/>
      <c r="H46" s="24" t="s">
        <v>12</v>
      </c>
      <c r="I46" s="33" t="s">
        <v>7</v>
      </c>
      <c r="J46" s="24" t="s">
        <v>28</v>
      </c>
      <c r="K46" s="24"/>
      <c r="L46"/>
      <c r="M46"/>
      <c r="N46"/>
      <c r="O46"/>
      <c r="P46"/>
      <c r="Q46"/>
      <c r="R46"/>
      <c r="S46"/>
      <c r="T46"/>
      <c r="U46"/>
      <c r="V46"/>
      <c r="W46"/>
      <c r="X46"/>
      <c r="Z46"/>
    </row>
    <row r="47" spans="1:26" s="1" customFormat="1" x14ac:dyDescent="0.25">
      <c r="A47" s="22" t="s">
        <v>305</v>
      </c>
      <c r="B47" s="23" t="s">
        <v>340</v>
      </c>
      <c r="C47" s="16" t="s">
        <v>52</v>
      </c>
      <c r="D47" s="29" t="s">
        <v>38</v>
      </c>
      <c r="E47" s="34" t="s">
        <v>9</v>
      </c>
      <c r="F47" s="30" t="s">
        <v>21</v>
      </c>
      <c r="G47" s="31"/>
      <c r="H47" s="24" t="s">
        <v>19</v>
      </c>
      <c r="I47" s="34" t="s">
        <v>8</v>
      </c>
      <c r="J47" s="29" t="s">
        <v>31</v>
      </c>
      <c r="K47" s="29"/>
      <c r="L47"/>
      <c r="N47"/>
      <c r="O47"/>
      <c r="P47"/>
      <c r="Q47"/>
      <c r="R47"/>
      <c r="S47"/>
      <c r="T47"/>
      <c r="U47"/>
      <c r="V47"/>
      <c r="W47"/>
      <c r="X47"/>
      <c r="Z47"/>
    </row>
    <row r="48" spans="1:26" x14ac:dyDescent="0.25">
      <c r="A48" s="13" t="s">
        <v>125</v>
      </c>
      <c r="B48" s="13" t="s">
        <v>126</v>
      </c>
      <c r="C48" s="14" t="s">
        <v>53</v>
      </c>
      <c r="D48" s="24" t="s">
        <v>127</v>
      </c>
      <c r="E48" s="24" t="s">
        <v>128</v>
      </c>
      <c r="F48" s="24" t="s">
        <v>129</v>
      </c>
      <c r="G48" s="27"/>
      <c r="H48" s="24" t="s">
        <v>130</v>
      </c>
      <c r="I48" s="24" t="s">
        <v>131</v>
      </c>
      <c r="J48" s="24" t="s">
        <v>132</v>
      </c>
      <c r="K48" s="24"/>
    </row>
    <row r="49" spans="1:11" x14ac:dyDescent="0.25">
      <c r="A49" s="13" t="s">
        <v>133</v>
      </c>
      <c r="B49" s="13" t="s">
        <v>134</v>
      </c>
      <c r="C49" s="14" t="s">
        <v>53</v>
      </c>
      <c r="D49" s="24" t="s">
        <v>135</v>
      </c>
      <c r="E49" s="24" t="s">
        <v>136</v>
      </c>
      <c r="F49" s="24" t="s">
        <v>137</v>
      </c>
      <c r="G49" s="27"/>
      <c r="H49" s="24" t="s">
        <v>131</v>
      </c>
      <c r="I49" s="24" t="s">
        <v>138</v>
      </c>
      <c r="J49" s="24" t="s">
        <v>139</v>
      </c>
      <c r="K49" s="24"/>
    </row>
    <row r="50" spans="1:11" x14ac:dyDescent="0.25">
      <c r="A50" s="13" t="s">
        <v>140</v>
      </c>
      <c r="B50" s="13" t="s">
        <v>141</v>
      </c>
      <c r="C50" s="14" t="s">
        <v>53</v>
      </c>
      <c r="D50" s="24" t="s">
        <v>142</v>
      </c>
      <c r="E50" s="24" t="s">
        <v>143</v>
      </c>
      <c r="F50" s="24" t="s">
        <v>144</v>
      </c>
      <c r="G50" s="27"/>
      <c r="H50" s="24" t="s">
        <v>138</v>
      </c>
      <c r="I50" s="24" t="s">
        <v>132</v>
      </c>
      <c r="J50" s="24" t="s">
        <v>145</v>
      </c>
      <c r="K50" s="24"/>
    </row>
    <row r="51" spans="1:11" x14ac:dyDescent="0.25">
      <c r="A51" s="13" t="s">
        <v>146</v>
      </c>
      <c r="B51" s="13" t="s">
        <v>147</v>
      </c>
      <c r="C51" s="14" t="s">
        <v>53</v>
      </c>
      <c r="D51" s="24" t="s">
        <v>148</v>
      </c>
      <c r="E51" s="24" t="s">
        <v>149</v>
      </c>
      <c r="F51" s="24" t="s">
        <v>150</v>
      </c>
      <c r="G51" s="27"/>
      <c r="H51" s="24" t="s">
        <v>132</v>
      </c>
      <c r="I51" s="24" t="s">
        <v>139</v>
      </c>
      <c r="J51" s="24" t="s">
        <v>151</v>
      </c>
      <c r="K51" s="24"/>
    </row>
    <row r="52" spans="1:11" x14ac:dyDescent="0.25">
      <c r="A52" s="13" t="s">
        <v>152</v>
      </c>
      <c r="B52" s="13" t="s">
        <v>153</v>
      </c>
      <c r="C52" s="14" t="s">
        <v>53</v>
      </c>
      <c r="D52" s="24" t="s">
        <v>128</v>
      </c>
      <c r="E52" s="24" t="s">
        <v>154</v>
      </c>
      <c r="F52" s="24" t="s">
        <v>155</v>
      </c>
      <c r="G52" s="27"/>
      <c r="H52" s="24" t="s">
        <v>139</v>
      </c>
      <c r="I52" s="24" t="s">
        <v>145</v>
      </c>
      <c r="J52" s="24" t="s">
        <v>54</v>
      </c>
      <c r="K52" s="24"/>
    </row>
    <row r="53" spans="1:11" x14ac:dyDescent="0.25">
      <c r="A53" s="13" t="s">
        <v>156</v>
      </c>
      <c r="B53" s="13" t="s">
        <v>157</v>
      </c>
      <c r="C53" s="14" t="s">
        <v>53</v>
      </c>
      <c r="D53" s="24" t="s">
        <v>136</v>
      </c>
      <c r="E53" s="24" t="s">
        <v>158</v>
      </c>
      <c r="F53" s="24" t="s">
        <v>159</v>
      </c>
      <c r="G53" s="27"/>
      <c r="H53" s="24" t="s">
        <v>145</v>
      </c>
      <c r="I53" s="24" t="s">
        <v>151</v>
      </c>
      <c r="J53" s="24" t="s">
        <v>127</v>
      </c>
      <c r="K53" s="24"/>
    </row>
    <row r="54" spans="1:11" x14ac:dyDescent="0.25">
      <c r="A54" s="13" t="s">
        <v>160</v>
      </c>
      <c r="B54" s="13" t="s">
        <v>161</v>
      </c>
      <c r="C54" s="14" t="s">
        <v>53</v>
      </c>
      <c r="D54" s="24" t="s">
        <v>143</v>
      </c>
      <c r="E54" s="24" t="s">
        <v>129</v>
      </c>
      <c r="F54" s="24" t="s">
        <v>162</v>
      </c>
      <c r="G54" s="27"/>
      <c r="H54" s="24" t="s">
        <v>151</v>
      </c>
      <c r="I54" s="24" t="s">
        <v>54</v>
      </c>
      <c r="J54" s="24" t="s">
        <v>135</v>
      </c>
      <c r="K54" s="24"/>
    </row>
    <row r="55" spans="1:11" x14ac:dyDescent="0.25">
      <c r="A55" s="13" t="s">
        <v>163</v>
      </c>
      <c r="B55" s="13" t="s">
        <v>164</v>
      </c>
      <c r="C55" s="14" t="s">
        <v>53</v>
      </c>
      <c r="D55" s="24" t="s">
        <v>149</v>
      </c>
      <c r="E55" s="24" t="s">
        <v>137</v>
      </c>
      <c r="F55" s="24" t="s">
        <v>165</v>
      </c>
      <c r="G55" s="27"/>
      <c r="H55" s="24" t="s">
        <v>54</v>
      </c>
      <c r="I55" s="24" t="s">
        <v>127</v>
      </c>
      <c r="J55" s="24" t="s">
        <v>142</v>
      </c>
      <c r="K55" s="24"/>
    </row>
    <row r="56" spans="1:11" x14ac:dyDescent="0.25">
      <c r="A56" s="13" t="s">
        <v>166</v>
      </c>
      <c r="B56" s="13" t="s">
        <v>167</v>
      </c>
      <c r="C56" s="14" t="s">
        <v>53</v>
      </c>
      <c r="D56" s="24" t="s">
        <v>154</v>
      </c>
      <c r="E56" s="24" t="s">
        <v>144</v>
      </c>
      <c r="F56" s="24" t="s">
        <v>168</v>
      </c>
      <c r="G56" s="27"/>
      <c r="H56" s="24" t="s">
        <v>127</v>
      </c>
      <c r="I56" s="24" t="s">
        <v>135</v>
      </c>
      <c r="J56" s="24" t="s">
        <v>148</v>
      </c>
      <c r="K56" s="24"/>
    </row>
    <row r="57" spans="1:11" x14ac:dyDescent="0.25">
      <c r="A57" s="13" t="s">
        <v>169</v>
      </c>
      <c r="B57" s="13" t="s">
        <v>170</v>
      </c>
      <c r="C57" s="14" t="s">
        <v>53</v>
      </c>
      <c r="D57" s="24" t="s">
        <v>158</v>
      </c>
      <c r="E57" s="24" t="s">
        <v>150</v>
      </c>
      <c r="F57" s="24" t="s">
        <v>171</v>
      </c>
      <c r="G57" s="27"/>
      <c r="H57" s="24" t="s">
        <v>135</v>
      </c>
      <c r="I57" s="24" t="s">
        <v>142</v>
      </c>
      <c r="J57" s="24" t="s">
        <v>128</v>
      </c>
      <c r="K57" s="24"/>
    </row>
    <row r="58" spans="1:11" x14ac:dyDescent="0.25">
      <c r="A58" s="13" t="s">
        <v>172</v>
      </c>
      <c r="B58" s="13" t="s">
        <v>173</v>
      </c>
      <c r="C58" s="14" t="s">
        <v>53</v>
      </c>
      <c r="D58" s="24" t="s">
        <v>129</v>
      </c>
      <c r="E58" s="24" t="s">
        <v>155</v>
      </c>
      <c r="F58" s="24" t="s">
        <v>174</v>
      </c>
      <c r="G58" s="27"/>
      <c r="H58" s="24" t="s">
        <v>142</v>
      </c>
      <c r="I58" s="24" t="s">
        <v>148</v>
      </c>
      <c r="J58" s="24" t="s">
        <v>136</v>
      </c>
      <c r="K58" s="24"/>
    </row>
    <row r="59" spans="1:11" x14ac:dyDescent="0.25">
      <c r="A59" s="13" t="s">
        <v>175</v>
      </c>
      <c r="B59" s="13" t="s">
        <v>176</v>
      </c>
      <c r="C59" s="14" t="s">
        <v>53</v>
      </c>
      <c r="D59" s="24" t="s">
        <v>137</v>
      </c>
      <c r="E59" s="24" t="s">
        <v>159</v>
      </c>
      <c r="F59" s="24" t="s">
        <v>177</v>
      </c>
      <c r="G59" s="27"/>
      <c r="H59" s="24" t="s">
        <v>148</v>
      </c>
      <c r="I59" s="24" t="s">
        <v>128</v>
      </c>
      <c r="J59" s="24" t="s">
        <v>143</v>
      </c>
      <c r="K59" s="24"/>
    </row>
    <row r="60" spans="1:11" x14ac:dyDescent="0.25">
      <c r="A60" s="13" t="s">
        <v>178</v>
      </c>
      <c r="B60" s="13" t="s">
        <v>179</v>
      </c>
      <c r="C60" s="14" t="s">
        <v>53</v>
      </c>
      <c r="D60" s="24" t="s">
        <v>144</v>
      </c>
      <c r="E60" s="24" t="s">
        <v>162</v>
      </c>
      <c r="F60" s="24" t="s">
        <v>180</v>
      </c>
      <c r="G60" s="27"/>
      <c r="H60" s="24" t="s">
        <v>128</v>
      </c>
      <c r="I60" s="24" t="s">
        <v>136</v>
      </c>
      <c r="J60" s="24" t="s">
        <v>149</v>
      </c>
      <c r="K60" s="24"/>
    </row>
    <row r="61" spans="1:11" x14ac:dyDescent="0.25">
      <c r="A61" s="13" t="s">
        <v>181</v>
      </c>
      <c r="B61" s="13" t="s">
        <v>182</v>
      </c>
      <c r="C61" s="14" t="s">
        <v>53</v>
      </c>
      <c r="D61" s="24" t="s">
        <v>150</v>
      </c>
      <c r="E61" s="24" t="s">
        <v>165</v>
      </c>
      <c r="F61" s="24" t="s">
        <v>130</v>
      </c>
      <c r="G61" s="27"/>
      <c r="H61" s="24" t="s">
        <v>136</v>
      </c>
      <c r="I61" s="24" t="s">
        <v>143</v>
      </c>
      <c r="J61" s="24" t="s">
        <v>154</v>
      </c>
      <c r="K61" s="24"/>
    </row>
    <row r="62" spans="1:11" x14ac:dyDescent="0.25">
      <c r="A62" s="13" t="s">
        <v>183</v>
      </c>
      <c r="B62" s="13" t="s">
        <v>184</v>
      </c>
      <c r="C62" s="14" t="s">
        <v>53</v>
      </c>
      <c r="D62" s="24" t="s">
        <v>155</v>
      </c>
      <c r="E62" s="24" t="s">
        <v>168</v>
      </c>
      <c r="F62" s="24" t="s">
        <v>131</v>
      </c>
      <c r="G62" s="27"/>
      <c r="H62" s="24" t="s">
        <v>143</v>
      </c>
      <c r="I62" s="24" t="s">
        <v>149</v>
      </c>
      <c r="J62" s="24" t="s">
        <v>158</v>
      </c>
      <c r="K62" s="24"/>
    </row>
    <row r="63" spans="1:11" x14ac:dyDescent="0.25">
      <c r="A63" s="13" t="s">
        <v>185</v>
      </c>
      <c r="B63" s="13" t="s">
        <v>186</v>
      </c>
      <c r="C63" s="14" t="s">
        <v>53</v>
      </c>
      <c r="D63" s="24" t="s">
        <v>159</v>
      </c>
      <c r="E63" s="24" t="s">
        <v>171</v>
      </c>
      <c r="F63" s="24" t="s">
        <v>138</v>
      </c>
      <c r="G63" s="27"/>
      <c r="H63" s="24" t="s">
        <v>149</v>
      </c>
      <c r="I63" s="24" t="s">
        <v>154</v>
      </c>
      <c r="J63" s="24" t="s">
        <v>129</v>
      </c>
      <c r="K63" s="24"/>
    </row>
    <row r="64" spans="1:11" x14ac:dyDescent="0.25">
      <c r="A64" s="13" t="s">
        <v>187</v>
      </c>
      <c r="B64" s="13" t="s">
        <v>188</v>
      </c>
      <c r="C64" s="14" t="s">
        <v>53</v>
      </c>
      <c r="D64" s="24" t="s">
        <v>162</v>
      </c>
      <c r="E64" s="24" t="s">
        <v>174</v>
      </c>
      <c r="F64" s="24" t="s">
        <v>132</v>
      </c>
      <c r="G64" s="27"/>
      <c r="H64" s="24" t="s">
        <v>154</v>
      </c>
      <c r="I64" s="24" t="s">
        <v>158</v>
      </c>
      <c r="J64" s="24" t="s">
        <v>137</v>
      </c>
      <c r="K64" s="24"/>
    </row>
    <row r="65" spans="1:11" x14ac:dyDescent="0.25">
      <c r="A65" s="13" t="s">
        <v>189</v>
      </c>
      <c r="B65" s="13" t="s">
        <v>190</v>
      </c>
      <c r="C65" s="14" t="s">
        <v>53</v>
      </c>
      <c r="D65" s="24" t="s">
        <v>165</v>
      </c>
      <c r="E65" s="24" t="s">
        <v>177</v>
      </c>
      <c r="F65" s="24" t="s">
        <v>139</v>
      </c>
      <c r="G65" s="27"/>
      <c r="H65" s="24" t="s">
        <v>158</v>
      </c>
      <c r="I65" s="24" t="s">
        <v>129</v>
      </c>
      <c r="J65" s="24" t="s">
        <v>144</v>
      </c>
      <c r="K65" s="24"/>
    </row>
    <row r="66" spans="1:11" x14ac:dyDescent="0.25">
      <c r="A66" s="13" t="s">
        <v>191</v>
      </c>
      <c r="B66" s="13" t="s">
        <v>192</v>
      </c>
      <c r="C66" s="14" t="s">
        <v>53</v>
      </c>
      <c r="D66" s="24" t="s">
        <v>168</v>
      </c>
      <c r="E66" s="24" t="s">
        <v>180</v>
      </c>
      <c r="F66" s="24" t="s">
        <v>145</v>
      </c>
      <c r="G66" s="27"/>
      <c r="H66" s="24" t="s">
        <v>129</v>
      </c>
      <c r="I66" s="24" t="s">
        <v>137</v>
      </c>
      <c r="J66" s="24" t="s">
        <v>150</v>
      </c>
      <c r="K66" s="24"/>
    </row>
    <row r="67" spans="1:11" x14ac:dyDescent="0.25">
      <c r="A67" s="13" t="s">
        <v>193</v>
      </c>
      <c r="B67" s="13" t="s">
        <v>194</v>
      </c>
      <c r="C67" s="14" t="s">
        <v>53</v>
      </c>
      <c r="D67" s="24" t="s">
        <v>171</v>
      </c>
      <c r="E67" s="24" t="s">
        <v>130</v>
      </c>
      <c r="F67" s="24" t="s">
        <v>151</v>
      </c>
      <c r="G67" s="27"/>
      <c r="H67" s="24" t="s">
        <v>137</v>
      </c>
      <c r="I67" s="24" t="s">
        <v>144</v>
      </c>
      <c r="J67" s="24" t="s">
        <v>155</v>
      </c>
      <c r="K67" s="24"/>
    </row>
    <row r="68" spans="1:11" x14ac:dyDescent="0.25">
      <c r="A68" s="13" t="s">
        <v>195</v>
      </c>
      <c r="B68" s="13" t="s">
        <v>196</v>
      </c>
      <c r="C68" s="14" t="s">
        <v>53</v>
      </c>
      <c r="D68" s="24" t="s">
        <v>174</v>
      </c>
      <c r="E68" s="24" t="s">
        <v>131</v>
      </c>
      <c r="F68" s="24" t="s">
        <v>54</v>
      </c>
      <c r="G68" s="27"/>
      <c r="H68" s="24" t="s">
        <v>144</v>
      </c>
      <c r="I68" s="24" t="s">
        <v>150</v>
      </c>
      <c r="J68" s="24" t="s">
        <v>159</v>
      </c>
      <c r="K68" s="24"/>
    </row>
    <row r="69" spans="1:11" x14ac:dyDescent="0.25">
      <c r="A69" s="13" t="s">
        <v>197</v>
      </c>
      <c r="B69" s="13" t="s">
        <v>198</v>
      </c>
      <c r="C69" s="14" t="s">
        <v>53</v>
      </c>
      <c r="D69" s="24" t="s">
        <v>177</v>
      </c>
      <c r="E69" s="24" t="s">
        <v>138</v>
      </c>
      <c r="F69" s="24" t="s">
        <v>127</v>
      </c>
      <c r="G69" s="27"/>
      <c r="H69" s="24" t="s">
        <v>150</v>
      </c>
      <c r="I69" s="24" t="s">
        <v>155</v>
      </c>
      <c r="J69" s="24" t="s">
        <v>162</v>
      </c>
    </row>
    <row r="70" spans="1:11" x14ac:dyDescent="0.25">
      <c r="A70" s="13" t="s">
        <v>199</v>
      </c>
      <c r="B70" s="13" t="s">
        <v>200</v>
      </c>
      <c r="C70" s="14" t="s">
        <v>53</v>
      </c>
      <c r="D70" s="24" t="s">
        <v>180</v>
      </c>
      <c r="E70" s="24" t="s">
        <v>132</v>
      </c>
      <c r="F70" s="24" t="s">
        <v>135</v>
      </c>
      <c r="G70" s="27"/>
      <c r="H70" s="24" t="s">
        <v>155</v>
      </c>
      <c r="I70" s="24" t="s">
        <v>159</v>
      </c>
      <c r="J70" s="24" t="s">
        <v>165</v>
      </c>
    </row>
    <row r="71" spans="1:11" x14ac:dyDescent="0.25">
      <c r="A71" s="13" t="s">
        <v>201</v>
      </c>
      <c r="B71" s="13" t="s">
        <v>202</v>
      </c>
      <c r="C71" s="14" t="s">
        <v>53</v>
      </c>
      <c r="D71" s="24" t="s">
        <v>130</v>
      </c>
      <c r="E71" s="24" t="s">
        <v>139</v>
      </c>
      <c r="F71" s="24" t="s">
        <v>142</v>
      </c>
      <c r="G71" s="27"/>
      <c r="H71" s="24" t="s">
        <v>159</v>
      </c>
      <c r="I71" s="24" t="s">
        <v>162</v>
      </c>
      <c r="J71" s="24" t="s">
        <v>168</v>
      </c>
    </row>
    <row r="72" spans="1:11" x14ac:dyDescent="0.25">
      <c r="A72" s="13" t="s">
        <v>203</v>
      </c>
      <c r="B72" s="13" t="s">
        <v>204</v>
      </c>
      <c r="C72" s="14" t="s">
        <v>53</v>
      </c>
      <c r="D72" s="24" t="s">
        <v>131</v>
      </c>
      <c r="E72" s="24" t="s">
        <v>145</v>
      </c>
      <c r="F72" s="24" t="s">
        <v>148</v>
      </c>
      <c r="G72" s="27"/>
      <c r="H72" s="24" t="s">
        <v>162</v>
      </c>
      <c r="I72" s="24" t="s">
        <v>165</v>
      </c>
      <c r="J72" s="24" t="s">
        <v>171</v>
      </c>
    </row>
    <row r="73" spans="1:11" x14ac:dyDescent="0.25">
      <c r="A73" s="13" t="s">
        <v>205</v>
      </c>
      <c r="B73" s="13" t="s">
        <v>206</v>
      </c>
      <c r="C73" s="14" t="s">
        <v>53</v>
      </c>
      <c r="D73" s="24" t="s">
        <v>138</v>
      </c>
      <c r="E73" s="24" t="s">
        <v>151</v>
      </c>
      <c r="F73" s="24" t="s">
        <v>128</v>
      </c>
      <c r="G73" s="27"/>
      <c r="H73" s="24" t="s">
        <v>165</v>
      </c>
      <c r="I73" s="24" t="s">
        <v>168</v>
      </c>
      <c r="J73" s="24" t="s">
        <v>174</v>
      </c>
    </row>
    <row r="74" spans="1:11" x14ac:dyDescent="0.25">
      <c r="A74" s="13" t="s">
        <v>207</v>
      </c>
      <c r="B74" s="13" t="s">
        <v>208</v>
      </c>
      <c r="C74" s="14" t="s">
        <v>53</v>
      </c>
      <c r="D74" s="24" t="s">
        <v>132</v>
      </c>
      <c r="E74" s="24" t="s">
        <v>54</v>
      </c>
      <c r="F74" s="24" t="s">
        <v>136</v>
      </c>
      <c r="G74" s="27"/>
      <c r="H74" s="24" t="s">
        <v>168</v>
      </c>
      <c r="I74" s="24" t="s">
        <v>171</v>
      </c>
      <c r="J74" s="24" t="s">
        <v>177</v>
      </c>
    </row>
    <row r="75" spans="1:11" x14ac:dyDescent="0.25">
      <c r="A75" s="13" t="s">
        <v>209</v>
      </c>
      <c r="B75" s="13" t="s">
        <v>210</v>
      </c>
      <c r="C75" s="14" t="s">
        <v>53</v>
      </c>
      <c r="D75" s="24" t="s">
        <v>139</v>
      </c>
      <c r="E75" s="24" t="s">
        <v>127</v>
      </c>
      <c r="F75" s="24" t="s">
        <v>143</v>
      </c>
      <c r="G75" s="27"/>
      <c r="H75" s="24" t="s">
        <v>171</v>
      </c>
      <c r="I75" s="24" t="s">
        <v>174</v>
      </c>
      <c r="J75" s="24" t="s">
        <v>180</v>
      </c>
    </row>
    <row r="76" spans="1:11" x14ac:dyDescent="0.25">
      <c r="A76" s="13" t="s">
        <v>211</v>
      </c>
      <c r="B76" s="13" t="s">
        <v>212</v>
      </c>
      <c r="C76" s="14" t="s">
        <v>53</v>
      </c>
      <c r="D76" s="24" t="s">
        <v>145</v>
      </c>
      <c r="E76" s="24" t="s">
        <v>135</v>
      </c>
      <c r="F76" s="24" t="s">
        <v>149</v>
      </c>
      <c r="G76" s="27"/>
      <c r="H76" s="24" t="s">
        <v>174</v>
      </c>
      <c r="I76" s="24" t="s">
        <v>177</v>
      </c>
      <c r="J76" s="24" t="s">
        <v>130</v>
      </c>
    </row>
    <row r="77" spans="1:11" x14ac:dyDescent="0.25">
      <c r="A77" s="13" t="s">
        <v>213</v>
      </c>
      <c r="B77" s="13" t="s">
        <v>214</v>
      </c>
      <c r="C77" s="14" t="s">
        <v>53</v>
      </c>
      <c r="D77" s="24" t="s">
        <v>151</v>
      </c>
      <c r="E77" s="24" t="s">
        <v>142</v>
      </c>
      <c r="F77" s="24" t="s">
        <v>154</v>
      </c>
      <c r="G77" s="27"/>
      <c r="H77" s="24" t="s">
        <v>177</v>
      </c>
      <c r="I77" s="24" t="s">
        <v>180</v>
      </c>
      <c r="J77" s="24" t="s">
        <v>131</v>
      </c>
    </row>
    <row r="78" spans="1:11" x14ac:dyDescent="0.25">
      <c r="A78" s="15" t="s">
        <v>215</v>
      </c>
      <c r="B78" s="15" t="s">
        <v>216</v>
      </c>
      <c r="C78" s="16" t="s">
        <v>53</v>
      </c>
      <c r="D78" s="29" t="s">
        <v>54</v>
      </c>
      <c r="E78" s="29" t="s">
        <v>148</v>
      </c>
      <c r="F78" s="29" t="s">
        <v>158</v>
      </c>
      <c r="G78" s="32"/>
      <c r="H78" s="29" t="s">
        <v>180</v>
      </c>
      <c r="I78" s="29" t="s">
        <v>130</v>
      </c>
      <c r="J78" s="29" t="s">
        <v>138</v>
      </c>
    </row>
    <row r="79" spans="1:11" x14ac:dyDescent="0.25">
      <c r="A79" s="13" t="s">
        <v>217</v>
      </c>
      <c r="B79" s="13" t="s">
        <v>218</v>
      </c>
      <c r="C79" s="14" t="s">
        <v>219</v>
      </c>
      <c r="D79" s="24" t="s">
        <v>14</v>
      </c>
      <c r="E79" s="24" t="s">
        <v>22</v>
      </c>
      <c r="F79" s="24" t="s">
        <v>33</v>
      </c>
      <c r="G79" s="27"/>
      <c r="H79" s="24" t="s">
        <v>171</v>
      </c>
      <c r="I79" s="24" t="s">
        <v>174</v>
      </c>
      <c r="J79" s="24" t="s">
        <v>128</v>
      </c>
    </row>
    <row r="80" spans="1:11" x14ac:dyDescent="0.25">
      <c r="A80" s="13" t="s">
        <v>220</v>
      </c>
      <c r="B80" s="13" t="s">
        <v>221</v>
      </c>
      <c r="C80" s="14" t="s">
        <v>219</v>
      </c>
      <c r="D80" s="24" t="s">
        <v>35</v>
      </c>
      <c r="E80" s="24" t="s">
        <v>11</v>
      </c>
      <c r="F80" s="24" t="s">
        <v>25</v>
      </c>
      <c r="G80" s="27"/>
      <c r="H80" s="24" t="s">
        <v>130</v>
      </c>
      <c r="I80" s="24" t="s">
        <v>144</v>
      </c>
      <c r="J80" s="24" t="s">
        <v>139</v>
      </c>
    </row>
    <row r="81" spans="1:10" x14ac:dyDescent="0.25">
      <c r="A81" s="13" t="s">
        <v>222</v>
      </c>
      <c r="B81" s="13" t="s">
        <v>223</v>
      </c>
      <c r="C81" s="14" t="s">
        <v>219</v>
      </c>
      <c r="D81" s="24" t="s">
        <v>18</v>
      </c>
      <c r="E81" s="24" t="s">
        <v>27</v>
      </c>
      <c r="F81" s="24" t="s">
        <v>36</v>
      </c>
      <c r="G81" s="27"/>
      <c r="H81" s="24" t="s">
        <v>143</v>
      </c>
      <c r="I81" s="24" t="s">
        <v>155</v>
      </c>
      <c r="J81" s="24" t="s">
        <v>165</v>
      </c>
    </row>
    <row r="82" spans="1:10" x14ac:dyDescent="0.25">
      <c r="A82" s="13" t="s">
        <v>224</v>
      </c>
      <c r="B82" s="13" t="s">
        <v>225</v>
      </c>
      <c r="C82" s="14" t="s">
        <v>219</v>
      </c>
      <c r="D82" s="24" t="s">
        <v>30</v>
      </c>
      <c r="E82" s="24" t="s">
        <v>37</v>
      </c>
      <c r="F82" s="24" t="s">
        <v>21</v>
      </c>
      <c r="G82" s="27"/>
      <c r="H82" s="24" t="s">
        <v>177</v>
      </c>
      <c r="I82" s="24" t="s">
        <v>151</v>
      </c>
      <c r="J82" s="24" t="s">
        <v>138</v>
      </c>
    </row>
    <row r="83" spans="1:10" x14ac:dyDescent="0.25">
      <c r="A83" s="13" t="s">
        <v>226</v>
      </c>
      <c r="B83" s="13" t="s">
        <v>227</v>
      </c>
      <c r="C83" s="14" t="s">
        <v>228</v>
      </c>
      <c r="D83" s="24" t="s">
        <v>165</v>
      </c>
      <c r="E83" s="24" t="s">
        <v>155</v>
      </c>
      <c r="F83" s="24" t="s">
        <v>143</v>
      </c>
      <c r="G83" s="27"/>
      <c r="H83" s="24" t="s">
        <v>25</v>
      </c>
      <c r="I83" s="24" t="s">
        <v>11</v>
      </c>
      <c r="J83" s="24" t="s">
        <v>35</v>
      </c>
    </row>
    <row r="84" spans="1:10" x14ac:dyDescent="0.25">
      <c r="A84" s="13" t="s">
        <v>229</v>
      </c>
      <c r="B84" s="13" t="s">
        <v>230</v>
      </c>
      <c r="C84" s="14" t="s">
        <v>228</v>
      </c>
      <c r="D84" s="24" t="s">
        <v>138</v>
      </c>
      <c r="E84" s="24" t="s">
        <v>151</v>
      </c>
      <c r="F84" s="24" t="s">
        <v>177</v>
      </c>
      <c r="G84" s="27"/>
      <c r="H84" s="24" t="s">
        <v>33</v>
      </c>
      <c r="I84" s="24" t="s">
        <v>22</v>
      </c>
      <c r="J84" s="24" t="s">
        <v>14</v>
      </c>
    </row>
    <row r="85" spans="1:10" x14ac:dyDescent="0.25">
      <c r="A85" s="13" t="s">
        <v>231</v>
      </c>
      <c r="B85" s="13" t="s">
        <v>232</v>
      </c>
      <c r="C85" s="14" t="s">
        <v>228</v>
      </c>
      <c r="D85" s="24" t="s">
        <v>128</v>
      </c>
      <c r="E85" s="24" t="s">
        <v>174</v>
      </c>
      <c r="F85" s="24" t="s">
        <v>171</v>
      </c>
      <c r="G85" s="27"/>
      <c r="H85" s="24" t="s">
        <v>21</v>
      </c>
      <c r="I85" s="24" t="s">
        <v>37</v>
      </c>
      <c r="J85" s="24" t="s">
        <v>30</v>
      </c>
    </row>
    <row r="86" spans="1:10" x14ac:dyDescent="0.25">
      <c r="A86" s="15" t="s">
        <v>233</v>
      </c>
      <c r="B86" s="15" t="s">
        <v>234</v>
      </c>
      <c r="C86" s="16" t="s">
        <v>228</v>
      </c>
      <c r="D86" s="29" t="s">
        <v>139</v>
      </c>
      <c r="E86" s="29" t="s">
        <v>144</v>
      </c>
      <c r="F86" s="29" t="s">
        <v>130</v>
      </c>
      <c r="G86" s="32"/>
      <c r="H86" s="29" t="s">
        <v>36</v>
      </c>
      <c r="I86" s="29" t="s">
        <v>27</v>
      </c>
      <c r="J86" s="29" t="s">
        <v>18</v>
      </c>
    </row>
    <row r="87" spans="1:10" x14ac:dyDescent="0.25">
      <c r="E87" s="18"/>
      <c r="F87" s="18"/>
      <c r="G87" s="18"/>
      <c r="H87" s="18"/>
      <c r="I87" s="18"/>
      <c r="J87" s="18"/>
    </row>
    <row r="89" spans="1:10" x14ac:dyDescent="0.25">
      <c r="A89" s="19" t="s">
        <v>235</v>
      </c>
      <c r="B89" s="6"/>
      <c r="C89"/>
    </row>
    <row r="90" spans="1:10" x14ac:dyDescent="0.25">
      <c r="A90" s="7" t="s">
        <v>53</v>
      </c>
      <c r="B90" s="6"/>
      <c r="C90"/>
      <c r="E90" s="1" t="s">
        <v>236</v>
      </c>
      <c r="F90" s="6"/>
      <c r="G90" s="6"/>
    </row>
    <row r="91" spans="1:10" x14ac:dyDescent="0.25">
      <c r="A91" s="18" t="s">
        <v>237</v>
      </c>
      <c r="B91" s="6" t="s">
        <v>238</v>
      </c>
      <c r="C91"/>
      <c r="E91" s="18" t="s">
        <v>239</v>
      </c>
      <c r="F91" s="6" t="s">
        <v>240</v>
      </c>
      <c r="G91" s="6"/>
    </row>
    <row r="92" spans="1:10" x14ac:dyDescent="0.25">
      <c r="A92" s="18" t="s">
        <v>241</v>
      </c>
      <c r="B92" s="6" t="s">
        <v>242</v>
      </c>
      <c r="C92"/>
      <c r="E92" s="18" t="s">
        <v>243</v>
      </c>
      <c r="F92" s="6" t="s">
        <v>244</v>
      </c>
      <c r="G92" s="6"/>
    </row>
    <row r="93" spans="1:10" x14ac:dyDescent="0.25">
      <c r="A93" s="18" t="s">
        <v>245</v>
      </c>
      <c r="B93" s="6" t="s">
        <v>246</v>
      </c>
      <c r="C93"/>
      <c r="E93" s="18" t="s">
        <v>247</v>
      </c>
      <c r="F93" s="6" t="s">
        <v>248</v>
      </c>
      <c r="G93" s="6"/>
    </row>
    <row r="94" spans="1:10" x14ac:dyDescent="0.25">
      <c r="A94" s="18" t="s">
        <v>249</v>
      </c>
      <c r="B94" s="6" t="s">
        <v>250</v>
      </c>
      <c r="C94"/>
      <c r="E94" s="18" t="s">
        <v>251</v>
      </c>
      <c r="F94" s="6" t="s">
        <v>252</v>
      </c>
      <c r="G94" s="6"/>
    </row>
    <row r="95" spans="1:10" x14ac:dyDescent="0.25">
      <c r="A95" s="18" t="s">
        <v>253</v>
      </c>
      <c r="B95" s="6" t="s">
        <v>254</v>
      </c>
      <c r="C95"/>
      <c r="E95" s="18" t="s">
        <v>255</v>
      </c>
      <c r="F95" s="6" t="s">
        <v>256</v>
      </c>
      <c r="G95" s="6"/>
    </row>
    <row r="96" spans="1:10" x14ac:dyDescent="0.25">
      <c r="A96" s="18" t="s">
        <v>257</v>
      </c>
      <c r="B96" s="6" t="s">
        <v>258</v>
      </c>
      <c r="C96"/>
      <c r="E96" s="2" t="s">
        <v>342</v>
      </c>
      <c r="F96" s="6" t="s">
        <v>341</v>
      </c>
      <c r="G96" s="6"/>
    </row>
    <row r="97" spans="1:8" x14ac:dyDescent="0.25">
      <c r="A97" s="35" t="s">
        <v>259</v>
      </c>
      <c r="B97" s="6" t="s">
        <v>260</v>
      </c>
      <c r="C97"/>
      <c r="G97" s="6"/>
    </row>
    <row r="98" spans="1:8" x14ac:dyDescent="0.25">
      <c r="H98" s="6"/>
    </row>
  </sheetData>
  <conditionalFormatting sqref="E91:E95 D7:J86">
    <cfRule type="expression" dxfId="24" priority="247">
      <formula>AND(LEFT(D7,3)="Ma5",MID(D7,4,1)&lt;&gt;"F")</formula>
    </cfRule>
    <cfRule type="expression" dxfId="23" priority="248">
      <formula>AND(LEFT(D7,3)="Ma4",MID(D7,4,1)&lt;&gt;"F")</formula>
    </cfRule>
    <cfRule type="expression" dxfId="22" priority="249">
      <formula>AND(LEFT(D7,3)="Ma3",MID(D7,4,1)&lt;&gt;"F")</formula>
    </cfRule>
    <cfRule type="expression" dxfId="21" priority="250">
      <formula>AND(LEFT(D7,3)="Ma2",MID(D7,4,1)&lt;&gt;"F")</formula>
    </cfRule>
    <cfRule type="expression" dxfId="20" priority="251">
      <formula>AND(LEFT(D7,3)="Ma1",MID(D7,4,1)&lt;&gt;"F")</formula>
    </cfRule>
  </conditionalFormatting>
  <conditionalFormatting sqref="A91:A97 D7:J86">
    <cfRule type="expression" dxfId="19" priority="252">
      <formula>LEFT(A7,5)="NawFw"</formula>
    </cfRule>
    <cfRule type="expression" dxfId="18" priority="253">
      <formula>LEFT(A7,5)="PhyEg"</formula>
    </cfRule>
    <cfRule type="expression" dxfId="17" priority="254">
      <formula>LEFT(A7,5)="BioFw"</formula>
    </cfRule>
    <cfRule type="expression" dxfId="16" priority="255">
      <formula>LEFT(A7,5)="BioEg"</formula>
    </cfRule>
    <cfRule type="expression" dxfId="15" priority="256">
      <formula>LEFT(A7,5)="CheFw"</formula>
    </cfRule>
    <cfRule type="expression" dxfId="14" priority="257">
      <formula>LEFT(A7,5)="CheEg"</formula>
    </cfRule>
    <cfRule type="expression" dxfId="13" priority="258">
      <formula>LEFT(A7,5)="PhyFw"</formula>
    </cfRule>
  </conditionalFormatting>
  <conditionalFormatting sqref="E91:E96 D7:J86">
    <cfRule type="expression" dxfId="12" priority="1">
      <formula>AND(LEFT(D7,2)="Ma",MID(D7,4,1)="F")</formula>
    </cfRule>
  </conditionalFormatting>
  <pageMargins left="0.70866141732283472" right="0.70866141732283472" top="0.78740157480314965" bottom="0.78740157480314965" header="0.31496062992125984" footer="0.31496062992125984"/>
  <pageSetup paperSize="9" scale="50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zoomScaleNormal="100" workbookViewId="0">
      <pane ySplit="6" topLeftCell="A7" activePane="bottomLeft" state="frozen"/>
      <selection pane="bottomLeft" activeCell="A7" sqref="A7"/>
    </sheetView>
  </sheetViews>
  <sheetFormatPr baseColWidth="10" defaultRowHeight="15" x14ac:dyDescent="0.25"/>
  <cols>
    <col min="2" max="2" width="11.42578125" style="17"/>
    <col min="3" max="3" width="21" customWidth="1"/>
    <col min="6" max="6" width="6.7109375" customWidth="1"/>
    <col min="13" max="22" width="11.42578125" customWidth="1"/>
  </cols>
  <sheetData>
    <row r="1" spans="1:10" ht="15.75" x14ac:dyDescent="0.25">
      <c r="A1" s="4" t="s">
        <v>295</v>
      </c>
      <c r="B1" s="5"/>
    </row>
    <row r="2" spans="1:10" x14ac:dyDescent="0.25">
      <c r="A2" s="7" t="s">
        <v>261</v>
      </c>
      <c r="B2" s="8"/>
    </row>
    <row r="3" spans="1:10" x14ac:dyDescent="0.25">
      <c r="A3" s="9" t="s">
        <v>262</v>
      </c>
      <c r="B3" s="10"/>
    </row>
    <row r="4" spans="1:10" x14ac:dyDescent="0.25">
      <c r="A4" s="9"/>
      <c r="B4" s="9"/>
      <c r="C4" s="9"/>
      <c r="D4" s="9"/>
      <c r="E4" s="9"/>
      <c r="F4" s="9"/>
      <c r="G4" s="9"/>
      <c r="H4" s="9"/>
    </row>
    <row r="5" spans="1:10" x14ac:dyDescent="0.25">
      <c r="A5" s="7" t="s">
        <v>57</v>
      </c>
      <c r="B5" s="12"/>
      <c r="C5" s="1" t="s">
        <v>58</v>
      </c>
      <c r="D5" s="1" t="s">
        <v>59</v>
      </c>
      <c r="E5" s="1"/>
    </row>
    <row r="6" spans="1:10" x14ac:dyDescent="0.25">
      <c r="A6" s="1" t="s">
        <v>60</v>
      </c>
      <c r="B6" s="11" t="s">
        <v>61</v>
      </c>
      <c r="D6" s="3">
        <v>1</v>
      </c>
      <c r="E6" s="3">
        <v>2</v>
      </c>
      <c r="F6" s="1" t="s">
        <v>62</v>
      </c>
      <c r="G6" s="3">
        <v>3</v>
      </c>
      <c r="H6" s="3">
        <v>4</v>
      </c>
      <c r="J6" s="18"/>
    </row>
    <row r="7" spans="1:10" ht="15" customHeight="1" x14ac:dyDescent="0.25">
      <c r="A7" s="6" t="s">
        <v>263</v>
      </c>
      <c r="B7" s="6" t="s">
        <v>314</v>
      </c>
      <c r="C7" t="s">
        <v>264</v>
      </c>
      <c r="D7" s="2" t="s">
        <v>41</v>
      </c>
      <c r="E7" s="2" t="s">
        <v>42</v>
      </c>
      <c r="F7" s="2"/>
      <c r="G7" s="2" t="s">
        <v>4</v>
      </c>
      <c r="H7" s="2" t="s">
        <v>7</v>
      </c>
      <c r="J7" s="18"/>
    </row>
    <row r="8" spans="1:10" x14ac:dyDescent="0.25">
      <c r="A8" s="6" t="s">
        <v>265</v>
      </c>
      <c r="B8" s="6" t="s">
        <v>315</v>
      </c>
      <c r="C8" t="s">
        <v>264</v>
      </c>
      <c r="D8" s="2" t="s">
        <v>43</v>
      </c>
      <c r="E8" s="2" t="s">
        <v>8</v>
      </c>
      <c r="F8" s="2"/>
      <c r="G8" s="2" t="s">
        <v>44</v>
      </c>
      <c r="H8" s="2" t="s">
        <v>2</v>
      </c>
      <c r="J8" s="18"/>
    </row>
    <row r="9" spans="1:10" x14ac:dyDescent="0.25">
      <c r="A9" s="6" t="s">
        <v>266</v>
      </c>
      <c r="B9" s="6" t="s">
        <v>316</v>
      </c>
      <c r="C9" t="s">
        <v>264</v>
      </c>
      <c r="D9" s="2" t="s">
        <v>45</v>
      </c>
      <c r="E9" s="2" t="s">
        <v>0</v>
      </c>
      <c r="F9" s="2"/>
      <c r="G9" s="2" t="s">
        <v>3</v>
      </c>
      <c r="H9" s="2" t="s">
        <v>5</v>
      </c>
      <c r="J9" s="18"/>
    </row>
    <row r="10" spans="1:10" x14ac:dyDescent="0.25">
      <c r="A10" s="6" t="s">
        <v>267</v>
      </c>
      <c r="B10" s="6" t="s">
        <v>317</v>
      </c>
      <c r="C10" t="s">
        <v>264</v>
      </c>
      <c r="D10" s="2" t="s">
        <v>1</v>
      </c>
      <c r="E10" s="2" t="s">
        <v>4</v>
      </c>
      <c r="F10" s="2"/>
      <c r="G10" s="2" t="s">
        <v>6</v>
      </c>
      <c r="H10" s="2" t="s">
        <v>45</v>
      </c>
      <c r="J10" s="18"/>
    </row>
    <row r="11" spans="1:10" x14ac:dyDescent="0.25">
      <c r="A11" s="6" t="s">
        <v>268</v>
      </c>
      <c r="B11" s="6" t="s">
        <v>318</v>
      </c>
      <c r="C11" t="s">
        <v>264</v>
      </c>
      <c r="D11" s="2" t="s">
        <v>2</v>
      </c>
      <c r="E11" s="2" t="s">
        <v>44</v>
      </c>
      <c r="F11" s="2"/>
      <c r="G11" s="2" t="s">
        <v>0</v>
      </c>
      <c r="H11" s="2" t="s">
        <v>43</v>
      </c>
      <c r="J11" s="18"/>
    </row>
    <row r="12" spans="1:10" x14ac:dyDescent="0.25">
      <c r="A12" s="6" t="s">
        <v>306</v>
      </c>
      <c r="B12" s="6" t="s">
        <v>319</v>
      </c>
      <c r="C12" t="s">
        <v>264</v>
      </c>
      <c r="D12" s="2" t="s">
        <v>5</v>
      </c>
      <c r="E12" s="2" t="s">
        <v>6</v>
      </c>
      <c r="F12" s="2"/>
      <c r="G12" s="2" t="s">
        <v>8</v>
      </c>
      <c r="H12" s="2" t="s">
        <v>1</v>
      </c>
      <c r="J12" s="18"/>
    </row>
    <row r="13" spans="1:10" x14ac:dyDescent="0.25">
      <c r="A13" s="15" t="s">
        <v>307</v>
      </c>
      <c r="B13" s="15" t="s">
        <v>320</v>
      </c>
      <c r="C13" s="16" t="s">
        <v>264</v>
      </c>
      <c r="D13" s="26" t="s">
        <v>7</v>
      </c>
      <c r="E13" s="26" t="s">
        <v>3</v>
      </c>
      <c r="F13" s="26"/>
      <c r="G13" s="26" t="s">
        <v>42</v>
      </c>
      <c r="H13" s="26" t="s">
        <v>41</v>
      </c>
      <c r="J13" s="18"/>
    </row>
    <row r="14" spans="1:10" x14ac:dyDescent="0.25">
      <c r="A14" s="6" t="s">
        <v>269</v>
      </c>
      <c r="B14" s="6" t="s">
        <v>321</v>
      </c>
      <c r="C14" t="s">
        <v>270</v>
      </c>
      <c r="D14" s="25" t="s">
        <v>46</v>
      </c>
      <c r="E14" s="2" t="s">
        <v>49</v>
      </c>
      <c r="F14" s="2"/>
      <c r="G14" s="25" t="s">
        <v>47</v>
      </c>
      <c r="H14" s="2" t="s">
        <v>50</v>
      </c>
    </row>
    <row r="15" spans="1:10" x14ac:dyDescent="0.25">
      <c r="A15" s="6" t="s">
        <v>271</v>
      </c>
      <c r="B15" s="6" t="s">
        <v>322</v>
      </c>
      <c r="C15" t="s">
        <v>270</v>
      </c>
      <c r="D15" s="2" t="s">
        <v>48</v>
      </c>
      <c r="E15" s="25" t="s">
        <v>47</v>
      </c>
      <c r="F15" s="2"/>
      <c r="G15" s="2" t="s">
        <v>51</v>
      </c>
      <c r="H15" s="2" t="s">
        <v>46</v>
      </c>
    </row>
    <row r="16" spans="1:10" x14ac:dyDescent="0.25">
      <c r="A16" s="15" t="s">
        <v>272</v>
      </c>
      <c r="B16" s="15" t="s">
        <v>323</v>
      </c>
      <c r="C16" s="16" t="s">
        <v>270</v>
      </c>
      <c r="D16" s="26" t="s">
        <v>50</v>
      </c>
      <c r="E16" s="26" t="s">
        <v>51</v>
      </c>
      <c r="F16" s="26"/>
      <c r="G16" s="26" t="s">
        <v>49</v>
      </c>
      <c r="H16" s="26" t="s">
        <v>48</v>
      </c>
    </row>
    <row r="17" spans="1:8" x14ac:dyDescent="0.25">
      <c r="A17" s="6" t="s">
        <v>308</v>
      </c>
      <c r="B17" s="6" t="s">
        <v>324</v>
      </c>
      <c r="C17" t="s">
        <v>330</v>
      </c>
      <c r="D17" s="25" t="s">
        <v>47</v>
      </c>
      <c r="E17" s="25" t="s">
        <v>46</v>
      </c>
      <c r="F17" s="2"/>
      <c r="G17" s="2" t="s">
        <v>7</v>
      </c>
      <c r="H17" s="2" t="s">
        <v>9</v>
      </c>
    </row>
    <row r="18" spans="1:8" x14ac:dyDescent="0.25">
      <c r="A18" s="6" t="s">
        <v>309</v>
      </c>
      <c r="B18" s="6" t="s">
        <v>325</v>
      </c>
      <c r="C18" t="s">
        <v>330</v>
      </c>
      <c r="D18" s="2" t="s">
        <v>9</v>
      </c>
      <c r="E18" s="2" t="s">
        <v>43</v>
      </c>
      <c r="F18" s="2"/>
      <c r="G18" s="2" t="s">
        <v>46</v>
      </c>
      <c r="H18" s="25" t="s">
        <v>47</v>
      </c>
    </row>
    <row r="19" spans="1:8" x14ac:dyDescent="0.25">
      <c r="A19" s="6" t="s">
        <v>310</v>
      </c>
      <c r="B19" s="6" t="s">
        <v>326</v>
      </c>
      <c r="C19" t="s">
        <v>330</v>
      </c>
      <c r="D19" s="2" t="s">
        <v>49</v>
      </c>
      <c r="E19" s="2" t="s">
        <v>48</v>
      </c>
      <c r="F19" s="2"/>
      <c r="G19" s="2" t="s">
        <v>1</v>
      </c>
      <c r="H19" s="2" t="s">
        <v>42</v>
      </c>
    </row>
    <row r="20" spans="1:8" x14ac:dyDescent="0.25">
      <c r="A20" s="6" t="s">
        <v>311</v>
      </c>
      <c r="B20" s="6" t="s">
        <v>327</v>
      </c>
      <c r="C20" t="s">
        <v>330</v>
      </c>
      <c r="D20" s="2" t="s">
        <v>42</v>
      </c>
      <c r="E20" s="2" t="s">
        <v>7</v>
      </c>
      <c r="F20" s="2"/>
      <c r="G20" s="2" t="s">
        <v>48</v>
      </c>
      <c r="H20" s="2" t="s">
        <v>49</v>
      </c>
    </row>
    <row r="21" spans="1:8" x14ac:dyDescent="0.25">
      <c r="A21" s="6" t="s">
        <v>312</v>
      </c>
      <c r="B21" s="6" t="s">
        <v>328</v>
      </c>
      <c r="C21" t="s">
        <v>330</v>
      </c>
      <c r="D21" s="2" t="s">
        <v>51</v>
      </c>
      <c r="E21" s="2" t="s">
        <v>50</v>
      </c>
      <c r="F21" s="2"/>
      <c r="G21" s="2" t="s">
        <v>43</v>
      </c>
      <c r="H21" s="2" t="s">
        <v>6</v>
      </c>
    </row>
    <row r="22" spans="1:8" x14ac:dyDescent="0.25">
      <c r="A22" s="15" t="s">
        <v>313</v>
      </c>
      <c r="B22" s="15" t="s">
        <v>329</v>
      </c>
      <c r="C22" s="16" t="s">
        <v>330</v>
      </c>
      <c r="D22" s="26" t="s">
        <v>6</v>
      </c>
      <c r="E22" s="26" t="s">
        <v>1</v>
      </c>
      <c r="F22" s="26"/>
      <c r="G22" s="26" t="s">
        <v>50</v>
      </c>
      <c r="H22" s="26" t="s">
        <v>51</v>
      </c>
    </row>
    <row r="25" spans="1:8" x14ac:dyDescent="0.25">
      <c r="A25" s="19" t="s">
        <v>235</v>
      </c>
      <c r="B25" s="6"/>
    </row>
    <row r="26" spans="1:8" x14ac:dyDescent="0.25">
      <c r="A26" s="7" t="s">
        <v>53</v>
      </c>
      <c r="B26" s="6"/>
      <c r="F26" s="1" t="s">
        <v>236</v>
      </c>
    </row>
    <row r="27" spans="1:8" x14ac:dyDescent="0.25">
      <c r="A27" s="18" t="s">
        <v>273</v>
      </c>
      <c r="B27" s="6" t="s">
        <v>274</v>
      </c>
      <c r="F27" s="18" t="s">
        <v>275</v>
      </c>
      <c r="G27" s="6" t="s">
        <v>276</v>
      </c>
    </row>
    <row r="28" spans="1:8" x14ac:dyDescent="0.25">
      <c r="A28" s="18" t="s">
        <v>277</v>
      </c>
      <c r="B28" s="6" t="s">
        <v>278</v>
      </c>
      <c r="F28" s="18" t="s">
        <v>279</v>
      </c>
      <c r="G28" s="6" t="s">
        <v>280</v>
      </c>
    </row>
    <row r="29" spans="1:8" x14ac:dyDescent="0.25">
      <c r="A29" s="18" t="s">
        <v>281</v>
      </c>
      <c r="B29" s="6" t="s">
        <v>282</v>
      </c>
      <c r="F29" s="18" t="s">
        <v>283</v>
      </c>
      <c r="G29" s="6" t="s">
        <v>284</v>
      </c>
    </row>
    <row r="30" spans="1:8" x14ac:dyDescent="0.25">
      <c r="A30" s="18" t="s">
        <v>285</v>
      </c>
      <c r="B30" s="6" t="s">
        <v>286</v>
      </c>
      <c r="F30" s="18" t="s">
        <v>287</v>
      </c>
      <c r="G30" s="6" t="s">
        <v>288</v>
      </c>
    </row>
    <row r="31" spans="1:8" x14ac:dyDescent="0.25">
      <c r="A31" s="18" t="s">
        <v>289</v>
      </c>
      <c r="B31" s="6" t="s">
        <v>290</v>
      </c>
      <c r="F31" s="18" t="s">
        <v>291</v>
      </c>
      <c r="G31" s="6" t="s">
        <v>292</v>
      </c>
    </row>
    <row r="32" spans="1:8" x14ac:dyDescent="0.25">
      <c r="A32" s="18" t="s">
        <v>293</v>
      </c>
      <c r="B32" s="6" t="s">
        <v>294</v>
      </c>
    </row>
    <row r="34" spans="2:2" x14ac:dyDescent="0.25">
      <c r="B34" s="2"/>
    </row>
  </sheetData>
  <conditionalFormatting sqref="D7:H22 F27:F32">
    <cfRule type="expression" dxfId="11" priority="64">
      <formula>LEFT(D7,3)="Ma5"</formula>
    </cfRule>
    <cfRule type="expression" dxfId="10" priority="65">
      <formula>LEFT(D7,3)="Ma4"</formula>
    </cfRule>
    <cfRule type="expression" dxfId="9" priority="66">
      <formula>LEFT(D7,3)="Ma3"</formula>
    </cfRule>
    <cfRule type="expression" dxfId="8" priority="67">
      <formula>LEFT(D7,3)="Ma2"</formula>
    </cfRule>
    <cfRule type="expression" dxfId="7" priority="68">
      <formula>LEFT(D7,3)="Ma1"</formula>
    </cfRule>
  </conditionalFormatting>
  <conditionalFormatting sqref="D7:H22 A27:A32">
    <cfRule type="expression" dxfId="6" priority="91">
      <formula>LEFT(A7,5)="NawFw"</formula>
    </cfRule>
    <cfRule type="expression" dxfId="5" priority="92">
      <formula>LEFT(A7,5)="PhyEg"</formula>
    </cfRule>
    <cfRule type="expression" dxfId="4" priority="93">
      <formula>LEFT(A7,5)="BioFw"</formula>
    </cfRule>
    <cfRule type="expression" dxfId="3" priority="94">
      <formula>LEFT(A7,5)="BioEg"</formula>
    </cfRule>
    <cfRule type="expression" dxfId="2" priority="95">
      <formula>LEFT(A7,5)="CheFw"</formula>
    </cfRule>
    <cfRule type="expression" dxfId="1" priority="96">
      <formula>LEFT(A7,5)="CheEg"</formula>
    </cfRule>
    <cfRule type="expression" dxfId="0" priority="97">
      <formula>LEFT(A7,5)="PhyFw"</formula>
    </cfRule>
  </conditionalFormatting>
  <pageMargins left="0.70866141732283472" right="0.70866141732283472" top="0.78740157480314965" bottom="0.78740157480314965" header="0.31496062992125984" footer="0.31496062992125984"/>
  <pageSetup paperSize="9" scale="7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TH_regulär</vt:lpstr>
      <vt:lpstr>TH_SPF</vt:lpstr>
    </vt:vector>
  </TitlesOfParts>
  <Company>IQB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Kölm</dc:creator>
  <cp:lastModifiedBy>Benjamin Becker</cp:lastModifiedBy>
  <cp:lastPrinted>2018-01-03T13:09:40Z</cp:lastPrinted>
  <dcterms:created xsi:type="dcterms:W3CDTF">2017-11-21T14:42:44Z</dcterms:created>
  <dcterms:modified xsi:type="dcterms:W3CDTF">2018-01-11T13:47:48Z</dcterms:modified>
</cp:coreProperties>
</file>