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Лист1" sheetId="1" r:id="rId1"/>
  </sheets>
  <definedNames>
    <definedName name="Всего">Лист1!$G$8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H5" s="1"/>
  <c r="H6"/>
  <c r="G5"/>
  <c r="G6"/>
  <c r="G7"/>
  <c r="F8"/>
  <c r="E8"/>
  <c r="D8"/>
  <c r="C8"/>
  <c r="B8"/>
  <c r="H7" l="1"/>
</calcChain>
</file>

<file path=xl/sharedStrings.xml><?xml version="1.0" encoding="utf-8"?>
<sst xmlns="http://schemas.openxmlformats.org/spreadsheetml/2006/main" count="13" uniqueCount="13">
  <si>
    <t>Выручка от продажи компьютеров</t>
  </si>
  <si>
    <t>май</t>
  </si>
  <si>
    <t>июнь</t>
  </si>
  <si>
    <t>июль</t>
  </si>
  <si>
    <t>август</t>
  </si>
  <si>
    <t>сентябрь</t>
  </si>
  <si>
    <t>итого</t>
  </si>
  <si>
    <t>процент</t>
  </si>
  <si>
    <t>4 часа</t>
  </si>
  <si>
    <t>1 день</t>
  </si>
  <si>
    <t>1 неделя</t>
  </si>
  <si>
    <t>Итого</t>
  </si>
  <si>
    <t>Сезон 2011 года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</si>
</sst>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Финансовый" xfId="1" builtinId="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A2" sqref="A2:B2"/>
    </sheetView>
  </sheetViews>
  <sheetFormatPr defaultRowHeight="15"/>
  <cols>
    <col min="2" max="3" width="10.5703125" bestFit="1" customWidth="1"/>
    <col min="4" max="4" width="11.5703125" bestFit="1" customWidth="1"/>
    <col min="5" max="6" width="10.5703125" bestFit="1" customWidth="1"/>
    <col min="7" max="7" width="11.5703125" bestFit="1" customWidth="1"/>
    <col min="8" max="8" width="14.28515625" bestFit="1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12</v>
      </c>
      <c r="B2" s="2"/>
      <c r="C2" s="1"/>
      <c r="D2" s="1"/>
      <c r="E2" s="1"/>
      <c r="F2" s="1"/>
      <c r="G2" s="1"/>
      <c r="H2" s="1"/>
    </row>
    <row r="3" spans="1:8">
      <c r="A3" s="1"/>
      <c r="C3" s="1"/>
      <c r="D3" s="1"/>
      <c r="E3" s="1"/>
      <c r="F3" s="1"/>
      <c r="G3" s="1"/>
      <c r="H3" s="1"/>
    </row>
    <row r="4" spans="1:8">
      <c r="A4" s="1"/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>
      <c r="A5" s="1" t="s">
        <v>8</v>
      </c>
      <c r="B5" s="1">
        <v>1050</v>
      </c>
      <c r="C5" s="1">
        <v>2100</v>
      </c>
      <c r="D5" s="1">
        <v>4250</v>
      </c>
      <c r="E5" s="1">
        <v>1367</v>
      </c>
      <c r="F5" s="1">
        <v>1967</v>
      </c>
      <c r="G5" s="1">
        <f>SUM(B5:F5)</f>
        <v>10734</v>
      </c>
      <c r="H5" s="1">
        <f>(G5/Всего)*100</f>
        <v>3.7591404477068333</v>
      </c>
    </row>
    <row r="6" spans="1:8">
      <c r="A6" s="1" t="s">
        <v>9</v>
      </c>
      <c r="B6" s="1">
        <v>3510</v>
      </c>
      <c r="C6" s="1">
        <v>6534</v>
      </c>
      <c r="D6" s="1">
        <v>13456</v>
      </c>
      <c r="E6" s="1">
        <v>11654</v>
      </c>
      <c r="F6" s="1">
        <v>2356</v>
      </c>
      <c r="G6" s="1">
        <f>SUM(B6:F6)</f>
        <v>37510</v>
      </c>
      <c r="H6" s="1">
        <f>(G6/Всего)*100</f>
        <v>13.136329252234333</v>
      </c>
    </row>
    <row r="7" spans="1:8">
      <c r="A7" s="1" t="s">
        <v>10</v>
      </c>
      <c r="B7" s="1">
        <v>21000</v>
      </c>
      <c r="C7" s="1">
        <v>37800</v>
      </c>
      <c r="D7" s="1">
        <v>87900</v>
      </c>
      <c r="E7" s="1">
        <v>75400</v>
      </c>
      <c r="F7" s="1">
        <v>15200</v>
      </c>
      <c r="G7" s="1">
        <f>SUM(B7:F7)</f>
        <v>237300</v>
      </c>
      <c r="H7" s="1">
        <f>(G7/Всего)*100</f>
        <v>83.104530300058826</v>
      </c>
    </row>
    <row r="8" spans="1:8">
      <c r="A8" s="1" t="s">
        <v>11</v>
      </c>
      <c r="B8" s="1">
        <f>SUM(B5:B7)</f>
        <v>25560</v>
      </c>
      <c r="C8" s="1">
        <f>SUM(C5:C7)</f>
        <v>46434</v>
      </c>
      <c r="D8" s="1">
        <f>SUM(D5:D7)</f>
        <v>105606</v>
      </c>
      <c r="E8" s="1">
        <f>SUM(E5:E7)</f>
        <v>88421</v>
      </c>
      <c r="F8" s="1">
        <f>SUM(F5:F7)</f>
        <v>19523</v>
      </c>
      <c r="G8" s="1">
        <f>SUM(B8:F8)</f>
        <v>285544</v>
      </c>
      <c r="H8" s="1"/>
    </row>
  </sheetData>
  <mergeCells count="2">
    <mergeCell ref="A1:H1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Всего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2023-10-03T09:17:00Z</dcterms:modified>
</cp:coreProperties>
</file>