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 l="1"/>
  <c r="B13" i="1" l="1"/>
  <c r="B18" i="1" s="1"/>
  <c r="L35" i="1" l="1"/>
  <c r="M35" i="1"/>
  <c r="N35" i="1"/>
  <c r="O35" i="1"/>
  <c r="P35" i="1"/>
  <c r="Q35" i="1"/>
  <c r="R35" i="1"/>
  <c r="S35" i="1"/>
  <c r="T35" i="1"/>
  <c r="K3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U35" i="1" l="1"/>
  <c r="B38" i="1" s="1"/>
  <c r="S36" i="1" l="1"/>
  <c r="S37" i="1" s="1"/>
  <c r="O36" i="1"/>
  <c r="O37" i="1" s="1"/>
  <c r="K36" i="1"/>
  <c r="K37" i="1" s="1"/>
  <c r="R36" i="1"/>
  <c r="R37" i="1" s="1"/>
  <c r="N36" i="1"/>
  <c r="N37" i="1" s="1"/>
  <c r="M36" i="1"/>
  <c r="M37" i="1" s="1"/>
  <c r="T36" i="1"/>
  <c r="T37" i="1" s="1"/>
  <c r="P36" i="1"/>
  <c r="P37" i="1" s="1"/>
  <c r="L36" i="1"/>
  <c r="L37" i="1" s="1"/>
  <c r="Q36" i="1"/>
  <c r="Q37" i="1" s="1"/>
</calcChain>
</file>

<file path=xl/sharedStrings.xml><?xml version="1.0" encoding="utf-8"?>
<sst xmlns="http://schemas.openxmlformats.org/spreadsheetml/2006/main" count="48" uniqueCount="27">
  <si>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</si>
  <si>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</si>
  <si>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</si>
  <si>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</si>
  <si>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</si>
  <si>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</si>
  <si>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</si>
  <si>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</si>
  <si>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</si>
  <si>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</si>
  <si>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</si>
  <si>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</si>
  <si>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</si>
  <si>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</si>
  <si>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</si>
  <si>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</si>
  <si>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</si>
  <si>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</si>
  <si>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</si>
  <si>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</si>
  <si>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</si>
  <si>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</si>
  <si>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Jahid2</t>
  </si>
  <si>
    <t>Gopal</t>
  </si>
  <si>
    <t xml:space="preserve">                                      </t>
  </si>
  <si>
    <t xml:space="preserve">         </t>
  </si>
  <si>
    <t>Shovon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</si>
</sst>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tabSelected="1" zoomScale="70" zoomScaleNormal="70" workbookViewId="0">
      <selection activeCell="B29" sqref="B29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</cols>
  <sheetData>
    <row r="1" spans="1:24" ht="21">
      <c r="A1" s="3" t="s">
        <v>9</v>
      </c>
      <c r="M1" s="1"/>
      <c r="U1" s="2"/>
    </row>
    <row r="2" spans="1:24" ht="20.25">
      <c r="A2" s="4"/>
      <c r="B2" s="4"/>
      <c r="C2" s="4"/>
      <c r="D2" s="4"/>
      <c r="E2" s="4"/>
      <c r="F2" s="4"/>
      <c r="G2" s="4"/>
      <c r="H2" s="4"/>
      <c r="I2" s="4"/>
      <c r="J2" s="4"/>
      <c r="K2" s="23" t="s"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4" ht="18">
      <c r="A3" s="4" t="s">
        <v>1</v>
      </c>
      <c r="B3" s="4">
        <v>2000</v>
      </c>
      <c r="C3" s="4"/>
      <c r="D3" s="4"/>
      <c r="E3" s="22" t="s">
        <v>10</v>
      </c>
      <c r="F3" s="2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23</v>
      </c>
      <c r="Q3" s="5" t="s">
        <v>6</v>
      </c>
      <c r="R3" s="5" t="s">
        <v>7</v>
      </c>
      <c r="S3" s="5" t="s">
        <v>26</v>
      </c>
      <c r="T3" s="5" t="s">
        <v>13</v>
      </c>
      <c r="U3" s="5" t="s">
        <v>8</v>
      </c>
    </row>
    <row r="4" spans="1:24">
      <c r="A4" s="4" t="s">
        <v>2</v>
      </c>
      <c r="B4" s="4"/>
      <c r="C4" s="4"/>
      <c r="D4" s="4"/>
      <c r="E4" s="6">
        <v>44470</v>
      </c>
      <c r="F4" s="7">
        <v>2000</v>
      </c>
      <c r="G4" s="4"/>
      <c r="H4" s="4"/>
      <c r="I4" s="4"/>
      <c r="J4" s="6">
        <v>44470</v>
      </c>
      <c r="K4" s="4"/>
      <c r="L4" s="4"/>
      <c r="M4" s="4"/>
      <c r="N4" s="4"/>
      <c r="O4" s="4"/>
      <c r="P4" s="4"/>
      <c r="Q4" s="4"/>
      <c r="R4" s="4"/>
      <c r="S4" s="4"/>
      <c r="T4" s="4"/>
      <c r="U4" s="8">
        <f>SUM(K4:T4)</f>
        <v>0</v>
      </c>
    </row>
    <row r="5" spans="1:24">
      <c r="A5" s="4" t="s">
        <v>5</v>
      </c>
      <c r="B5" s="4"/>
      <c r="C5" s="4"/>
      <c r="D5" s="4"/>
      <c r="E5" s="6">
        <v>44471</v>
      </c>
      <c r="F5" s="7"/>
      <c r="G5" s="4"/>
      <c r="H5" s="4"/>
      <c r="I5" s="4"/>
      <c r="J5" s="6">
        <v>44471</v>
      </c>
      <c r="K5" s="4"/>
      <c r="L5" s="4"/>
      <c r="M5" s="9"/>
      <c r="N5" s="4"/>
      <c r="O5" s="4"/>
      <c r="P5" s="9"/>
      <c r="Q5" s="9"/>
      <c r="R5" s="9"/>
      <c r="S5" s="4"/>
      <c r="T5" s="4"/>
      <c r="U5" s="8">
        <f t="shared" ref="U5:U7" si="0">SUM(K5:T5)</f>
        <v>0</v>
      </c>
    </row>
    <row r="6" spans="1:24">
      <c r="A6" s="4" t="s">
        <v>11</v>
      </c>
      <c r="B6" s="4"/>
      <c r="C6" s="4"/>
      <c r="D6" s="4"/>
      <c r="E6" s="6">
        <v>44472</v>
      </c>
      <c r="F6" s="7"/>
      <c r="G6" s="4"/>
      <c r="H6" s="4"/>
      <c r="I6" s="4"/>
      <c r="J6" s="6">
        <v>44472</v>
      </c>
      <c r="K6" s="4"/>
      <c r="L6" s="4"/>
      <c r="M6" s="4"/>
      <c r="N6" s="4"/>
      <c r="O6" s="4"/>
      <c r="P6" s="4"/>
      <c r="Q6" s="4"/>
      <c r="R6" s="4"/>
      <c r="S6" s="4"/>
      <c r="T6" s="4"/>
      <c r="U6" s="8">
        <f t="shared" si="0"/>
        <v>0</v>
      </c>
    </row>
    <row r="7" spans="1:24">
      <c r="A7" s="4" t="s">
        <v>23</v>
      </c>
      <c r="B7" s="4"/>
      <c r="C7" s="4"/>
      <c r="D7" s="4"/>
      <c r="E7" s="6">
        <v>44473</v>
      </c>
      <c r="F7" s="7"/>
      <c r="G7" s="4"/>
      <c r="H7" s="4"/>
      <c r="I7" s="4"/>
      <c r="J7" s="6">
        <v>44473</v>
      </c>
      <c r="K7" s="4"/>
      <c r="L7" s="4"/>
      <c r="M7" s="9"/>
      <c r="N7" s="4"/>
      <c r="O7" s="4"/>
      <c r="P7" s="9"/>
      <c r="Q7" s="9"/>
      <c r="R7" s="9"/>
      <c r="S7" s="4"/>
      <c r="T7" s="4"/>
      <c r="U7" s="8">
        <f t="shared" si="0"/>
        <v>0</v>
      </c>
    </row>
    <row r="8" spans="1:24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1">SUM(K8:T8)</f>
        <v>0</v>
      </c>
    </row>
    <row r="9" spans="1:24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1"/>
        <v>0</v>
      </c>
    </row>
    <row r="10" spans="1:24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1"/>
        <v>0</v>
      </c>
    </row>
    <row r="11" spans="1:24">
      <c r="A11" s="4" t="s">
        <v>26</v>
      </c>
      <c r="B11" s="4"/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1"/>
        <v>0</v>
      </c>
    </row>
    <row r="12" spans="1:24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1"/>
        <v>0</v>
      </c>
    </row>
    <row r="13" spans="1:24" ht="18">
      <c r="A13" s="10" t="s">
        <v>8</v>
      </c>
      <c r="B13" s="10">
        <f>SUM(B3:B12)</f>
        <v>2000</v>
      </c>
      <c r="C13" s="4"/>
      <c r="D13" s="4" t="s">
        <v>25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1"/>
        <v>0</v>
      </c>
      <c r="X13" s="19"/>
    </row>
    <row r="14" spans="1:24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1"/>
        <v>0</v>
      </c>
    </row>
    <row r="15" spans="1:24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1"/>
        <v>0</v>
      </c>
    </row>
    <row r="16" spans="1:24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1"/>
        <v>0</v>
      </c>
    </row>
    <row r="17" spans="1:21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1"/>
        <v>0</v>
      </c>
    </row>
    <row r="18" spans="1:21" ht="15.75">
      <c r="A18" s="11" t="s">
        <v>17</v>
      </c>
      <c r="B18" s="11">
        <f>B13-F35</f>
        <v>0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1"/>
        <v>0</v>
      </c>
    </row>
    <row r="19" spans="1:21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1"/>
        <v>0</v>
      </c>
    </row>
    <row r="20" spans="1:21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1"/>
        <v>0</v>
      </c>
    </row>
    <row r="21" spans="1:21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1"/>
        <v>0</v>
      </c>
    </row>
    <row r="22" spans="1:21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1"/>
        <v>0</v>
      </c>
    </row>
    <row r="23" spans="1:21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1"/>
        <v>0</v>
      </c>
    </row>
    <row r="24" spans="1:21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1"/>
        <v>0</v>
      </c>
    </row>
    <row r="25" spans="1:21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1"/>
        <v>0</v>
      </c>
    </row>
    <row r="26" spans="1:21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1"/>
        <v>0</v>
      </c>
    </row>
    <row r="27" spans="1:21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1"/>
        <v>0</v>
      </c>
    </row>
    <row r="28" spans="1:21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1"/>
        <v>0</v>
      </c>
    </row>
    <row r="29" spans="1:21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1"/>
        <v>0</v>
      </c>
    </row>
    <row r="30" spans="1:21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1"/>
        <v>0</v>
      </c>
    </row>
    <row r="31" spans="1:21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1"/>
        <v>0</v>
      </c>
    </row>
    <row r="32" spans="1:21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1"/>
        <v>0</v>
      </c>
    </row>
    <row r="33" spans="1:21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1"/>
        <v>0</v>
      </c>
    </row>
    <row r="34" spans="1:21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1"/>
        <v>0</v>
      </c>
    </row>
    <row r="35" spans="1:21" ht="18">
      <c r="A35" s="4"/>
      <c r="B35" s="4"/>
      <c r="C35" s="4"/>
      <c r="D35" s="4"/>
      <c r="E35" s="12" t="s">
        <v>12</v>
      </c>
      <c r="F35" s="12">
        <f>SUM(F4:F34)</f>
        <v>2000</v>
      </c>
      <c r="G35" s="13"/>
      <c r="H35" s="13"/>
      <c r="I35" s="4"/>
      <c r="J35" s="14" t="s">
        <v>14</v>
      </c>
      <c r="K35" s="14">
        <f>SUM(K4:K34)</f>
        <v>0</v>
      </c>
      <c r="L35" s="14">
        <f>SUM(L4:L34)</f>
        <v>0</v>
      </c>
      <c r="M35" s="14">
        <f t="shared" ref="M35:T35" si="2">SUM(M4:M34)</f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0</v>
      </c>
      <c r="R35" s="14">
        <f t="shared" si="2"/>
        <v>0</v>
      </c>
      <c r="S35" s="14">
        <f t="shared" si="2"/>
        <v>0</v>
      </c>
      <c r="T35" s="14">
        <f t="shared" si="2"/>
        <v>0</v>
      </c>
      <c r="U35" s="15">
        <f>SUM(U4:U34)</f>
        <v>0</v>
      </c>
    </row>
    <row r="36" spans="1:21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 t="e">
        <f>K35*B38</f>
        <v>#DIV/0!</v>
      </c>
      <c r="L36" s="4" t="e">
        <f>L35*B38</f>
        <v>#DIV/0!</v>
      </c>
      <c r="M36" s="4" t="e">
        <f>M35*B38</f>
        <v>#DIV/0!</v>
      </c>
      <c r="N36" s="4" t="e">
        <f>N35*B38</f>
        <v>#DIV/0!</v>
      </c>
      <c r="O36" s="4" t="e">
        <f>O35*B38</f>
        <v>#DIV/0!</v>
      </c>
      <c r="P36" s="4" t="e">
        <f>P35*B38</f>
        <v>#DIV/0!</v>
      </c>
      <c r="Q36" s="4" t="e">
        <f>Q35*B38</f>
        <v>#DIV/0!</v>
      </c>
      <c r="R36" s="4" t="e">
        <f>R35*B38</f>
        <v>#DIV/0!</v>
      </c>
      <c r="S36" s="4" t="e">
        <f>S35*B38</f>
        <v>#DIV/0!</v>
      </c>
      <c r="T36" s="4" t="e">
        <f>T35*B38</f>
        <v>#DIV/0!</v>
      </c>
      <c r="U36" s="8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17" t="e">
        <f>B3-K36</f>
        <v>#DIV/0!</v>
      </c>
      <c r="L37" s="17" t="e">
        <f>B4-L36</f>
        <v>#DIV/0!</v>
      </c>
      <c r="M37" s="21" t="e">
        <f>B9-M36</f>
        <v>#DIV/0!</v>
      </c>
      <c r="N37" s="17" t="e">
        <f>B6-N36</f>
        <v>#DIV/0!</v>
      </c>
      <c r="O37" s="17" t="e">
        <f>B5-O36</f>
        <v>#DIV/0!</v>
      </c>
      <c r="P37" s="17" t="e">
        <f>B7-P36</f>
        <v>#DIV/0!</v>
      </c>
      <c r="Q37" s="17" t="e">
        <f>B8-Q36</f>
        <v>#DIV/0!</v>
      </c>
      <c r="R37" s="17" t="e">
        <f>B10-R36</f>
        <v>#DIV/0!</v>
      </c>
      <c r="S37" s="17" t="e">
        <f>B11-S36</f>
        <v>#DIV/0!</v>
      </c>
      <c r="T37" s="17" t="e">
        <f>B12-T36</f>
        <v>#DIV/0!</v>
      </c>
      <c r="U37" s="8"/>
    </row>
    <row r="38" spans="1:21" ht="15.75">
      <c r="A38" s="18" t="s">
        <v>16</v>
      </c>
      <c r="B38" s="18" t="e">
        <f>F35/U35</f>
        <v>#DIV/0!</v>
      </c>
      <c r="C38" s="4"/>
      <c r="D38" s="4"/>
      <c r="E38" s="4"/>
      <c r="F38" s="4"/>
      <c r="G38" s="4"/>
      <c r="H38" s="4"/>
      <c r="I38" s="4"/>
      <c r="J38" s="4"/>
      <c r="K38" s="4" t="s">
        <v>1</v>
      </c>
      <c r="L38" s="4" t="s">
        <v>2</v>
      </c>
      <c r="M38" s="9" t="s">
        <v>3</v>
      </c>
      <c r="N38" s="4" t="s">
        <v>4</v>
      </c>
      <c r="O38" s="4" t="s">
        <v>5</v>
      </c>
      <c r="P38" s="4" t="s">
        <v>23</v>
      </c>
      <c r="Q38" s="4" t="s">
        <v>6</v>
      </c>
      <c r="R38" s="4" t="s">
        <v>7</v>
      </c>
      <c r="S38" s="4" t="s">
        <v>22</v>
      </c>
      <c r="T38" s="4" t="s">
        <v>13</v>
      </c>
      <c r="U38" s="8"/>
    </row>
    <row r="39" spans="1:21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24</v>
      </c>
      <c r="S42" s="4"/>
      <c r="T42" s="4"/>
      <c r="U42" s="4"/>
    </row>
    <row r="43" spans="1:21">
      <c r="L43" s="20"/>
      <c r="M43" s="20"/>
      <c r="N43" s="20"/>
    </row>
    <row r="44" spans="1:21">
      <c r="L44" s="20"/>
      <c r="M44" s="20"/>
      <c r="N44" s="20"/>
    </row>
    <row r="45" spans="1:21">
      <c r="L45" s="20"/>
      <c r="M45" s="20"/>
      <c r="N45" s="20"/>
    </row>
    <row r="46" spans="1:21">
      <c r="L46" s="20"/>
      <c r="M46" s="20"/>
      <c r="N46" s="20"/>
    </row>
    <row r="47" spans="1:21">
      <c r="L47" s="20"/>
      <c r="M47" s="20"/>
      <c r="N47" s="20"/>
    </row>
    <row r="48" spans="1:21">
      <c r="L48" s="20"/>
      <c r="M48" s="20"/>
      <c r="N48" s="20"/>
    </row>
    <row r="49" spans="12:14">
      <c r="L49" s="20"/>
      <c r="M49" s="20"/>
      <c r="N49" s="20"/>
    </row>
    <row r="50" spans="12:14">
      <c r="L50" s="20"/>
      <c r="M50" s="20"/>
      <c r="N50" s="20"/>
    </row>
    <row r="51" spans="12:14">
      <c r="L51" s="20"/>
      <c r="M51" s="20"/>
      <c r="N51" s="20"/>
    </row>
    <row r="104" spans="29:29">
      <c r="AC104" t="s">
        <v>18</v>
      </c>
    </row>
  </sheetData>
  <mergeCells count="2">
    <mergeCell ref="E3:F3"/>
    <mergeCell ref="K2:U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abc</cp:lastModifiedBy>
  <dcterms:created xsi:type="dcterms:W3CDTF">2015-06-05T18:17:20Z</dcterms:created>
  <dcterms:modified xsi:type="dcterms:W3CDTF">2021-09-30T14:28:00Z</dcterms:modified>
</cp:coreProperties>
</file>