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B83975C8-A246-4BDC-B053-9CDB24465ADB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<sst xmlns="http://schemas.openxmlformats.org/spreadsheetml/2006/main" count="33444" uniqueCount="8894">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</sst>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3030" sqref="A3030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 hidden="1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 hidden="1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 hidden="1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G10" s="4">
        <v>45616</v>
      </c>
      <c r="H10" s="4">
        <v>45651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 hidden="1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 hidden="1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 hidden="1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 hidden="1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45683</v>
      </c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 hidden="1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>
        <v>45652</v>
      </c>
      <c r="I52" s="1" t="s">
        <v>3771</v>
      </c>
      <c r="J52" s="1" t="str">
        <f>VLOOKUP($C52,Sheet1!$B$2:$D$4399,3,FALSE)</f>
        <v>ETF・ETN</v>
      </c>
    </row>
    <row r="53" spans="2:10" hidden="1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 hidden="1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>
        <v>45653</v>
      </c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 hidden="1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>
        <v>45683</v>
      </c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 hidden="1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>
        <v>45683</v>
      </c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 hidden="1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 hidden="1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45671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45677</v>
      </c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 hidden="1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F125" s="1">
        <v>1</v>
      </c>
      <c r="G125" s="4">
        <v>45624</v>
      </c>
      <c r="H125" s="4">
        <v>45683</v>
      </c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45671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 hidden="1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F149" s="1">
        <v>1</v>
      </c>
      <c r="G149" s="4">
        <v>45632</v>
      </c>
      <c r="H149" s="4">
        <v>45671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45671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45671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45671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 hidden="1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45677</v>
      </c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 hidden="1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 hidden="1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G2689" s="4">
        <v>45632</v>
      </c>
      <c r="H2689" s="4">
        <v>45646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 hidden="1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 hidden="1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F2918" s="1">
        <v>1</v>
      </c>
      <c r="G2918" s="4">
        <v>45632</v>
      </c>
      <c r="H2918" s="4">
        <v>45683</v>
      </c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 hidden="1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F2981" s="1">
        <v>1</v>
      </c>
      <c r="G2981" s="4">
        <v>45632</v>
      </c>
      <c r="H2981" s="4">
        <v>45677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F3030" s="1">
        <v>1</v>
      </c>
      <c r="G3030" s="4">
        <v>45632</v>
      </c>
      <c r="H3030" s="4"/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 hidden="1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F3401" s="1">
        <v>1</v>
      </c>
      <c r="G3401" s="4">
        <v>45632</v>
      </c>
      <c r="H3401" s="4">
        <v>45677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 hidden="1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F3780" s="1">
        <v>1</v>
      </c>
      <c r="G3780" s="4">
        <v>45632</v>
      </c>
      <c r="H3780" s="4"/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 hidden="1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F3791" s="1">
        <v>1</v>
      </c>
      <c r="G3791" s="4">
        <v>45632</v>
      </c>
      <c r="H3791" s="4"/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45663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2">
      <filters>
        <filter val="7832"/>
      </filters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2025-01-27T05:17:04Z</dcterms:modified>
</cp:coreProperties>
</file>