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21F749A4-F1C1-42D6-A318-F95EB5CE261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ウォッチリスト!$A$2:$J$3849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47" i="16" l="1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2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<sst xmlns="http://schemas.openxmlformats.org/spreadsheetml/2006/main" count="33822" uniqueCount="9008">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</sst>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49"/>
  <sheetViews>
    <sheetView tabSelected="1" zoomScale="85" zoomScaleNormal="85" workbookViewId="0">
      <pane ySplit="2" topLeftCell="A3" activePane="bottomLeft" state="frozen"/>
      <selection activeCell="D1" sqref="D1"/>
      <selection pane="bottomLeft" activeCell="F739" sqref="F739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45719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45719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45719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45719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45719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45715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45715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 hidden="1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G52" s="47">
        <v>45623</v>
      </c>
      <c r="H52" s="47">
        <v>45727</v>
      </c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45715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45715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45715</v>
      </c>
      <c r="J63" s="10" t="str">
        <f>_xlfn.XLOOKUP($C63,銘柄リスト!$B$2:$B$4399,銘柄リスト!$D$2:$D$4399,,0,1)</f>
        <v>プライム（内国株式）</v>
      </c>
    </row>
    <row r="64" spans="2:10" hidden="1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45715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45715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45715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45715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45723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45715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45715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45715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45715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45715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45715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45715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45715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45715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45715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45715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45715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45715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45715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45715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45715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45715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45715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45715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45715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45715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45715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F201" s="10">
        <v>1</v>
      </c>
      <c r="G201" s="47">
        <v>45632</v>
      </c>
      <c r="H201" s="47">
        <v>45727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F410" s="10">
        <v>1</v>
      </c>
      <c r="G410" s="47">
        <v>45632</v>
      </c>
      <c r="H410" s="47"/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F491" s="10">
        <v>1</v>
      </c>
      <c r="G491" s="47">
        <v>45632</v>
      </c>
      <c r="H491" s="47"/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45645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45715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45715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F3641" s="10">
        <v>1</v>
      </c>
      <c r="G3641" s="47">
        <v>45632</v>
      </c>
      <c r="H3641" s="47">
        <v>45727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F3848" s="10">
        <v>1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F3849" s="10">
        <v>1</v>
      </c>
      <c r="G3849" s="47">
        <v>45723</v>
      </c>
      <c r="H3849" s="47">
        <v>45731</v>
      </c>
    </row>
  </sheetData>
  <autoFilter ref="A2:J3849" xr:uid="{8F794539-D0D1-46E9-9B49-7EDB033A93EC}">
    <filterColumn colId="3">
      <filters>
        <filter val="イーディーピー"/>
        <filter val="エスエルディー"/>
        <filter val="グランディーズ"/>
        <filter val="スリー・ディー・マトリックス"/>
        <filter val="ダイハツディーゼル"/>
        <filter val="ディー・エヌ・エー"/>
        <filter val="ディー・エル・イー"/>
        <filter val="ディーエムエス"/>
        <filter val="ディーエムソリューションズ"/>
        <filter val="ディーブイエックス"/>
        <filter val="ミズホメディー"/>
        <filter val="東亜ディーケーケー"/>
      </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2025-03-18T01:29:48Z</dcterms:modified>
</cp:coreProperties>
</file>