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77EA41F3-8D12-4FBB-A54B-60F69F46BB77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<sst xmlns="http://schemas.openxmlformats.org/spreadsheetml/2006/main" count="33444" uniqueCount="8894">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</sst>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227" sqref="H227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45671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/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G125" s="4">
        <v>45624</v>
      </c>
      <c r="H125" s="4">
        <v>45671</v>
      </c>
      <c r="J125" s="1" t="str">
        <f>VLOOKUP($C125,Sheet1!$B$2:$D$4399,3,FALSE)</f>
        <v>プライム（内国株式）</v>
      </c>
    </row>
    <row r="126" spans="2:10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45651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7">
      <filters blank="1"/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2025-01-14T08:20:00Z</dcterms:modified>
</cp:coreProperties>
</file>