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BD49EAAA-E30E-46C2-B08F-331C8CBE176A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5" i="1"/>
  <c r="C6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<sst xmlns="http://schemas.openxmlformats.org/spreadsheetml/2006/main" count="78" uniqueCount="60">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</sst>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shell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2">
                  <c:v>1.2087E-4</c:v>
                </c:pt>
                <c:pt idx="3">
                  <c:v>4.4805000000000002E-4</c:v>
                </c:pt>
                <c:pt idx="17">
                  <c:v>8.4250000000000001E-5</c:v>
                </c:pt>
                <c:pt idx="18">
                  <c:v>9.8090000000000004E-5</c:v>
                </c:pt>
                <c:pt idx="19">
                  <c:v>9.5859999999999994E-5</c:v>
                </c:pt>
                <c:pt idx="20">
                  <c:v>7.5110000000000004E-5</c:v>
                </c:pt>
                <c:pt idx="21">
                  <c:v>9.0820000000000001E-5</c:v>
                </c:pt>
                <c:pt idx="22">
                  <c:v>3.5710000000000002E-5</c:v>
                </c:pt>
                <c:pt idx="23">
                  <c:v>4.189E-5</c:v>
                </c:pt>
                <c:pt idx="24">
                  <c:v>5.1079999999999999E-5</c:v>
                </c:pt>
                <c:pt idx="25">
                  <c:v>1.346E-5</c:v>
                </c:pt>
                <c:pt idx="26">
                  <c:v>1.0149999999999999E-5</c:v>
                </c:pt>
                <c:pt idx="27">
                  <c:v>2.4980000000000001E-5</c:v>
                </c:pt>
                <c:pt idx="28">
                  <c:v>2.582E-5</c:v>
                </c:pt>
                <c:pt idx="29">
                  <c:v>1.0509999999999999E-5</c:v>
                </c:pt>
                <c:pt idx="30">
                  <c:v>1.0499999999999999E-5</c:v>
                </c:pt>
                <c:pt idx="31">
                  <c:v>6.8800000000000002E-6</c:v>
                </c:pt>
                <c:pt idx="32">
                  <c:v>3.4599999999999999E-6</c:v>
                </c:pt>
                <c:pt idx="33">
                  <c:v>4.3499999999999999E-6</c:v>
                </c:pt>
                <c:pt idx="34">
                  <c:v>1.0300000000000001E-6</c:v>
                </c:pt>
                <c:pt idx="35">
                  <c:v>1.5600000000000001E-6</c:v>
                </c:pt>
                <c:pt idx="36">
                  <c:v>2.79E-6</c:v>
                </c:pt>
                <c:pt idx="37">
                  <c:v>1.9999999999999999E-7</c:v>
                </c:pt>
                <c:pt idx="38">
                  <c:v>1.08E-6</c:v>
                </c:pt>
                <c:pt idx="40">
                  <c:v>3.5999999999999999E-7</c:v>
                </c:pt>
                <c:pt idx="41">
                  <c:v>1.48E-6</c:v>
                </c:pt>
                <c:pt idx="42">
                  <c:v>1.68E-6</c:v>
                </c:pt>
                <c:pt idx="43">
                  <c:v>1.9599999999999999E-6</c:v>
                </c:pt>
                <c:pt idx="44">
                  <c:v>3.1099999999999999E-6</c:v>
                </c:pt>
                <c:pt idx="45">
                  <c:v>6.6800000000000004E-6</c:v>
                </c:pt>
                <c:pt idx="46">
                  <c:v>1.5999999999999999E-5</c:v>
                </c:pt>
                <c:pt idx="47">
                  <c:v>4.1050000000000002E-5</c:v>
                </c:pt>
                <c:pt idx="48">
                  <c:v>8.8399999999999994E-5</c:v>
                </c:pt>
                <c:pt idx="49">
                  <c:v>1.7169E-4</c:v>
                </c:pt>
                <c:pt idx="50">
                  <c:v>3.3300000000000002E-4</c:v>
                </c:pt>
                <c:pt idx="51">
                  <c:v>5.31E-4</c:v>
                </c:pt>
                <c:pt idx="52">
                  <c:v>8.9424000000000003E-4</c:v>
                </c:pt>
                <c:pt idx="53">
                  <c:v>2.4243899999999998E-3</c:v>
                </c:pt>
                <c:pt idx="54">
                  <c:v>3.3796199999999998E-3</c:v>
                </c:pt>
                <c:pt idx="55">
                  <c:v>5.5693799999999996E-3</c:v>
                </c:pt>
                <c:pt idx="56">
                  <c:v>7.9718399999999991E-3</c:v>
                </c:pt>
                <c:pt idx="57">
                  <c:v>1.043436E-2</c:v>
                </c:pt>
                <c:pt idx="58">
                  <c:v>1.336332E-2</c:v>
                </c:pt>
                <c:pt idx="59">
                  <c:v>1.6488300000000001E-2</c:v>
                </c:pt>
                <c:pt idx="60">
                  <c:v>1.8960419999999999E-2</c:v>
                </c:pt>
                <c:pt idx="61">
                  <c:v>2.2422660000000001E-2</c:v>
                </c:pt>
                <c:pt idx="62">
                  <c:v>2.6118720000000002E-2</c:v>
                </c:pt>
                <c:pt idx="63">
                  <c:v>3.0458220000000001E-2</c:v>
                </c:pt>
                <c:pt idx="64">
                  <c:v>2.6471160000000001E-2</c:v>
                </c:pt>
                <c:pt idx="65">
                  <c:v>3.2452920000000003E-2</c:v>
                </c:pt>
                <c:pt idx="66">
                  <c:v>3.3821999999999998E-2</c:v>
                </c:pt>
                <c:pt idx="67">
                  <c:v>4.2264000000000003E-2</c:v>
                </c:pt>
                <c:pt idx="68">
                  <c:v>4.7916E-2</c:v>
                </c:pt>
                <c:pt idx="69">
                  <c:v>5.5337999999999998E-2</c:v>
                </c:pt>
                <c:pt idx="70">
                  <c:v>6.1853999999999999E-2</c:v>
                </c:pt>
                <c:pt idx="71">
                  <c:v>6.8603999999999998E-2</c:v>
                </c:pt>
                <c:pt idx="72">
                  <c:v>7.6326000000000005E-2</c:v>
                </c:pt>
                <c:pt idx="73">
                  <c:v>8.4774000000000002E-2</c:v>
                </c:pt>
                <c:pt idx="74">
                  <c:v>9.3911999999999995E-2</c:v>
                </c:pt>
                <c:pt idx="75">
                  <c:v>0.10280400000000001</c:v>
                </c:pt>
                <c:pt idx="76">
                  <c:v>0.111036</c:v>
                </c:pt>
                <c:pt idx="77">
                  <c:v>0.121452</c:v>
                </c:pt>
                <c:pt idx="78">
                  <c:v>0.13073399999999999</c:v>
                </c:pt>
                <c:pt idx="79">
                  <c:v>0.13891200000000001</c:v>
                </c:pt>
                <c:pt idx="80">
                  <c:v>0.145902</c:v>
                </c:pt>
                <c:pt idx="81">
                  <c:v>0.15785399999999999</c:v>
                </c:pt>
                <c:pt idx="82">
                  <c:v>0.165822</c:v>
                </c:pt>
                <c:pt idx="83">
                  <c:v>0.17166000000000001</c:v>
                </c:pt>
                <c:pt idx="84">
                  <c:v>0.18168000000000001</c:v>
                </c:pt>
                <c:pt idx="85">
                  <c:v>0.19816800000000001</c:v>
                </c:pt>
                <c:pt idx="86">
                  <c:v>0.21004800000000001</c:v>
                </c:pt>
                <c:pt idx="87">
                  <c:v>0.21691199999999999</c:v>
                </c:pt>
                <c:pt idx="88">
                  <c:v>0.221466</c:v>
                </c:pt>
                <c:pt idx="89">
                  <c:v>0.237738</c:v>
                </c:pt>
                <c:pt idx="90">
                  <c:v>0.24861</c:v>
                </c:pt>
                <c:pt idx="91">
                  <c:v>0.26284200000000002</c:v>
                </c:pt>
                <c:pt idx="92">
                  <c:v>0.26630399999999999</c:v>
                </c:pt>
                <c:pt idx="93">
                  <c:v>0.27790199999999998</c:v>
                </c:pt>
                <c:pt idx="94">
                  <c:v>0.29142000000000001</c:v>
                </c:pt>
                <c:pt idx="95">
                  <c:v>0.29150999999999999</c:v>
                </c:pt>
                <c:pt idx="96">
                  <c:v>0.30131400000000003</c:v>
                </c:pt>
                <c:pt idx="97">
                  <c:v>0.32270399999999999</c:v>
                </c:pt>
                <c:pt idx="98">
                  <c:v>0.32009399999999999</c:v>
                </c:pt>
                <c:pt idx="99">
                  <c:v>0.33115800000000001</c:v>
                </c:pt>
                <c:pt idx="100">
                  <c:v>0.32631599999999999</c:v>
                </c:pt>
                <c:pt idx="101">
                  <c:v>0.34151399999999998</c:v>
                </c:pt>
                <c:pt idx="102">
                  <c:v>0.35521799999999998</c:v>
                </c:pt>
                <c:pt idx="103">
                  <c:v>0.36254999999999998</c:v>
                </c:pt>
                <c:pt idx="104">
                  <c:v>0.39637800000000001</c:v>
                </c:pt>
                <c:pt idx="105">
                  <c:v>0.37943399999999999</c:v>
                </c:pt>
                <c:pt idx="106">
                  <c:v>0.39515400000000001</c:v>
                </c:pt>
                <c:pt idx="107">
                  <c:v>0.41077799999999998</c:v>
                </c:pt>
                <c:pt idx="108">
                  <c:v>0.44114999999999999</c:v>
                </c:pt>
                <c:pt idx="109">
                  <c:v>0.42951</c:v>
                </c:pt>
                <c:pt idx="110">
                  <c:v>0.44702999999999998</c:v>
                </c:pt>
                <c:pt idx="111">
                  <c:v>0.47820000000000001</c:v>
                </c:pt>
                <c:pt idx="112">
                  <c:v>0.49199999999999999</c:v>
                </c:pt>
                <c:pt idx="113">
                  <c:v>0.51549</c:v>
                </c:pt>
                <c:pt idx="114">
                  <c:v>0.52698</c:v>
                </c:pt>
                <c:pt idx="115">
                  <c:v>0.55106999999999995</c:v>
                </c:pt>
                <c:pt idx="116">
                  <c:v>0.57630000000000003</c:v>
                </c:pt>
                <c:pt idx="117">
                  <c:v>0.60153000000000001</c:v>
                </c:pt>
                <c:pt idx="118">
                  <c:v>0.61119000000000001</c:v>
                </c:pt>
                <c:pt idx="119">
                  <c:v>0.61790999999999996</c:v>
                </c:pt>
                <c:pt idx="120">
                  <c:v>0.62238000000000004</c:v>
                </c:pt>
                <c:pt idx="121">
                  <c:v>0.63854999999999995</c:v>
                </c:pt>
                <c:pt idx="122">
                  <c:v>0.67401</c:v>
                </c:pt>
                <c:pt idx="123">
                  <c:v>0.68589</c:v>
                </c:pt>
                <c:pt idx="124">
                  <c:v>0.68120999999999998</c:v>
                </c:pt>
                <c:pt idx="125">
                  <c:v>0.70835999999999999</c:v>
                </c:pt>
                <c:pt idx="126">
                  <c:v>0.74336999999999998</c:v>
                </c:pt>
                <c:pt idx="127">
                  <c:v>0.72555000000000003</c:v>
                </c:pt>
                <c:pt idx="128">
                  <c:v>0.70986000000000005</c:v>
                </c:pt>
                <c:pt idx="129">
                  <c:v>0.76188</c:v>
                </c:pt>
                <c:pt idx="130">
                  <c:v>0.78900000000000003</c:v>
                </c:pt>
                <c:pt idx="131">
                  <c:v>0.81794999999999995</c:v>
                </c:pt>
                <c:pt idx="132">
                  <c:v>0.83006999999999997</c:v>
                </c:pt>
                <c:pt idx="133">
                  <c:v>0.87402000000000002</c:v>
                </c:pt>
                <c:pt idx="134">
                  <c:v>0.88097999999999999</c:v>
                </c:pt>
                <c:pt idx="135">
                  <c:v>0.87297000000000002</c:v>
                </c:pt>
                <c:pt idx="136">
                  <c:v>0.88346999999999998</c:v>
                </c:pt>
                <c:pt idx="137">
                  <c:v>0.87995999999999996</c:v>
                </c:pt>
                <c:pt idx="138">
                  <c:v>0.89012999999999998</c:v>
                </c:pt>
                <c:pt idx="139">
                  <c:v>0.93218999999999996</c:v>
                </c:pt>
                <c:pt idx="140">
                  <c:v>0.96962999999999999</c:v>
                </c:pt>
                <c:pt idx="141">
                  <c:v>0.97182000000000002</c:v>
                </c:pt>
                <c:pt idx="142">
                  <c:v>1.0112699999999999</c:v>
                </c:pt>
                <c:pt idx="143">
                  <c:v>0.99800999999999995</c:v>
                </c:pt>
                <c:pt idx="144">
                  <c:v>1.02294</c:v>
                </c:pt>
                <c:pt idx="145">
                  <c:v>1.07664</c:v>
                </c:pt>
                <c:pt idx="146">
                  <c:v>1.0663199999999999</c:v>
                </c:pt>
                <c:pt idx="147">
                  <c:v>1.07724</c:v>
                </c:pt>
                <c:pt idx="148">
                  <c:v>1.0690200000000001</c:v>
                </c:pt>
                <c:pt idx="149">
                  <c:v>1.0754699999999999</c:v>
                </c:pt>
                <c:pt idx="150">
                  <c:v>1.06785</c:v>
                </c:pt>
                <c:pt idx="151">
                  <c:v>1.05339</c:v>
                </c:pt>
                <c:pt idx="152">
                  <c:v>1.0721099999999999</c:v>
                </c:pt>
                <c:pt idx="153">
                  <c:v>1.08003</c:v>
                </c:pt>
                <c:pt idx="154">
                  <c:v>1.0718399999999999</c:v>
                </c:pt>
                <c:pt idx="155">
                  <c:v>1.08456</c:v>
                </c:pt>
                <c:pt idx="156">
                  <c:v>1.1118600000000001</c:v>
                </c:pt>
                <c:pt idx="157">
                  <c:v>1.0922700000000001</c:v>
                </c:pt>
                <c:pt idx="158">
                  <c:v>1.16229</c:v>
                </c:pt>
                <c:pt idx="159">
                  <c:v>1.2079200000000001</c:v>
                </c:pt>
                <c:pt idx="160">
                  <c:v>1.1984399999999999</c:v>
                </c:pt>
                <c:pt idx="161">
                  <c:v>1.19556</c:v>
                </c:pt>
                <c:pt idx="162">
                  <c:v>1.20747</c:v>
                </c:pt>
                <c:pt idx="163">
                  <c:v>1.2162599999999999</c:v>
                </c:pt>
                <c:pt idx="164">
                  <c:v>1.23708</c:v>
                </c:pt>
                <c:pt idx="165">
                  <c:v>1.31328</c:v>
                </c:pt>
                <c:pt idx="166">
                  <c:v>1.3400399999999999</c:v>
                </c:pt>
                <c:pt idx="167">
                  <c:v>1.3248599999999999</c:v>
                </c:pt>
                <c:pt idx="168">
                  <c:v>1.3405800000000001</c:v>
                </c:pt>
                <c:pt idx="169">
                  <c:v>1.29939</c:v>
                </c:pt>
                <c:pt idx="170">
                  <c:v>1.31745</c:v>
                </c:pt>
                <c:pt idx="171">
                  <c:v>1.33731</c:v>
                </c:pt>
                <c:pt idx="172">
                  <c:v>1.32813</c:v>
                </c:pt>
                <c:pt idx="173">
                  <c:v>1.35348</c:v>
                </c:pt>
                <c:pt idx="174">
                  <c:v>1.42245</c:v>
                </c:pt>
                <c:pt idx="175">
                  <c:v>1.47861</c:v>
                </c:pt>
                <c:pt idx="176">
                  <c:v>1.4789699999999999</c:v>
                </c:pt>
                <c:pt idx="177">
                  <c:v>1.5270300000000001</c:v>
                </c:pt>
                <c:pt idx="178">
                  <c:v>1.52685</c:v>
                </c:pt>
                <c:pt idx="179">
                  <c:v>1.4994000000000001</c:v>
                </c:pt>
                <c:pt idx="180">
                  <c:v>1.5100199999999999</c:v>
                </c:pt>
                <c:pt idx="181">
                  <c:v>1.53555</c:v>
                </c:pt>
                <c:pt idx="182">
                  <c:v>1.5811200000000001</c:v>
                </c:pt>
                <c:pt idx="183">
                  <c:v>1.5810599999999999</c:v>
                </c:pt>
                <c:pt idx="184">
                  <c:v>1.6089899999999999</c:v>
                </c:pt>
                <c:pt idx="185">
                  <c:v>1.6289400000000001</c:v>
                </c:pt>
                <c:pt idx="186">
                  <c:v>1.6529700000000001</c:v>
                </c:pt>
                <c:pt idx="187">
                  <c:v>1.64463</c:v>
                </c:pt>
                <c:pt idx="188">
                  <c:v>1.71261</c:v>
                </c:pt>
                <c:pt idx="189">
                  <c:v>1.6541999999999999</c:v>
                </c:pt>
                <c:pt idx="190">
                  <c:v>1.6908300000000001</c:v>
                </c:pt>
                <c:pt idx="191">
                  <c:v>1.7255100000000001</c:v>
                </c:pt>
                <c:pt idx="192">
                  <c:v>1.76922</c:v>
                </c:pt>
                <c:pt idx="193">
                  <c:v>1.7416199999999999</c:v>
                </c:pt>
                <c:pt idx="194">
                  <c:v>1.7774099999999999</c:v>
                </c:pt>
                <c:pt idx="195">
                  <c:v>1.75566</c:v>
                </c:pt>
                <c:pt idx="196">
                  <c:v>1.7634300000000001</c:v>
                </c:pt>
                <c:pt idx="197">
                  <c:v>1.7349600000000001</c:v>
                </c:pt>
                <c:pt idx="198">
                  <c:v>1.7563200000000001</c:v>
                </c:pt>
                <c:pt idx="199">
                  <c:v>1.87314</c:v>
                </c:pt>
                <c:pt idx="200">
                  <c:v>1.85571</c:v>
                </c:pt>
                <c:pt idx="201">
                  <c:v>1.8239099999999999</c:v>
                </c:pt>
                <c:pt idx="202">
                  <c:v>1.8532200000000001</c:v>
                </c:pt>
                <c:pt idx="203">
                  <c:v>1.92984</c:v>
                </c:pt>
                <c:pt idx="204">
                  <c:v>1.89123</c:v>
                </c:pt>
                <c:pt idx="205">
                  <c:v>1.9386000000000001</c:v>
                </c:pt>
                <c:pt idx="206">
                  <c:v>1.96068</c:v>
                </c:pt>
                <c:pt idx="207">
                  <c:v>2.0031599999999998</c:v>
                </c:pt>
                <c:pt idx="208">
                  <c:v>1.97895</c:v>
                </c:pt>
                <c:pt idx="209">
                  <c:v>2.04915</c:v>
                </c:pt>
                <c:pt idx="210">
                  <c:v>1.99149</c:v>
                </c:pt>
                <c:pt idx="211">
                  <c:v>2.0116499999999999</c:v>
                </c:pt>
                <c:pt idx="212">
                  <c:v>1.95702</c:v>
                </c:pt>
                <c:pt idx="213">
                  <c:v>1.9853099999999999</c:v>
                </c:pt>
                <c:pt idx="214">
                  <c:v>1.95984</c:v>
                </c:pt>
                <c:pt idx="215">
                  <c:v>1.96041</c:v>
                </c:pt>
                <c:pt idx="216">
                  <c:v>1.96746</c:v>
                </c:pt>
                <c:pt idx="217">
                  <c:v>2.0750999999999999</c:v>
                </c:pt>
                <c:pt idx="218">
                  <c:v>2.03721</c:v>
                </c:pt>
                <c:pt idx="219">
                  <c:v>2.0336699999999999</c:v>
                </c:pt>
                <c:pt idx="220">
                  <c:v>2.0952600000000001</c:v>
                </c:pt>
                <c:pt idx="221">
                  <c:v>2.1022799999999999</c:v>
                </c:pt>
                <c:pt idx="222">
                  <c:v>2.0423100000000001</c:v>
                </c:pt>
                <c:pt idx="223">
                  <c:v>2.09694</c:v>
                </c:pt>
                <c:pt idx="224">
                  <c:v>2.09721</c:v>
                </c:pt>
                <c:pt idx="225">
                  <c:v>2.1907800000000002</c:v>
                </c:pt>
                <c:pt idx="226">
                  <c:v>2.1754500000000001</c:v>
                </c:pt>
                <c:pt idx="227">
                  <c:v>2.10093</c:v>
                </c:pt>
                <c:pt idx="228">
                  <c:v>2.1648900000000002</c:v>
                </c:pt>
                <c:pt idx="229">
                  <c:v>2.23062</c:v>
                </c:pt>
                <c:pt idx="230">
                  <c:v>2.2628400000000002</c:v>
                </c:pt>
                <c:pt idx="231">
                  <c:v>2.2972800000000002</c:v>
                </c:pt>
                <c:pt idx="232">
                  <c:v>2.3143199999999999</c:v>
                </c:pt>
                <c:pt idx="233">
                  <c:v>2.2892399999999999</c:v>
                </c:pt>
                <c:pt idx="234">
                  <c:v>2.1513900000000001</c:v>
                </c:pt>
                <c:pt idx="235">
                  <c:v>2.1878700000000002</c:v>
                </c:pt>
                <c:pt idx="236">
                  <c:v>2.2013099999999999</c:v>
                </c:pt>
                <c:pt idx="237">
                  <c:v>2.28579</c:v>
                </c:pt>
                <c:pt idx="238">
                  <c:v>2.31399</c:v>
                </c:pt>
                <c:pt idx="239">
                  <c:v>2.3350499999999998</c:v>
                </c:pt>
                <c:pt idx="240">
                  <c:v>2.3807100000000001</c:v>
                </c:pt>
                <c:pt idx="241">
                  <c:v>2.38218</c:v>
                </c:pt>
                <c:pt idx="242">
                  <c:v>2.38707</c:v>
                </c:pt>
                <c:pt idx="243">
                  <c:v>2.3897699999999999</c:v>
                </c:pt>
                <c:pt idx="244">
                  <c:v>2.4294600000000002</c:v>
                </c:pt>
                <c:pt idx="245">
                  <c:v>2.3788200000000002</c:v>
                </c:pt>
                <c:pt idx="246">
                  <c:v>2.4350399999999999</c:v>
                </c:pt>
                <c:pt idx="247">
                  <c:v>2.4470999999999998</c:v>
                </c:pt>
                <c:pt idx="248">
                  <c:v>2.4656099999999999</c:v>
                </c:pt>
                <c:pt idx="249">
                  <c:v>2.5171199999999998</c:v>
                </c:pt>
                <c:pt idx="250">
                  <c:v>2.5005000000000002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0.32631599999999999</c:v>
                </c:pt>
                <c:pt idx="1">
                  <c:v>0.34151399999999998</c:v>
                </c:pt>
                <c:pt idx="2">
                  <c:v>0.35521799999999998</c:v>
                </c:pt>
                <c:pt idx="3">
                  <c:v>0.36254999999999998</c:v>
                </c:pt>
                <c:pt idx="4">
                  <c:v>0.39637800000000001</c:v>
                </c:pt>
                <c:pt idx="5">
                  <c:v>0.37943399999999999</c:v>
                </c:pt>
                <c:pt idx="6">
                  <c:v>0.39515400000000001</c:v>
                </c:pt>
                <c:pt idx="7">
                  <c:v>0.41077799999999998</c:v>
                </c:pt>
                <c:pt idx="8">
                  <c:v>0.44114999999999999</c:v>
                </c:pt>
                <c:pt idx="9">
                  <c:v>0.42951</c:v>
                </c:pt>
                <c:pt idx="10">
                  <c:v>0.44702999999999998</c:v>
                </c:pt>
                <c:pt idx="11">
                  <c:v>0.47820000000000001</c:v>
                </c:pt>
                <c:pt idx="12">
                  <c:v>0.49199999999999999</c:v>
                </c:pt>
                <c:pt idx="13">
                  <c:v>0.51549</c:v>
                </c:pt>
                <c:pt idx="14">
                  <c:v>0.52698</c:v>
                </c:pt>
                <c:pt idx="15">
                  <c:v>0.55106999999999995</c:v>
                </c:pt>
                <c:pt idx="16">
                  <c:v>0.57630000000000003</c:v>
                </c:pt>
                <c:pt idx="17">
                  <c:v>0.60153000000000001</c:v>
                </c:pt>
                <c:pt idx="18">
                  <c:v>0.61119000000000001</c:v>
                </c:pt>
                <c:pt idx="19">
                  <c:v>0.61790999999999996</c:v>
                </c:pt>
                <c:pt idx="20">
                  <c:v>0.62238000000000004</c:v>
                </c:pt>
                <c:pt idx="21">
                  <c:v>0.63854999999999995</c:v>
                </c:pt>
                <c:pt idx="22">
                  <c:v>0.67401</c:v>
                </c:pt>
                <c:pt idx="23">
                  <c:v>0.68589</c:v>
                </c:pt>
                <c:pt idx="24">
                  <c:v>0.68120999999999998</c:v>
                </c:pt>
                <c:pt idx="25">
                  <c:v>0.70835999999999999</c:v>
                </c:pt>
                <c:pt idx="26">
                  <c:v>0.74336999999999998</c:v>
                </c:pt>
                <c:pt idx="27">
                  <c:v>0.72555000000000003</c:v>
                </c:pt>
                <c:pt idx="28">
                  <c:v>0.70986000000000005</c:v>
                </c:pt>
                <c:pt idx="29">
                  <c:v>0.76188</c:v>
                </c:pt>
                <c:pt idx="30">
                  <c:v>0.78900000000000003</c:v>
                </c:pt>
                <c:pt idx="31">
                  <c:v>0.81794999999999995</c:v>
                </c:pt>
                <c:pt idx="32">
                  <c:v>0.83006999999999997</c:v>
                </c:pt>
                <c:pt idx="33">
                  <c:v>0.87402000000000002</c:v>
                </c:pt>
                <c:pt idx="34">
                  <c:v>0.88097999999999999</c:v>
                </c:pt>
                <c:pt idx="35">
                  <c:v>0.87297000000000002</c:v>
                </c:pt>
                <c:pt idx="36">
                  <c:v>0.88346999999999998</c:v>
                </c:pt>
                <c:pt idx="37">
                  <c:v>0.87995999999999996</c:v>
                </c:pt>
                <c:pt idx="38">
                  <c:v>0.89012999999999998</c:v>
                </c:pt>
                <c:pt idx="39">
                  <c:v>0.93218999999999996</c:v>
                </c:pt>
                <c:pt idx="40">
                  <c:v>0.96962999999999999</c:v>
                </c:pt>
                <c:pt idx="41">
                  <c:v>0.97182000000000002</c:v>
                </c:pt>
                <c:pt idx="42">
                  <c:v>1.0112699999999999</c:v>
                </c:pt>
                <c:pt idx="43">
                  <c:v>0.99800999999999995</c:v>
                </c:pt>
                <c:pt idx="44">
                  <c:v>1.02294</c:v>
                </c:pt>
                <c:pt idx="45">
                  <c:v>1.07664</c:v>
                </c:pt>
                <c:pt idx="46">
                  <c:v>1.0663199999999999</c:v>
                </c:pt>
                <c:pt idx="47">
                  <c:v>1.07724</c:v>
                </c:pt>
                <c:pt idx="48">
                  <c:v>1.0690200000000001</c:v>
                </c:pt>
                <c:pt idx="49">
                  <c:v>1.0754699999999999</c:v>
                </c:pt>
                <c:pt idx="50">
                  <c:v>1.06785</c:v>
                </c:pt>
                <c:pt idx="51">
                  <c:v>1.05339</c:v>
                </c:pt>
                <c:pt idx="52">
                  <c:v>1.0721099999999999</c:v>
                </c:pt>
                <c:pt idx="53">
                  <c:v>1.08003</c:v>
                </c:pt>
                <c:pt idx="54">
                  <c:v>1.0718399999999999</c:v>
                </c:pt>
                <c:pt idx="55">
                  <c:v>1.08456</c:v>
                </c:pt>
                <c:pt idx="56">
                  <c:v>1.1118600000000001</c:v>
                </c:pt>
                <c:pt idx="57">
                  <c:v>1.0922700000000001</c:v>
                </c:pt>
                <c:pt idx="58">
                  <c:v>1.16229</c:v>
                </c:pt>
                <c:pt idx="59">
                  <c:v>1.2079200000000001</c:v>
                </c:pt>
                <c:pt idx="60">
                  <c:v>1.1984399999999999</c:v>
                </c:pt>
                <c:pt idx="61">
                  <c:v>1.19556</c:v>
                </c:pt>
                <c:pt idx="62">
                  <c:v>1.20747</c:v>
                </c:pt>
                <c:pt idx="63">
                  <c:v>1.2162599999999999</c:v>
                </c:pt>
                <c:pt idx="64">
                  <c:v>1.23708</c:v>
                </c:pt>
                <c:pt idx="65">
                  <c:v>1.31328</c:v>
                </c:pt>
                <c:pt idx="66">
                  <c:v>1.3400399999999999</c:v>
                </c:pt>
                <c:pt idx="67">
                  <c:v>1.3248599999999999</c:v>
                </c:pt>
                <c:pt idx="68">
                  <c:v>1.3405800000000001</c:v>
                </c:pt>
                <c:pt idx="69">
                  <c:v>1.29939</c:v>
                </c:pt>
                <c:pt idx="70">
                  <c:v>1.31745</c:v>
                </c:pt>
                <c:pt idx="71">
                  <c:v>1.33731</c:v>
                </c:pt>
                <c:pt idx="72">
                  <c:v>1.32813</c:v>
                </c:pt>
                <c:pt idx="73">
                  <c:v>1.35348</c:v>
                </c:pt>
                <c:pt idx="74">
                  <c:v>1.42245</c:v>
                </c:pt>
                <c:pt idx="75">
                  <c:v>1.47861</c:v>
                </c:pt>
                <c:pt idx="76">
                  <c:v>1.4789699999999999</c:v>
                </c:pt>
                <c:pt idx="77">
                  <c:v>1.5270300000000001</c:v>
                </c:pt>
                <c:pt idx="78">
                  <c:v>1.52685</c:v>
                </c:pt>
                <c:pt idx="79">
                  <c:v>1.4994000000000001</c:v>
                </c:pt>
                <c:pt idx="80">
                  <c:v>1.5100199999999999</c:v>
                </c:pt>
                <c:pt idx="81">
                  <c:v>1.53555</c:v>
                </c:pt>
                <c:pt idx="82">
                  <c:v>1.5811200000000001</c:v>
                </c:pt>
                <c:pt idx="83">
                  <c:v>1.5810599999999999</c:v>
                </c:pt>
                <c:pt idx="84">
                  <c:v>1.6089899999999999</c:v>
                </c:pt>
                <c:pt idx="85">
                  <c:v>1.6289400000000001</c:v>
                </c:pt>
                <c:pt idx="86">
                  <c:v>1.6529700000000001</c:v>
                </c:pt>
                <c:pt idx="87">
                  <c:v>1.64463</c:v>
                </c:pt>
                <c:pt idx="88">
                  <c:v>1.71261</c:v>
                </c:pt>
                <c:pt idx="89">
                  <c:v>1.6541999999999999</c:v>
                </c:pt>
                <c:pt idx="90">
                  <c:v>1.6908300000000001</c:v>
                </c:pt>
                <c:pt idx="91">
                  <c:v>1.7255100000000001</c:v>
                </c:pt>
                <c:pt idx="92">
                  <c:v>1.76922</c:v>
                </c:pt>
                <c:pt idx="93">
                  <c:v>1.7416199999999999</c:v>
                </c:pt>
                <c:pt idx="94">
                  <c:v>1.7774099999999999</c:v>
                </c:pt>
                <c:pt idx="95">
                  <c:v>1.75566</c:v>
                </c:pt>
                <c:pt idx="96">
                  <c:v>1.7634300000000001</c:v>
                </c:pt>
                <c:pt idx="97">
                  <c:v>1.7349600000000001</c:v>
                </c:pt>
                <c:pt idx="98">
                  <c:v>1.7563200000000001</c:v>
                </c:pt>
                <c:pt idx="99">
                  <c:v>1.87314</c:v>
                </c:pt>
                <c:pt idx="100">
                  <c:v>1.85571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2">
                  <c:v>-3.9176814778919598</c:v>
                </c:pt>
                <c:pt idx="3">
                  <c:v>-3.3486735183401906</c:v>
                </c:pt>
                <c:pt idx="17">
                  <c:v>-4.074430090456624</c:v>
                </c:pt>
                <c:pt idx="18">
                  <c:v>-4.008375265465995</c:v>
                </c:pt>
                <c:pt idx="19">
                  <c:v>-4.0183625753442307</c:v>
                </c:pt>
                <c:pt idx="20">
                  <c:v>-4.1243022380197925</c:v>
                </c:pt>
                <c:pt idx="21">
                  <c:v>-4.0418185024350519</c:v>
                </c:pt>
                <c:pt idx="22">
                  <c:v>-4.4472101498072183</c:v>
                </c:pt>
                <c:pt idx="23">
                  <c:v>-4.3778896396387807</c:v>
                </c:pt>
                <c:pt idx="24">
                  <c:v>-4.2917491114086221</c:v>
                </c:pt>
                <c:pt idx="25">
                  <c:v>-4.8709549401120418</c:v>
                </c:pt>
                <c:pt idx="26">
                  <c:v>-4.9935339577507687</c:v>
                </c:pt>
                <c:pt idx="27">
                  <c:v>-4.6024075659618831</c:v>
                </c:pt>
                <c:pt idx="28">
                  <c:v>-4.5880437620695984</c:v>
                </c:pt>
                <c:pt idx="29">
                  <c:v>-4.9783972839717574</c:v>
                </c:pt>
                <c:pt idx="30">
                  <c:v>-4.9788107009300617</c:v>
                </c:pt>
                <c:pt idx="31">
                  <c:v>-5.1624115617644888</c:v>
                </c:pt>
                <c:pt idx="32">
                  <c:v>-5.4609239012072237</c:v>
                </c:pt>
                <c:pt idx="33">
                  <c:v>-5.361510743045363</c:v>
                </c:pt>
                <c:pt idx="34">
                  <c:v>-5.987162775294828</c:v>
                </c:pt>
                <c:pt idx="35">
                  <c:v>-5.8068754016455379</c:v>
                </c:pt>
                <c:pt idx="36">
                  <c:v>-5.5543957967264026</c:v>
                </c:pt>
                <c:pt idx="37">
                  <c:v>-6.6989700043360187</c:v>
                </c:pt>
                <c:pt idx="38">
                  <c:v>-5.9665762445130506</c:v>
                </c:pt>
                <c:pt idx="40">
                  <c:v>-6.4436974992327132</c:v>
                </c:pt>
                <c:pt idx="41">
                  <c:v>-5.8297382846050425</c:v>
                </c:pt>
                <c:pt idx="42">
                  <c:v>-5.7746907182741367</c:v>
                </c:pt>
                <c:pt idx="43">
                  <c:v>-5.7077439286435236</c:v>
                </c:pt>
                <c:pt idx="44">
                  <c:v>-5.5072396109731629</c:v>
                </c:pt>
                <c:pt idx="45">
                  <c:v>-5.1752235375244542</c:v>
                </c:pt>
                <c:pt idx="46">
                  <c:v>-4.795880017344075</c:v>
                </c:pt>
                <c:pt idx="47">
                  <c:v>-4.3866868385445406</c:v>
                </c:pt>
                <c:pt idx="48">
                  <c:v>-4.0535477349869273</c:v>
                </c:pt>
                <c:pt idx="49">
                  <c:v>-3.7652549993719484</c:v>
                </c:pt>
                <c:pt idx="50">
                  <c:v>-3.4775557664936803</c:v>
                </c:pt>
                <c:pt idx="51">
                  <c:v>-3.274905478918531</c:v>
                </c:pt>
                <c:pt idx="52">
                  <c:v>-3.0485459077281702</c:v>
                </c:pt>
                <c:pt idx="53">
                  <c:v>-2.6153975160140224</c:v>
                </c:pt>
                <c:pt idx="54">
                  <c:v>-2.4711321284740495</c:v>
                </c:pt>
                <c:pt idx="55">
                  <c:v>-2.2541931490930183</c:v>
                </c:pt>
                <c:pt idx="56">
                  <c:v>-2.0984414264560489</c:v>
                </c:pt>
                <c:pt idx="57">
                  <c:v>-1.9815341835886893</c:v>
                </c:pt>
                <c:pt idx="58">
                  <c:v>-1.8740856317888699</c:v>
                </c:pt>
                <c:pt idx="59">
                  <c:v>-1.7828241192905074</c:v>
                </c:pt>
                <c:pt idx="60">
                  <c:v>-1.7221520466571227</c:v>
                </c:pt>
                <c:pt idx="61">
                  <c:v>-1.6493128683335039</c:v>
                </c:pt>
                <c:pt idx="62">
                  <c:v>-1.5830481103432896</c:v>
                </c:pt>
                <c:pt idx="63">
                  <c:v>-1.5162954807362197</c:v>
                </c:pt>
                <c:pt idx="64">
                  <c:v>-1.5772270269434319</c:v>
                </c:pt>
                <c:pt idx="65">
                  <c:v>-1.4887462208101743</c:v>
                </c:pt>
                <c:pt idx="66">
                  <c:v>-1.4708007147961684</c:v>
                </c:pt>
                <c:pt idx="67">
                  <c:v>-1.374029402321117</c:v>
                </c:pt>
                <c:pt idx="68">
                  <c:v>-1.3195194437580375</c:v>
                </c:pt>
                <c:pt idx="69">
                  <c:v>-1.2569765409785811</c:v>
                </c:pt>
                <c:pt idx="70">
                  <c:v>-1.2086322099919158</c:v>
                </c:pt>
                <c:pt idx="71">
                  <c:v>-1.1636505617381026</c:v>
                </c:pt>
                <c:pt idx="72">
                  <c:v>-1.1173274969980278</c:v>
                </c:pt>
                <c:pt idx="73">
                  <c:v>-1.0717373244875745</c:v>
                </c:pt>
                <c:pt idx="74">
                  <c:v>-1.0272789103877138</c:v>
                </c:pt>
                <c:pt idx="75">
                  <c:v>-0.98798998705152852</c:v>
                </c:pt>
                <c:pt idx="76">
                  <c:v>-0.95453619178491189</c:v>
                </c:pt>
                <c:pt idx="77">
                  <c:v>-0.91559532909423913</c:v>
                </c:pt>
                <c:pt idx="78">
                  <c:v>-0.88361145073529868</c:v>
                </c:pt>
                <c:pt idx="79">
                  <c:v>-0.8572602358413941</c:v>
                </c:pt>
                <c:pt idx="80">
                  <c:v>-0.83593875483025948</c:v>
                </c:pt>
                <c:pt idx="81">
                  <c:v>-0.80174440866617314</c:v>
                </c:pt>
                <c:pt idx="82">
                  <c:v>-0.78035785107907385</c:v>
                </c:pt>
                <c:pt idx="83">
                  <c:v>-0.76533089181109371</c:v>
                </c:pt>
                <c:pt idx="84">
                  <c:v>-0.74069287878832124</c:v>
                </c:pt>
                <c:pt idx="85">
                  <c:v>-0.70296647369248189</c:v>
                </c:pt>
                <c:pt idx="86">
                  <c:v>-0.6776814492990384</c:v>
                </c:pt>
                <c:pt idx="87">
                  <c:v>-0.66371642129321107</c:v>
                </c:pt>
                <c:pt idx="88">
                  <c:v>-0.65469293827063535</c:v>
                </c:pt>
                <c:pt idx="89">
                  <c:v>-0.62390139516997478</c:v>
                </c:pt>
                <c:pt idx="90">
                  <c:v>-0.60448140643663739</c:v>
                </c:pt>
                <c:pt idx="91">
                  <c:v>-0.58030523686403934</c:v>
                </c:pt>
                <c:pt idx="92">
                  <c:v>-0.57462231022316557</c:v>
                </c:pt>
                <c:pt idx="93">
                  <c:v>-0.55610832768884522</c:v>
                </c:pt>
                <c:pt idx="94">
                  <c:v>-0.53548064614332014</c:v>
                </c:pt>
                <c:pt idx="95">
                  <c:v>-0.53534654255049818</c:v>
                </c:pt>
                <c:pt idx="96">
                  <c:v>-0.5209806891646992</c:v>
                </c:pt>
                <c:pt idx="97">
                  <c:v>-0.49119565136968912</c:v>
                </c:pt>
                <c:pt idx="98">
                  <c:v>-0.49472246640979822</c:v>
                </c:pt>
                <c:pt idx="99">
                  <c:v>-0.47996474895504032</c:v>
                </c:pt>
                <c:pt idx="100">
                  <c:v>-0.48636163126467713</c:v>
                </c:pt>
                <c:pt idx="101">
                  <c:v>-0.46659148818121621</c:v>
                </c:pt>
                <c:pt idx="102">
                  <c:v>-0.44950503528474445</c:v>
                </c:pt>
                <c:pt idx="103">
                  <c:v>-0.44063209053666841</c:v>
                </c:pt>
                <c:pt idx="104">
                  <c:v>-0.40189045798026896</c:v>
                </c:pt>
                <c:pt idx="105">
                  <c:v>-0.42086375581215646</c:v>
                </c:pt>
                <c:pt idx="106">
                  <c:v>-0.40323361749766506</c:v>
                </c:pt>
                <c:pt idx="107">
                  <c:v>-0.3863928239220123</c:v>
                </c:pt>
                <c:pt idx="108">
                  <c:v>-0.35541371643724945</c:v>
                </c:pt>
                <c:pt idx="109">
                  <c:v>-0.36702672032107025</c:v>
                </c:pt>
                <c:pt idx="110">
                  <c:v>-0.34966333056545179</c:v>
                </c:pt>
                <c:pt idx="111">
                  <c:v>-0.32039042822024399</c:v>
                </c:pt>
                <c:pt idx="112">
                  <c:v>-0.30803489723263966</c:v>
                </c:pt>
                <c:pt idx="113">
                  <c:v>-0.28777975518539811</c:v>
                </c:pt>
                <c:pt idx="114">
                  <c:v>-0.27820586686422732</c:v>
                </c:pt>
                <c:pt idx="115">
                  <c:v>-0.25879323112494224</c:v>
                </c:pt>
                <c:pt idx="116">
                  <c:v>-0.23935138041864387</c:v>
                </c:pt>
                <c:pt idx="117">
                  <c:v>-0.22074270829161888</c:v>
                </c:pt>
                <c:pt idx="118">
                  <c:v>-0.2138237600939297</c:v>
                </c:pt>
                <c:pt idx="119">
                  <c:v>-0.20907477628618784</c:v>
                </c:pt>
                <c:pt idx="120">
                  <c:v>-0.20594437172080293</c:v>
                </c:pt>
                <c:pt idx="121">
                  <c:v>-0.19480509076718236</c:v>
                </c:pt>
                <c:pt idx="122">
                  <c:v>-0.17133365997417327</c:v>
                </c:pt>
                <c:pt idx="123">
                  <c:v>-0.1637455289340165</c:v>
                </c:pt>
                <c:pt idx="124">
                  <c:v>-0.1667189853234381</c:v>
                </c:pt>
                <c:pt idx="125">
                  <c:v>-0.14974597073118043</c:v>
                </c:pt>
                <c:pt idx="126">
                  <c:v>-0.12879496960208239</c:v>
                </c:pt>
                <c:pt idx="127">
                  <c:v>-0.13933265355586349</c:v>
                </c:pt>
                <c:pt idx="128">
                  <c:v>-0.14882729525661736</c:v>
                </c:pt>
                <c:pt idx="129">
                  <c:v>-0.11811342687802308</c:v>
                </c:pt>
                <c:pt idx="130">
                  <c:v>-0.10292299679057967</c:v>
                </c:pt>
                <c:pt idx="131">
                  <c:v>-8.7273243257497496E-2</c:v>
                </c:pt>
                <c:pt idx="132">
                  <c:v>-8.0885281922899954E-2</c:v>
                </c:pt>
                <c:pt idx="133">
                  <c:v>-5.8478629390472589E-2</c:v>
                </c:pt>
                <c:pt idx="134">
                  <c:v>-5.5033950825444503E-2</c:v>
                </c:pt>
                <c:pt idx="135">
                  <c:v>-5.9000680759865955E-2</c:v>
                </c:pt>
                <c:pt idx="136">
                  <c:v>-5.3808193249084389E-2</c:v>
                </c:pt>
                <c:pt idx="137">
                  <c:v>-5.5537068956764642E-2</c:v>
                </c:pt>
                <c:pt idx="138">
                  <c:v>-5.0546561714984777E-2</c:v>
                </c:pt>
                <c:pt idx="139">
                  <c:v>-3.049556024071411E-2</c:v>
                </c:pt>
                <c:pt idx="140">
                  <c:v>-1.3393956056397394E-2</c:v>
                </c:pt>
                <c:pt idx="141">
                  <c:v>-1.2414167425451428E-2</c:v>
                </c:pt>
                <c:pt idx="142">
                  <c:v>4.8671237958506424E-3</c:v>
                </c:pt>
                <c:pt idx="143">
                  <c:v>-8.6510708631534674E-4</c:v>
                </c:pt>
                <c:pt idx="144">
                  <c:v>9.8501611480363988E-3</c:v>
                </c:pt>
                <c:pt idx="145">
                  <c:v>3.2070510958554975E-2</c:v>
                </c:pt>
                <c:pt idx="146">
                  <c:v>2.7887554952476912E-2</c:v>
                </c:pt>
                <c:pt idx="147">
                  <c:v>3.2312471231069818E-2</c:v>
                </c:pt>
                <c:pt idx="148">
                  <c:v>2.8985830380327725E-2</c:v>
                </c:pt>
                <c:pt idx="149">
                  <c:v>3.1598300343031641E-2</c:v>
                </c:pt>
                <c:pt idx="150">
                  <c:v>2.8510251992682655E-2</c:v>
                </c:pt>
                <c:pt idx="151">
                  <c:v>2.2589191213950123E-2</c:v>
                </c:pt>
                <c:pt idx="152">
                  <c:v>3.0239346869967633E-2</c:v>
                </c:pt>
                <c:pt idx="153">
                  <c:v>3.3435819055009364E-2</c:v>
                </c:pt>
                <c:pt idx="154">
                  <c:v>3.0129960447025136E-2</c:v>
                </c:pt>
                <c:pt idx="155">
                  <c:v>3.5253583042807776E-2</c:v>
                </c:pt>
                <c:pt idx="156">
                  <c:v>4.6050106440999911E-2</c:v>
                </c:pt>
                <c:pt idx="157">
                  <c:v>3.8330005599611257E-2</c:v>
                </c:pt>
                <c:pt idx="158">
                  <c:v>6.5314501278311954E-2</c:v>
                </c:pt>
                <c:pt idx="159">
                  <c:v>8.2038172108745505E-2</c:v>
                </c:pt>
                <c:pt idx="160">
                  <c:v>7.8616295923954624E-2</c:v>
                </c:pt>
                <c:pt idx="161">
                  <c:v>7.757137636567249E-2</c:v>
                </c:pt>
                <c:pt idx="162">
                  <c:v>8.1876349364494991E-2</c:v>
                </c:pt>
                <c:pt idx="163">
                  <c:v>8.5026424028281089E-2</c:v>
                </c:pt>
                <c:pt idx="164">
                  <c:v>9.2397785672065386E-2</c:v>
                </c:pt>
                <c:pt idx="165">
                  <c:v>0.11835733042366584</c:v>
                </c:pt>
                <c:pt idx="166">
                  <c:v>0.12711776218570386</c:v>
                </c:pt>
                <c:pt idx="167">
                  <c:v>0.1221699881295564</c:v>
                </c:pt>
                <c:pt idx="168">
                  <c:v>0.12729273590327678</c:v>
                </c:pt>
                <c:pt idx="169">
                  <c:v>0.11373952014711927</c:v>
                </c:pt>
                <c:pt idx="170">
                  <c:v>0.11973414180781027</c:v>
                </c:pt>
                <c:pt idx="171">
                  <c:v>0.12623209214144337</c:v>
                </c:pt>
                <c:pt idx="172">
                  <c:v>0.12324058671831864</c:v>
                </c:pt>
                <c:pt idx="173">
                  <c:v>0.13145184270437357</c:v>
                </c:pt>
                <c:pt idx="174">
                  <c:v>0.15303700961492339</c:v>
                </c:pt>
                <c:pt idx="175">
                  <c:v>0.16985363905217427</c:v>
                </c:pt>
                <c:pt idx="176">
                  <c:v>0.16995936468884837</c:v>
                </c:pt>
                <c:pt idx="177">
                  <c:v>0.18384756928070028</c:v>
                </c:pt>
                <c:pt idx="178">
                  <c:v>0.18379637342046143</c:v>
                </c:pt>
                <c:pt idx="179">
                  <c:v>0.17591750651009369</c:v>
                </c:pt>
                <c:pt idx="180">
                  <c:v>0.17898269949986884</c:v>
                </c:pt>
                <c:pt idx="181">
                  <c:v>0.1862639623424599</c:v>
                </c:pt>
                <c:pt idx="182">
                  <c:v>0.19896483220932279</c:v>
                </c:pt>
                <c:pt idx="183">
                  <c:v>0.1989483513834891</c:v>
                </c:pt>
                <c:pt idx="184">
                  <c:v>0.20655334493289226</c:v>
                </c:pt>
                <c:pt idx="185">
                  <c:v>0.2119050879004005</c:v>
                </c:pt>
                <c:pt idx="186">
                  <c:v>0.21826497156740182</c:v>
                </c:pt>
                <c:pt idx="187">
                  <c:v>0.21606820804136267</c:v>
                </c:pt>
                <c:pt idx="188">
                  <c:v>0.23365847555645103</c:v>
                </c:pt>
                <c:pt idx="189">
                  <c:v>0.21858801648941731</c:v>
                </c:pt>
                <c:pt idx="190">
                  <c:v>0.22809994481044274</c:v>
                </c:pt>
                <c:pt idx="191">
                  <c:v>0.23691748053984094</c:v>
                </c:pt>
                <c:pt idx="192">
                  <c:v>0.24778184017108157</c:v>
                </c:pt>
                <c:pt idx="193">
                  <c:v>0.24095340330897119</c:v>
                </c:pt>
                <c:pt idx="194">
                  <c:v>0.2497876192510661</c:v>
                </c:pt>
                <c:pt idx="195">
                  <c:v>0.24444041451951024</c:v>
                </c:pt>
                <c:pt idx="196">
                  <c:v>0.24635822486707126</c:v>
                </c:pt>
                <c:pt idx="197">
                  <c:v>0.23928946645857538</c:v>
                </c:pt>
                <c:pt idx="198">
                  <c:v>0.24460364686219474</c:v>
                </c:pt>
                <c:pt idx="199">
                  <c:v>0.27257023810948372</c:v>
                </c:pt>
                <c:pt idx="200">
                  <c:v>0.26851010806804726</c:v>
                </c:pt>
                <c:pt idx="201">
                  <c:v>0.26100340445966258</c:v>
                </c:pt>
                <c:pt idx="202">
                  <c:v>0.26792697847411823</c:v>
                </c:pt>
                <c:pt idx="203">
                  <c:v>0.28552130382769153</c:v>
                </c:pt>
                <c:pt idx="204">
                  <c:v>0.27674434833563699</c:v>
                </c:pt>
                <c:pt idx="205">
                  <c:v>0.28748820840128769</c:v>
                </c:pt>
                <c:pt idx="206">
                  <c:v>0.29240671882102576</c:v>
                </c:pt>
                <c:pt idx="207">
                  <c:v>0.30171563942933788</c:v>
                </c:pt>
                <c:pt idx="208">
                  <c:v>0.29643482149370592</c:v>
                </c:pt>
                <c:pt idx="209">
                  <c:v>0.31157375039139279</c:v>
                </c:pt>
                <c:pt idx="210">
                  <c:v>0.29917812999931476</c:v>
                </c:pt>
                <c:pt idx="211">
                  <c:v>0.30355242156721857</c:v>
                </c:pt>
                <c:pt idx="212">
                  <c:v>0.29159526400509095</c:v>
                </c:pt>
                <c:pt idx="213">
                  <c:v>0.29782833013072768</c:v>
                </c:pt>
                <c:pt idx="214">
                  <c:v>0.29222061729858434</c:v>
                </c:pt>
                <c:pt idx="215">
                  <c:v>0.29234690917100542</c:v>
                </c:pt>
                <c:pt idx="216">
                  <c:v>0.29390591157449947</c:v>
                </c:pt>
                <c:pt idx="217">
                  <c:v>0.31703903039834341</c:v>
                </c:pt>
                <c:pt idx="218">
                  <c:v>0.30903579931945568</c:v>
                </c:pt>
                <c:pt idx="219">
                  <c:v>0.30828048211361342</c:v>
                </c:pt>
                <c:pt idx="220">
                  <c:v>0.3212379220799364</c:v>
                </c:pt>
                <c:pt idx="221">
                  <c:v>0.3226905586744</c:v>
                </c:pt>
                <c:pt idx="222">
                  <c:v>0.31012166383860201</c:v>
                </c:pt>
                <c:pt idx="223">
                  <c:v>0.32158600412213628</c:v>
                </c:pt>
                <c:pt idx="224">
                  <c:v>0.32164191986681678</c:v>
                </c:pt>
                <c:pt idx="225">
                  <c:v>0.34059876752729473</c:v>
                </c:pt>
                <c:pt idx="226">
                  <c:v>0.3375491060274321</c:v>
                </c:pt>
                <c:pt idx="227">
                  <c:v>0.32241158257245411</c:v>
                </c:pt>
                <c:pt idx="228">
                  <c:v>0.33543583435835989</c:v>
                </c:pt>
                <c:pt idx="229">
                  <c:v>0.34842559181703764</c:v>
                </c:pt>
                <c:pt idx="230">
                  <c:v>0.3546538471170439</c:v>
                </c:pt>
                <c:pt idx="231">
                  <c:v>0.3612139316530058</c:v>
                </c:pt>
                <c:pt idx="232">
                  <c:v>0.36442340847303989</c:v>
                </c:pt>
                <c:pt idx="233">
                  <c:v>0.35969132575090074</c:v>
                </c:pt>
                <c:pt idx="234">
                  <c:v>0.33271914562457788</c:v>
                </c:pt>
                <c:pt idx="235">
                  <c:v>0.34002151329212993</c:v>
                </c:pt>
                <c:pt idx="236">
                  <c:v>0.34268120648301786</c:v>
                </c:pt>
                <c:pt idx="237">
                  <c:v>0.35903632840811806</c:v>
                </c:pt>
                <c:pt idx="238">
                  <c:v>0.36436147779887545</c:v>
                </c:pt>
                <c:pt idx="239">
                  <c:v>0.3682961844702709</c:v>
                </c:pt>
                <c:pt idx="240">
                  <c:v>0.37670649617334012</c:v>
                </c:pt>
                <c:pt idx="241">
                  <c:v>0.3769745741296518</c:v>
                </c:pt>
                <c:pt idx="242">
                  <c:v>0.3778651547285749</c:v>
                </c:pt>
                <c:pt idx="243">
                  <c:v>0.3783561049073596</c:v>
                </c:pt>
                <c:pt idx="244">
                  <c:v>0.3855097529885354</c:v>
                </c:pt>
                <c:pt idx="245">
                  <c:v>0.37636158118638086</c:v>
                </c:pt>
                <c:pt idx="246">
                  <c:v>0.38650609969299138</c:v>
                </c:pt>
                <c:pt idx="247">
                  <c:v>0.38865171702682494</c:v>
                </c:pt>
                <c:pt idx="248">
                  <c:v>0.39192438278577008</c:v>
                </c:pt>
                <c:pt idx="249">
                  <c:v>0.40090392039363387</c:v>
                </c:pt>
                <c:pt idx="250">
                  <c:v>0.39802685888368661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-6.4436974992327132</c:v>
                </c:pt>
                <c:pt idx="1">
                  <c:v>-5.8297382846050425</c:v>
                </c:pt>
                <c:pt idx="2">
                  <c:v>-5.7746907182741367</c:v>
                </c:pt>
                <c:pt idx="3">
                  <c:v>-5.7077439286435236</c:v>
                </c:pt>
                <c:pt idx="4">
                  <c:v>-5.5072396109731629</c:v>
                </c:pt>
                <c:pt idx="5">
                  <c:v>-5.1752235375244542</c:v>
                </c:pt>
                <c:pt idx="6">
                  <c:v>-4.795880017344075</c:v>
                </c:pt>
                <c:pt idx="7">
                  <c:v>-4.3866868385445406</c:v>
                </c:pt>
                <c:pt idx="8">
                  <c:v>-4.0535477349869273</c:v>
                </c:pt>
                <c:pt idx="9">
                  <c:v>-3.7652549993719484</c:v>
                </c:pt>
                <c:pt idx="10">
                  <c:v>-3.4775557664936803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-1.2699999999999999E-6</c:v>
                </c:pt>
                <c:pt idx="1">
                  <c:v>5.8599999999999998E-6</c:v>
                </c:pt>
                <c:pt idx="2">
                  <c:v>1.217E-5</c:v>
                </c:pt>
                <c:pt idx="3">
                  <c:v>1.5650000000000001E-5</c:v>
                </c:pt>
                <c:pt idx="4">
                  <c:v>1.7079999999999999E-5</c:v>
                </c:pt>
                <c:pt idx="5">
                  <c:v>2.12E-5</c:v>
                </c:pt>
                <c:pt idx="6">
                  <c:v>1.9769999999999999E-5</c:v>
                </c:pt>
                <c:pt idx="7">
                  <c:v>2.2370000000000001E-5</c:v>
                </c:pt>
                <c:pt idx="8">
                  <c:v>2.2629999999999998E-5</c:v>
                </c:pt>
                <c:pt idx="9">
                  <c:v>2.279E-5</c:v>
                </c:pt>
                <c:pt idx="10">
                  <c:v>2.3580000000000001E-5</c:v>
                </c:pt>
                <c:pt idx="11">
                  <c:v>2.5089999999999999E-5</c:v>
                </c:pt>
                <c:pt idx="12">
                  <c:v>2.3589999999999999E-5</c:v>
                </c:pt>
                <c:pt idx="13">
                  <c:v>2.6509999999999999E-5</c:v>
                </c:pt>
                <c:pt idx="14">
                  <c:v>2.5380000000000001E-5</c:v>
                </c:pt>
                <c:pt idx="15">
                  <c:v>2.8019999999999999E-5</c:v>
                </c:pt>
                <c:pt idx="16">
                  <c:v>2.4300000000000001E-5</c:v>
                </c:pt>
                <c:pt idx="17">
                  <c:v>2.7889999999999999E-5</c:v>
                </c:pt>
                <c:pt idx="18">
                  <c:v>2.6319999999999999E-5</c:v>
                </c:pt>
                <c:pt idx="19">
                  <c:v>2.72E-5</c:v>
                </c:pt>
                <c:pt idx="20">
                  <c:v>2.548E-5</c:v>
                </c:pt>
                <c:pt idx="21">
                  <c:v>2.527E-5</c:v>
                </c:pt>
                <c:pt idx="22">
                  <c:v>2.5530000000000001E-5</c:v>
                </c:pt>
                <c:pt idx="23">
                  <c:v>2.584E-5</c:v>
                </c:pt>
                <c:pt idx="24">
                  <c:v>2.694E-5</c:v>
                </c:pt>
                <c:pt idx="25">
                  <c:v>2.7710000000000001E-5</c:v>
                </c:pt>
                <c:pt idx="26">
                  <c:v>2.987E-5</c:v>
                </c:pt>
                <c:pt idx="27">
                  <c:v>2.724E-5</c:v>
                </c:pt>
                <c:pt idx="28">
                  <c:v>2.7059999999999998E-5</c:v>
                </c:pt>
                <c:pt idx="29">
                  <c:v>3.0450000000000002E-5</c:v>
                </c:pt>
                <c:pt idx="30">
                  <c:v>3.099E-5</c:v>
                </c:pt>
                <c:pt idx="31">
                  <c:v>3.1139999999999997E-5</c:v>
                </c:pt>
                <c:pt idx="32">
                  <c:v>2.915E-5</c:v>
                </c:pt>
                <c:pt idx="33">
                  <c:v>2.904E-5</c:v>
                </c:pt>
                <c:pt idx="34">
                  <c:v>2.8779999999999999E-5</c:v>
                </c:pt>
                <c:pt idx="35">
                  <c:v>3.0800000000000003E-5</c:v>
                </c:pt>
                <c:pt idx="36">
                  <c:v>3.137E-5</c:v>
                </c:pt>
                <c:pt idx="37">
                  <c:v>3.205E-5</c:v>
                </c:pt>
                <c:pt idx="38">
                  <c:v>3.2969999999999998E-5</c:v>
                </c:pt>
                <c:pt idx="39">
                  <c:v>3.3529999999999999E-5</c:v>
                </c:pt>
                <c:pt idx="40">
                  <c:v>3.2820000000000001E-5</c:v>
                </c:pt>
                <c:pt idx="41">
                  <c:v>3.3380000000000002E-5</c:v>
                </c:pt>
                <c:pt idx="42">
                  <c:v>3.379E-5</c:v>
                </c:pt>
                <c:pt idx="43">
                  <c:v>3.5280000000000001E-5</c:v>
                </c:pt>
                <c:pt idx="44">
                  <c:v>3.5509999999999997E-5</c:v>
                </c:pt>
                <c:pt idx="45">
                  <c:v>3.5500000000000002E-5</c:v>
                </c:pt>
                <c:pt idx="46">
                  <c:v>3.5970000000000003E-5</c:v>
                </c:pt>
                <c:pt idx="47">
                  <c:v>3.5540000000000002E-5</c:v>
                </c:pt>
                <c:pt idx="48">
                  <c:v>3.4279999999999997E-5</c:v>
                </c:pt>
                <c:pt idx="49">
                  <c:v>3.341E-5</c:v>
                </c:pt>
                <c:pt idx="50">
                  <c:v>3.4789999999999997E-5</c:v>
                </c:pt>
                <c:pt idx="51">
                  <c:v>3.6109999999999998E-5</c:v>
                </c:pt>
                <c:pt idx="52">
                  <c:v>3.519E-5</c:v>
                </c:pt>
                <c:pt idx="53">
                  <c:v>3.5899999999999998E-5</c:v>
                </c:pt>
                <c:pt idx="54">
                  <c:v>3.6239999999999999E-5</c:v>
                </c:pt>
                <c:pt idx="55">
                  <c:v>3.6569999999999997E-5</c:v>
                </c:pt>
                <c:pt idx="56">
                  <c:v>3.5960000000000001E-5</c:v>
                </c:pt>
                <c:pt idx="57">
                  <c:v>3.7039999999999998E-5</c:v>
                </c:pt>
                <c:pt idx="58">
                  <c:v>3.7039999999999998E-5</c:v>
                </c:pt>
                <c:pt idx="59">
                  <c:v>3.7249999999999997E-5</c:v>
                </c:pt>
                <c:pt idx="60">
                  <c:v>3.786E-5</c:v>
                </c:pt>
                <c:pt idx="61">
                  <c:v>3.9459999999999998E-5</c:v>
                </c:pt>
                <c:pt idx="62">
                  <c:v>4.0229999999999999E-5</c:v>
                </c:pt>
                <c:pt idx="63">
                  <c:v>3.8330000000000001E-5</c:v>
                </c:pt>
                <c:pt idx="64">
                  <c:v>3.8330000000000001E-5</c:v>
                </c:pt>
                <c:pt idx="65">
                  <c:v>3.612E-5</c:v>
                </c:pt>
                <c:pt idx="66">
                  <c:v>3.6510000000000001E-5</c:v>
                </c:pt>
                <c:pt idx="67">
                  <c:v>3.6739999999999997E-5</c:v>
                </c:pt>
                <c:pt idx="68">
                  <c:v>3.7280000000000002E-5</c:v>
                </c:pt>
                <c:pt idx="69">
                  <c:v>3.9560000000000001E-5</c:v>
                </c:pt>
                <c:pt idx="70">
                  <c:v>4.0049999999999998E-5</c:v>
                </c:pt>
                <c:pt idx="71">
                  <c:v>4.0309999999999999E-5</c:v>
                </c:pt>
                <c:pt idx="72">
                  <c:v>3.8109999999999999E-5</c:v>
                </c:pt>
                <c:pt idx="73">
                  <c:v>3.6709999999999999E-5</c:v>
                </c:pt>
                <c:pt idx="74">
                  <c:v>3.6810000000000002E-5</c:v>
                </c:pt>
                <c:pt idx="75">
                  <c:v>3.6779999999999997E-5</c:v>
                </c:pt>
                <c:pt idx="76">
                  <c:v>3.7660000000000002E-5</c:v>
                </c:pt>
                <c:pt idx="77">
                  <c:v>4.0309999999999999E-5</c:v>
                </c:pt>
                <c:pt idx="78">
                  <c:v>3.9449999999999997E-5</c:v>
                </c:pt>
                <c:pt idx="79">
                  <c:v>4.1090000000000001E-5</c:v>
                </c:pt>
                <c:pt idx="80">
                  <c:v>4.0479999999999999E-5</c:v>
                </c:pt>
                <c:pt idx="81">
                  <c:v>4.0110000000000001E-5</c:v>
                </c:pt>
                <c:pt idx="82">
                  <c:v>3.7939999999999999E-5</c:v>
                </c:pt>
                <c:pt idx="83">
                  <c:v>3.7830000000000002E-5</c:v>
                </c:pt>
                <c:pt idx="84">
                  <c:v>3.9830000000000003E-5</c:v>
                </c:pt>
                <c:pt idx="85">
                  <c:v>3.9789999999999997E-5</c:v>
                </c:pt>
                <c:pt idx="86">
                  <c:v>4.214E-5</c:v>
                </c:pt>
                <c:pt idx="87">
                  <c:v>4.1780000000000003E-5</c:v>
                </c:pt>
                <c:pt idx="88">
                  <c:v>4.2700000000000001E-5</c:v>
                </c:pt>
                <c:pt idx="89">
                  <c:v>4.1610000000000003E-5</c:v>
                </c:pt>
                <c:pt idx="90">
                  <c:v>4.0129999999999997E-5</c:v>
                </c:pt>
                <c:pt idx="91">
                  <c:v>4.0779999999999999E-5</c:v>
                </c:pt>
                <c:pt idx="92">
                  <c:v>3.9320000000000003E-5</c:v>
                </c:pt>
                <c:pt idx="93">
                  <c:v>4.1350000000000002E-5</c:v>
                </c:pt>
                <c:pt idx="94">
                  <c:v>4.375E-5</c:v>
                </c:pt>
                <c:pt idx="95">
                  <c:v>4.3220000000000003E-5</c:v>
                </c:pt>
                <c:pt idx="96">
                  <c:v>4.4280000000000003E-5</c:v>
                </c:pt>
                <c:pt idx="97">
                  <c:v>4.1119999999999999E-5</c:v>
                </c:pt>
                <c:pt idx="98">
                  <c:v>4.0639999999999997E-5</c:v>
                </c:pt>
                <c:pt idx="99">
                  <c:v>4.2410000000000002E-5</c:v>
                </c:pt>
                <c:pt idx="100">
                  <c:v>4.1459999999999999E-5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3.786E-5</c:v>
                </c:pt>
                <c:pt idx="1">
                  <c:v>3.9459999999999998E-5</c:v>
                </c:pt>
                <c:pt idx="2">
                  <c:v>4.0229999999999999E-5</c:v>
                </c:pt>
                <c:pt idx="3">
                  <c:v>3.8330000000000001E-5</c:v>
                </c:pt>
                <c:pt idx="4">
                  <c:v>3.8330000000000001E-5</c:v>
                </c:pt>
                <c:pt idx="5">
                  <c:v>3.612E-5</c:v>
                </c:pt>
                <c:pt idx="6">
                  <c:v>3.6510000000000001E-5</c:v>
                </c:pt>
                <c:pt idx="7">
                  <c:v>3.6739999999999997E-5</c:v>
                </c:pt>
                <c:pt idx="8">
                  <c:v>3.7280000000000002E-5</c:v>
                </c:pt>
                <c:pt idx="9">
                  <c:v>3.9560000000000001E-5</c:v>
                </c:pt>
                <c:pt idx="10">
                  <c:v>4.0049999999999998E-5</c:v>
                </c:pt>
                <c:pt idx="11">
                  <c:v>4.0309999999999999E-5</c:v>
                </c:pt>
                <c:pt idx="12">
                  <c:v>3.8109999999999999E-5</c:v>
                </c:pt>
                <c:pt idx="13">
                  <c:v>3.6709999999999999E-5</c:v>
                </c:pt>
                <c:pt idx="14">
                  <c:v>3.6810000000000002E-5</c:v>
                </c:pt>
                <c:pt idx="15">
                  <c:v>3.6779999999999997E-5</c:v>
                </c:pt>
                <c:pt idx="16">
                  <c:v>3.7660000000000002E-5</c:v>
                </c:pt>
                <c:pt idx="17">
                  <c:v>4.0309999999999999E-5</c:v>
                </c:pt>
                <c:pt idx="18">
                  <c:v>3.9449999999999997E-5</c:v>
                </c:pt>
                <c:pt idx="19">
                  <c:v>4.1090000000000001E-5</c:v>
                </c:pt>
                <c:pt idx="20">
                  <c:v>4.0479999999999999E-5</c:v>
                </c:pt>
                <c:pt idx="21">
                  <c:v>4.0110000000000001E-5</c:v>
                </c:pt>
                <c:pt idx="22">
                  <c:v>3.7939999999999999E-5</c:v>
                </c:pt>
                <c:pt idx="23">
                  <c:v>3.7830000000000002E-5</c:v>
                </c:pt>
                <c:pt idx="24">
                  <c:v>3.9830000000000003E-5</c:v>
                </c:pt>
                <c:pt idx="25">
                  <c:v>3.9789999999999997E-5</c:v>
                </c:pt>
                <c:pt idx="26">
                  <c:v>4.214E-5</c:v>
                </c:pt>
                <c:pt idx="27">
                  <c:v>4.1780000000000003E-5</c:v>
                </c:pt>
                <c:pt idx="28">
                  <c:v>4.2700000000000001E-5</c:v>
                </c:pt>
                <c:pt idx="29">
                  <c:v>4.1610000000000003E-5</c:v>
                </c:pt>
                <c:pt idx="30">
                  <c:v>4.0129999999999997E-5</c:v>
                </c:pt>
                <c:pt idx="31">
                  <c:v>4.0779999999999999E-5</c:v>
                </c:pt>
                <c:pt idx="32">
                  <c:v>3.9320000000000003E-5</c:v>
                </c:pt>
                <c:pt idx="33">
                  <c:v>4.1350000000000002E-5</c:v>
                </c:pt>
                <c:pt idx="34">
                  <c:v>4.375E-5</c:v>
                </c:pt>
                <c:pt idx="35">
                  <c:v>4.3220000000000003E-5</c:v>
                </c:pt>
                <c:pt idx="36">
                  <c:v>4.4280000000000003E-5</c:v>
                </c:pt>
                <c:pt idx="37">
                  <c:v>4.1119999999999999E-5</c:v>
                </c:pt>
                <c:pt idx="38">
                  <c:v>4.0639999999999997E-5</c:v>
                </c:pt>
                <c:pt idx="39">
                  <c:v>4.2410000000000002E-5</c:v>
                </c:pt>
                <c:pt idx="40">
                  <c:v>4.1459999999999999E-5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-1.5099999999999999E-6</c:v>
                </c:pt>
                <c:pt idx="1">
                  <c:v>5.6730000000000001E-5</c:v>
                </c:pt>
                <c:pt idx="2">
                  <c:v>1.0285000000000001E-4</c:v>
                </c:pt>
                <c:pt idx="3">
                  <c:v>1.4163000000000001E-4</c:v>
                </c:pt>
                <c:pt idx="4">
                  <c:v>1.7312E-4</c:v>
                </c:pt>
                <c:pt idx="5">
                  <c:v>2.0358E-4</c:v>
                </c:pt>
                <c:pt idx="6">
                  <c:v>2.2754000000000001E-4</c:v>
                </c:pt>
                <c:pt idx="7">
                  <c:v>2.4230000000000001E-4</c:v>
                </c:pt>
                <c:pt idx="8">
                  <c:v>2.5277999999999998E-4</c:v>
                </c:pt>
                <c:pt idx="9">
                  <c:v>2.6610000000000002E-4</c:v>
                </c:pt>
                <c:pt idx="10">
                  <c:v>2.8240999999999997E-4</c:v>
                </c:pt>
                <c:pt idx="11">
                  <c:v>2.8891000000000002E-4</c:v>
                </c:pt>
                <c:pt idx="12">
                  <c:v>2.9964E-4</c:v>
                </c:pt>
                <c:pt idx="13">
                  <c:v>3.0159000000000002E-4</c:v>
                </c:pt>
                <c:pt idx="14">
                  <c:v>3.0041999999999997E-4</c:v>
                </c:pt>
                <c:pt idx="15">
                  <c:v>3.078E-4</c:v>
                </c:pt>
                <c:pt idx="16">
                  <c:v>3.0765000000000002E-4</c:v>
                </c:pt>
                <c:pt idx="17">
                  <c:v>3.0933000000000002E-4</c:v>
                </c:pt>
                <c:pt idx="18">
                  <c:v>3.0528E-4</c:v>
                </c:pt>
                <c:pt idx="19">
                  <c:v>3.0983999999999997E-4</c:v>
                </c:pt>
                <c:pt idx="20">
                  <c:v>3.1337999999999998E-4</c:v>
                </c:pt>
                <c:pt idx="21">
                  <c:v>3.1365000000000001E-4</c:v>
                </c:pt>
                <c:pt idx="22">
                  <c:v>3.1272E-4</c:v>
                </c:pt>
                <c:pt idx="23">
                  <c:v>3.0999000000000001E-4</c:v>
                </c:pt>
                <c:pt idx="24">
                  <c:v>3.1122000000000002E-4</c:v>
                </c:pt>
                <c:pt idx="25">
                  <c:v>3.0983999999999997E-4</c:v>
                </c:pt>
                <c:pt idx="26">
                  <c:v>2.9844000000000002E-4</c:v>
                </c:pt>
                <c:pt idx="27">
                  <c:v>3.0407999999999998E-4</c:v>
                </c:pt>
                <c:pt idx="28">
                  <c:v>3.0786000000000002E-4</c:v>
                </c:pt>
                <c:pt idx="29">
                  <c:v>3.0530999999999999E-4</c:v>
                </c:pt>
                <c:pt idx="30">
                  <c:v>3.0246E-4</c:v>
                </c:pt>
                <c:pt idx="31">
                  <c:v>3.0071999999999998E-4</c:v>
                </c:pt>
                <c:pt idx="32">
                  <c:v>2.9940000000000001E-4</c:v>
                </c:pt>
                <c:pt idx="33">
                  <c:v>3.0428999999999997E-4</c:v>
                </c:pt>
                <c:pt idx="34">
                  <c:v>3.1197000000000001E-4</c:v>
                </c:pt>
                <c:pt idx="35">
                  <c:v>3.1220999999999999E-4</c:v>
                </c:pt>
                <c:pt idx="36">
                  <c:v>3.0059999999999999E-4</c:v>
                </c:pt>
                <c:pt idx="37">
                  <c:v>3.0267E-4</c:v>
                </c:pt>
                <c:pt idx="38">
                  <c:v>3.1155000000000001E-4</c:v>
                </c:pt>
                <c:pt idx="39">
                  <c:v>3.1257000000000002E-4</c:v>
                </c:pt>
                <c:pt idx="40">
                  <c:v>3.1089000000000003E-4</c:v>
                </c:pt>
                <c:pt idx="41">
                  <c:v>3.0677999999999999E-4</c:v>
                </c:pt>
                <c:pt idx="42">
                  <c:v>2.9991000000000002E-4</c:v>
                </c:pt>
                <c:pt idx="43">
                  <c:v>3.0236999999999999E-4</c:v>
                </c:pt>
                <c:pt idx="44">
                  <c:v>3.0185999999999999E-4</c:v>
                </c:pt>
                <c:pt idx="45">
                  <c:v>3.0782999999999999E-4</c:v>
                </c:pt>
                <c:pt idx="46">
                  <c:v>3.0203000000000001E-4</c:v>
                </c:pt>
                <c:pt idx="47">
                  <c:v>2.9577E-4</c:v>
                </c:pt>
                <c:pt idx="48">
                  <c:v>2.9915999999999997E-4</c:v>
                </c:pt>
                <c:pt idx="49">
                  <c:v>3.0138000000000002E-4</c:v>
                </c:pt>
                <c:pt idx="50">
                  <c:v>2.9865000000000002E-4</c:v>
                </c:pt>
                <c:pt idx="51">
                  <c:v>2.8960999999999999E-4</c:v>
                </c:pt>
                <c:pt idx="52">
                  <c:v>2.8728E-4</c:v>
                </c:pt>
                <c:pt idx="53">
                  <c:v>2.8313999999999998E-4</c:v>
                </c:pt>
                <c:pt idx="54">
                  <c:v>2.7839E-4</c:v>
                </c:pt>
                <c:pt idx="55">
                  <c:v>2.9088999999999997E-4</c:v>
                </c:pt>
                <c:pt idx="56">
                  <c:v>2.8862000000000001E-4</c:v>
                </c:pt>
                <c:pt idx="57">
                  <c:v>3.0140000000000001E-4</c:v>
                </c:pt>
                <c:pt idx="58">
                  <c:v>2.8610000000000002E-4</c:v>
                </c:pt>
                <c:pt idx="59">
                  <c:v>2.8980999999999999E-4</c:v>
                </c:pt>
                <c:pt idx="60">
                  <c:v>2.8468999999999999E-4</c:v>
                </c:pt>
                <c:pt idx="61">
                  <c:v>2.7633999999999997E-4</c:v>
                </c:pt>
                <c:pt idx="62">
                  <c:v>2.7137999999999999E-4</c:v>
                </c:pt>
                <c:pt idx="63">
                  <c:v>2.6816999999999998E-4</c:v>
                </c:pt>
                <c:pt idx="64">
                  <c:v>2.7933999999999999E-4</c:v>
                </c:pt>
                <c:pt idx="65">
                  <c:v>2.7226000000000003E-4</c:v>
                </c:pt>
                <c:pt idx="66">
                  <c:v>2.7604000000000002E-4</c:v>
                </c:pt>
                <c:pt idx="67">
                  <c:v>2.7691E-4</c:v>
                </c:pt>
                <c:pt idx="68">
                  <c:v>2.8421000000000002E-4</c:v>
                </c:pt>
                <c:pt idx="69">
                  <c:v>2.7963E-4</c:v>
                </c:pt>
                <c:pt idx="70">
                  <c:v>2.7754E-4</c:v>
                </c:pt>
                <c:pt idx="71">
                  <c:v>2.7294999999999999E-4</c:v>
                </c:pt>
                <c:pt idx="72">
                  <c:v>2.8027E-4</c:v>
                </c:pt>
                <c:pt idx="73">
                  <c:v>2.7763000000000001E-4</c:v>
                </c:pt>
                <c:pt idx="74">
                  <c:v>2.8062999999999997E-4</c:v>
                </c:pt>
                <c:pt idx="75">
                  <c:v>2.6997000000000002E-4</c:v>
                </c:pt>
                <c:pt idx="76">
                  <c:v>2.7234999999999998E-4</c:v>
                </c:pt>
                <c:pt idx="77">
                  <c:v>2.7971000000000002E-4</c:v>
                </c:pt>
                <c:pt idx="78">
                  <c:v>2.7741000000000002E-4</c:v>
                </c:pt>
                <c:pt idx="79">
                  <c:v>2.8793999999999998E-4</c:v>
                </c:pt>
                <c:pt idx="80">
                  <c:v>2.8231000000000003E-4</c:v>
                </c:pt>
                <c:pt idx="81">
                  <c:v>2.7060000000000002E-4</c:v>
                </c:pt>
                <c:pt idx="82">
                  <c:v>2.5721000000000001E-4</c:v>
                </c:pt>
                <c:pt idx="83">
                  <c:v>2.6631000000000002E-4</c:v>
                </c:pt>
                <c:pt idx="84">
                  <c:v>2.7166000000000001E-4</c:v>
                </c:pt>
                <c:pt idx="85">
                  <c:v>2.7531000000000002E-4</c:v>
                </c:pt>
                <c:pt idx="86">
                  <c:v>2.6410000000000002E-4</c:v>
                </c:pt>
                <c:pt idx="87">
                  <c:v>2.6574999999999998E-4</c:v>
                </c:pt>
                <c:pt idx="88">
                  <c:v>2.6007999999999999E-4</c:v>
                </c:pt>
                <c:pt idx="89">
                  <c:v>2.5666000000000003E-4</c:v>
                </c:pt>
                <c:pt idx="90">
                  <c:v>2.5413999999999998E-4</c:v>
                </c:pt>
                <c:pt idx="91">
                  <c:v>2.6651000000000002E-4</c:v>
                </c:pt>
                <c:pt idx="92">
                  <c:v>2.5915999999999998E-4</c:v>
                </c:pt>
                <c:pt idx="93">
                  <c:v>2.4433000000000001E-4</c:v>
                </c:pt>
                <c:pt idx="94">
                  <c:v>2.4879999999999998E-4</c:v>
                </c:pt>
                <c:pt idx="95">
                  <c:v>2.5534E-4</c:v>
                </c:pt>
                <c:pt idx="96">
                  <c:v>2.5722000000000001E-4</c:v>
                </c:pt>
                <c:pt idx="97">
                  <c:v>2.5978999999999998E-4</c:v>
                </c:pt>
                <c:pt idx="98">
                  <c:v>2.4812E-4</c:v>
                </c:pt>
                <c:pt idx="99">
                  <c:v>2.5628000000000001E-4</c:v>
                </c:pt>
                <c:pt idx="100">
                  <c:v>2.4919999999999999E-4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2.8468999999999999E-4</c:v>
                </c:pt>
                <c:pt idx="1">
                  <c:v>2.7633999999999997E-4</c:v>
                </c:pt>
                <c:pt idx="2">
                  <c:v>2.7137999999999999E-4</c:v>
                </c:pt>
                <c:pt idx="3">
                  <c:v>2.6816999999999998E-4</c:v>
                </c:pt>
                <c:pt idx="4">
                  <c:v>2.7933999999999999E-4</c:v>
                </c:pt>
                <c:pt idx="5">
                  <c:v>2.7226000000000003E-4</c:v>
                </c:pt>
                <c:pt idx="6">
                  <c:v>2.7604000000000002E-4</c:v>
                </c:pt>
                <c:pt idx="7">
                  <c:v>2.7691E-4</c:v>
                </c:pt>
                <c:pt idx="8">
                  <c:v>2.8421000000000002E-4</c:v>
                </c:pt>
                <c:pt idx="9">
                  <c:v>2.7963E-4</c:v>
                </c:pt>
                <c:pt idx="10">
                  <c:v>2.7754E-4</c:v>
                </c:pt>
                <c:pt idx="11">
                  <c:v>2.7294999999999999E-4</c:v>
                </c:pt>
                <c:pt idx="12">
                  <c:v>2.8027E-4</c:v>
                </c:pt>
                <c:pt idx="13">
                  <c:v>2.7763000000000001E-4</c:v>
                </c:pt>
                <c:pt idx="14">
                  <c:v>2.8062999999999997E-4</c:v>
                </c:pt>
                <c:pt idx="15">
                  <c:v>2.6997000000000002E-4</c:v>
                </c:pt>
                <c:pt idx="16">
                  <c:v>2.7234999999999998E-4</c:v>
                </c:pt>
                <c:pt idx="17">
                  <c:v>2.7971000000000002E-4</c:v>
                </c:pt>
                <c:pt idx="18">
                  <c:v>2.7741000000000002E-4</c:v>
                </c:pt>
                <c:pt idx="19">
                  <c:v>2.8793999999999998E-4</c:v>
                </c:pt>
                <c:pt idx="20">
                  <c:v>2.8231000000000003E-4</c:v>
                </c:pt>
                <c:pt idx="21">
                  <c:v>2.7060000000000002E-4</c:v>
                </c:pt>
                <c:pt idx="22">
                  <c:v>2.5721000000000001E-4</c:v>
                </c:pt>
                <c:pt idx="23">
                  <c:v>2.6631000000000002E-4</c:v>
                </c:pt>
                <c:pt idx="24">
                  <c:v>2.7166000000000001E-4</c:v>
                </c:pt>
                <c:pt idx="25">
                  <c:v>2.7531000000000002E-4</c:v>
                </c:pt>
                <c:pt idx="26">
                  <c:v>2.6410000000000002E-4</c:v>
                </c:pt>
                <c:pt idx="27">
                  <c:v>2.6574999999999998E-4</c:v>
                </c:pt>
                <c:pt idx="28">
                  <c:v>2.6007999999999999E-4</c:v>
                </c:pt>
                <c:pt idx="29">
                  <c:v>2.5666000000000003E-4</c:v>
                </c:pt>
                <c:pt idx="30">
                  <c:v>2.5413999999999998E-4</c:v>
                </c:pt>
                <c:pt idx="31">
                  <c:v>2.6651000000000002E-4</c:v>
                </c:pt>
                <c:pt idx="32">
                  <c:v>2.5915999999999998E-4</c:v>
                </c:pt>
                <c:pt idx="33">
                  <c:v>2.4433000000000001E-4</c:v>
                </c:pt>
                <c:pt idx="34">
                  <c:v>2.4879999999999998E-4</c:v>
                </c:pt>
                <c:pt idx="35">
                  <c:v>2.5534E-4</c:v>
                </c:pt>
                <c:pt idx="36">
                  <c:v>2.5722000000000001E-4</c:v>
                </c:pt>
                <c:pt idx="37">
                  <c:v>2.5978999999999998E-4</c:v>
                </c:pt>
                <c:pt idx="38">
                  <c:v>2.4812E-4</c:v>
                </c:pt>
                <c:pt idx="39">
                  <c:v>2.5628000000000001E-4</c:v>
                </c:pt>
                <c:pt idx="40">
                  <c:v>2.4919999999999999E-4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-2.9999999999999997E-8</c:v>
                </c:pt>
                <c:pt idx="1">
                  <c:v>1.0912999999999999E-4</c:v>
                </c:pt>
                <c:pt idx="2">
                  <c:v>2.0620999999999999E-4</c:v>
                </c:pt>
                <c:pt idx="3">
                  <c:v>2.8400000000000002E-4</c:v>
                </c:pt>
                <c:pt idx="4">
                  <c:v>3.6197999999999997E-4</c:v>
                </c:pt>
                <c:pt idx="5">
                  <c:v>4.2803999999999997E-4</c:v>
                </c:pt>
                <c:pt idx="6">
                  <c:v>4.8699000000000002E-4</c:v>
                </c:pt>
                <c:pt idx="7">
                  <c:v>5.3238000000000005E-4</c:v>
                </c:pt>
                <c:pt idx="8">
                  <c:v>5.7956999999999996E-4</c:v>
                </c:pt>
                <c:pt idx="9">
                  <c:v>6.3885000000000005E-4</c:v>
                </c:pt>
                <c:pt idx="10">
                  <c:v>6.8334000000000005E-4</c:v>
                </c:pt>
                <c:pt idx="11">
                  <c:v>7.1195999999999998E-4</c:v>
                </c:pt>
                <c:pt idx="12">
                  <c:v>7.5518999999999998E-4</c:v>
                </c:pt>
                <c:pt idx="13">
                  <c:v>7.7360999999999999E-4</c:v>
                </c:pt>
                <c:pt idx="14">
                  <c:v>8.0022000000000003E-4</c:v>
                </c:pt>
                <c:pt idx="15">
                  <c:v>8.1780000000000004E-4</c:v>
                </c:pt>
                <c:pt idx="16">
                  <c:v>8.3520000000000003E-4</c:v>
                </c:pt>
                <c:pt idx="17">
                  <c:v>8.4723000000000003E-4</c:v>
                </c:pt>
                <c:pt idx="18">
                  <c:v>8.5088999999999998E-4</c:v>
                </c:pt>
                <c:pt idx="19">
                  <c:v>8.5667999999999996E-4</c:v>
                </c:pt>
                <c:pt idx="20">
                  <c:v>8.5952999999999995E-4</c:v>
                </c:pt>
                <c:pt idx="21">
                  <c:v>8.6160000000000002E-4</c:v>
                </c:pt>
                <c:pt idx="22">
                  <c:v>8.5718999999999997E-4</c:v>
                </c:pt>
                <c:pt idx="23">
                  <c:v>8.7462E-4</c:v>
                </c:pt>
                <c:pt idx="24">
                  <c:v>8.9364000000000002E-4</c:v>
                </c:pt>
                <c:pt idx="25">
                  <c:v>8.9211E-4</c:v>
                </c:pt>
                <c:pt idx="26">
                  <c:v>9.0041999999999997E-4</c:v>
                </c:pt>
                <c:pt idx="27">
                  <c:v>8.9417999999999995E-4</c:v>
                </c:pt>
                <c:pt idx="28">
                  <c:v>8.7546E-4</c:v>
                </c:pt>
                <c:pt idx="29">
                  <c:v>8.9057999999999997E-4</c:v>
                </c:pt>
                <c:pt idx="30">
                  <c:v>9.0419999999999997E-4</c:v>
                </c:pt>
                <c:pt idx="31">
                  <c:v>8.8451999999999997E-4</c:v>
                </c:pt>
                <c:pt idx="32">
                  <c:v>9.0660000000000003E-4</c:v>
                </c:pt>
                <c:pt idx="33">
                  <c:v>9.0213000000000001E-4</c:v>
                </c:pt>
                <c:pt idx="34">
                  <c:v>8.9313000000000001E-4</c:v>
                </c:pt>
                <c:pt idx="35">
                  <c:v>9.0525000000000002E-4</c:v>
                </c:pt>
                <c:pt idx="36">
                  <c:v>8.8104000000000003E-4</c:v>
                </c:pt>
                <c:pt idx="37">
                  <c:v>8.5320000000000003E-4</c:v>
                </c:pt>
                <c:pt idx="38">
                  <c:v>8.5749000000000003E-4</c:v>
                </c:pt>
                <c:pt idx="39">
                  <c:v>8.7014999999999998E-4</c:v>
                </c:pt>
                <c:pt idx="40">
                  <c:v>8.7144000000000002E-4</c:v>
                </c:pt>
                <c:pt idx="41">
                  <c:v>8.8871999999999996E-4</c:v>
                </c:pt>
                <c:pt idx="42">
                  <c:v>8.9393999999999997E-4</c:v>
                </c:pt>
                <c:pt idx="43">
                  <c:v>8.8542000000000004E-4</c:v>
                </c:pt>
                <c:pt idx="44">
                  <c:v>8.8143E-4</c:v>
                </c:pt>
                <c:pt idx="45">
                  <c:v>8.5400999999999999E-4</c:v>
                </c:pt>
                <c:pt idx="46">
                  <c:v>8.5322999999999996E-4</c:v>
                </c:pt>
                <c:pt idx="47">
                  <c:v>8.6174999999999999E-4</c:v>
                </c:pt>
                <c:pt idx="48">
                  <c:v>8.8922999999999997E-4</c:v>
                </c:pt>
                <c:pt idx="49">
                  <c:v>8.6759999999999995E-4</c:v>
                </c:pt>
                <c:pt idx="50">
                  <c:v>8.7009000000000001E-4</c:v>
                </c:pt>
                <c:pt idx="51">
                  <c:v>8.7213000000000004E-4</c:v>
                </c:pt>
                <c:pt idx="52">
                  <c:v>8.8455000000000001E-4</c:v>
                </c:pt>
                <c:pt idx="53">
                  <c:v>8.7761999999999996E-4</c:v>
                </c:pt>
                <c:pt idx="54">
                  <c:v>8.6739E-4</c:v>
                </c:pt>
                <c:pt idx="55">
                  <c:v>8.5839E-4</c:v>
                </c:pt>
                <c:pt idx="56">
                  <c:v>8.7204000000000003E-4</c:v>
                </c:pt>
                <c:pt idx="57">
                  <c:v>8.6762999999999999E-4</c:v>
                </c:pt>
                <c:pt idx="58">
                  <c:v>8.5581000000000003E-4</c:v>
                </c:pt>
                <c:pt idx="59">
                  <c:v>8.4639000000000003E-4</c:v>
                </c:pt>
                <c:pt idx="60">
                  <c:v>8.3759999999999998E-4</c:v>
                </c:pt>
                <c:pt idx="61">
                  <c:v>8.4902999999999997E-4</c:v>
                </c:pt>
                <c:pt idx="62">
                  <c:v>8.5590000000000004E-4</c:v>
                </c:pt>
                <c:pt idx="63">
                  <c:v>8.3819999999999999E-4</c:v>
                </c:pt>
                <c:pt idx="64">
                  <c:v>8.4789000000000002E-4</c:v>
                </c:pt>
                <c:pt idx="65">
                  <c:v>8.3303999999999995E-4</c:v>
                </c:pt>
                <c:pt idx="66">
                  <c:v>8.5731000000000002E-4</c:v>
                </c:pt>
                <c:pt idx="67">
                  <c:v>8.5190999999999999E-4</c:v>
                </c:pt>
                <c:pt idx="68">
                  <c:v>8.4252000000000003E-4</c:v>
                </c:pt>
                <c:pt idx="69">
                  <c:v>8.3217000000000002E-4</c:v>
                </c:pt>
                <c:pt idx="70">
                  <c:v>8.2266000000000001E-4</c:v>
                </c:pt>
                <c:pt idx="71">
                  <c:v>8.4245999999999995E-4</c:v>
                </c:pt>
                <c:pt idx="72">
                  <c:v>8.4617999999999998E-4</c:v>
                </c:pt>
                <c:pt idx="73">
                  <c:v>8.3129999999999999E-4</c:v>
                </c:pt>
                <c:pt idx="74">
                  <c:v>8.3766000000000005E-4</c:v>
                </c:pt>
                <c:pt idx="75">
                  <c:v>8.4495000000000002E-4</c:v>
                </c:pt>
                <c:pt idx="76">
                  <c:v>8.3940000000000002E-4</c:v>
                </c:pt>
                <c:pt idx="77">
                  <c:v>8.2098000000000002E-4</c:v>
                </c:pt>
                <c:pt idx="78">
                  <c:v>8.3213999999999998E-4</c:v>
                </c:pt>
                <c:pt idx="79">
                  <c:v>8.3204999999999998E-4</c:v>
                </c:pt>
                <c:pt idx="80">
                  <c:v>8.4845999999999999E-4</c:v>
                </c:pt>
                <c:pt idx="81">
                  <c:v>8.4177000000000004E-4</c:v>
                </c:pt>
                <c:pt idx="82">
                  <c:v>8.3889000000000001E-4</c:v>
                </c:pt>
                <c:pt idx="83">
                  <c:v>8.4758999999999995E-4</c:v>
                </c:pt>
                <c:pt idx="84">
                  <c:v>8.3129999999999999E-4</c:v>
                </c:pt>
                <c:pt idx="85">
                  <c:v>8.1764999999999995E-4</c:v>
                </c:pt>
                <c:pt idx="86">
                  <c:v>8.2770000000000001E-4</c:v>
                </c:pt>
                <c:pt idx="87">
                  <c:v>8.2578000000000003E-4</c:v>
                </c:pt>
                <c:pt idx="88">
                  <c:v>8.1756000000000005E-4</c:v>
                </c:pt>
                <c:pt idx="89">
                  <c:v>8.1057000000000004E-4</c:v>
                </c:pt>
                <c:pt idx="90">
                  <c:v>8.4035999999999996E-4</c:v>
                </c:pt>
                <c:pt idx="91">
                  <c:v>8.3277000000000004E-4</c:v>
                </c:pt>
                <c:pt idx="92">
                  <c:v>8.3387999999999995E-4</c:v>
                </c:pt>
                <c:pt idx="93">
                  <c:v>8.4263999999999997E-4</c:v>
                </c:pt>
                <c:pt idx="94">
                  <c:v>8.1641999999999999E-4</c:v>
                </c:pt>
                <c:pt idx="95">
                  <c:v>8.1273000000000001E-4</c:v>
                </c:pt>
                <c:pt idx="96">
                  <c:v>8.0099999999999995E-4</c:v>
                </c:pt>
                <c:pt idx="97">
                  <c:v>8.0309999999999995E-4</c:v>
                </c:pt>
                <c:pt idx="98">
                  <c:v>7.9407000000000002E-4</c:v>
                </c:pt>
                <c:pt idx="99">
                  <c:v>7.8741E-4</c:v>
                </c:pt>
                <c:pt idx="100">
                  <c:v>7.7780999999999998E-4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8.3759999999999998E-4</c:v>
                </c:pt>
                <c:pt idx="1">
                  <c:v>8.4902999999999997E-4</c:v>
                </c:pt>
                <c:pt idx="2">
                  <c:v>8.5590000000000004E-4</c:v>
                </c:pt>
                <c:pt idx="3">
                  <c:v>8.3819999999999999E-4</c:v>
                </c:pt>
                <c:pt idx="4">
                  <c:v>8.4789000000000002E-4</c:v>
                </c:pt>
                <c:pt idx="5">
                  <c:v>8.3303999999999995E-4</c:v>
                </c:pt>
                <c:pt idx="6">
                  <c:v>8.5731000000000002E-4</c:v>
                </c:pt>
                <c:pt idx="7">
                  <c:v>8.5190999999999999E-4</c:v>
                </c:pt>
                <c:pt idx="8">
                  <c:v>8.4252000000000003E-4</c:v>
                </c:pt>
                <c:pt idx="9">
                  <c:v>8.3217000000000002E-4</c:v>
                </c:pt>
                <c:pt idx="10">
                  <c:v>8.2266000000000001E-4</c:v>
                </c:pt>
                <c:pt idx="11">
                  <c:v>8.4245999999999995E-4</c:v>
                </c:pt>
                <c:pt idx="12">
                  <c:v>8.4617999999999998E-4</c:v>
                </c:pt>
                <c:pt idx="13">
                  <c:v>8.3129999999999999E-4</c:v>
                </c:pt>
                <c:pt idx="14">
                  <c:v>8.3766000000000005E-4</c:v>
                </c:pt>
                <c:pt idx="15">
                  <c:v>8.4495000000000002E-4</c:v>
                </c:pt>
                <c:pt idx="16">
                  <c:v>8.3940000000000002E-4</c:v>
                </c:pt>
                <c:pt idx="17">
                  <c:v>8.2098000000000002E-4</c:v>
                </c:pt>
                <c:pt idx="18">
                  <c:v>8.3213999999999998E-4</c:v>
                </c:pt>
                <c:pt idx="19">
                  <c:v>8.3204999999999998E-4</c:v>
                </c:pt>
                <c:pt idx="20">
                  <c:v>8.4845999999999999E-4</c:v>
                </c:pt>
                <c:pt idx="21">
                  <c:v>8.4177000000000004E-4</c:v>
                </c:pt>
                <c:pt idx="22">
                  <c:v>8.3889000000000001E-4</c:v>
                </c:pt>
                <c:pt idx="23">
                  <c:v>8.4758999999999995E-4</c:v>
                </c:pt>
                <c:pt idx="24">
                  <c:v>8.3129999999999999E-4</c:v>
                </c:pt>
                <c:pt idx="25">
                  <c:v>8.1764999999999995E-4</c:v>
                </c:pt>
                <c:pt idx="26">
                  <c:v>8.2770000000000001E-4</c:v>
                </c:pt>
                <c:pt idx="27">
                  <c:v>8.2578000000000003E-4</c:v>
                </c:pt>
                <c:pt idx="28">
                  <c:v>8.1756000000000005E-4</c:v>
                </c:pt>
                <c:pt idx="29">
                  <c:v>8.1057000000000004E-4</c:v>
                </c:pt>
                <c:pt idx="30">
                  <c:v>8.4035999999999996E-4</c:v>
                </c:pt>
                <c:pt idx="31">
                  <c:v>8.3277000000000004E-4</c:v>
                </c:pt>
                <c:pt idx="32">
                  <c:v>8.3387999999999995E-4</c:v>
                </c:pt>
                <c:pt idx="33">
                  <c:v>8.4263999999999997E-4</c:v>
                </c:pt>
                <c:pt idx="34">
                  <c:v>8.1641999999999999E-4</c:v>
                </c:pt>
                <c:pt idx="35">
                  <c:v>8.1273000000000001E-4</c:v>
                </c:pt>
                <c:pt idx="36">
                  <c:v>8.0099999999999995E-4</c:v>
                </c:pt>
                <c:pt idx="37">
                  <c:v>8.0309999999999995E-4</c:v>
                </c:pt>
                <c:pt idx="38">
                  <c:v>7.9407000000000002E-4</c:v>
                </c:pt>
                <c:pt idx="39">
                  <c:v>7.8741E-4</c:v>
                </c:pt>
                <c:pt idx="40">
                  <c:v>7.7780999999999998E-4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-3.9000000000000002E-7</c:v>
                </c:pt>
                <c:pt idx="1">
                  <c:v>1.7332E-4</c:v>
                </c:pt>
                <c:pt idx="2">
                  <c:v>3.3675000000000003E-4</c:v>
                </c:pt>
                <c:pt idx="3">
                  <c:v>4.8024E-4</c:v>
                </c:pt>
                <c:pt idx="4">
                  <c:v>6.2085000000000005E-4</c:v>
                </c:pt>
                <c:pt idx="5">
                  <c:v>7.4582999999999995E-4</c:v>
                </c:pt>
                <c:pt idx="6">
                  <c:v>8.6105999999999997E-4</c:v>
                </c:pt>
                <c:pt idx="7">
                  <c:v>9.7868999999999994E-4</c:v>
                </c:pt>
                <c:pt idx="8">
                  <c:v>1.07262E-3</c:v>
                </c:pt>
                <c:pt idx="9">
                  <c:v>1.1483400000000001E-3</c:v>
                </c:pt>
                <c:pt idx="10">
                  <c:v>1.2223799999999999E-3</c:v>
                </c:pt>
                <c:pt idx="11">
                  <c:v>1.3158E-3</c:v>
                </c:pt>
                <c:pt idx="12">
                  <c:v>1.42143E-3</c:v>
                </c:pt>
                <c:pt idx="13">
                  <c:v>1.4658E-3</c:v>
                </c:pt>
                <c:pt idx="14">
                  <c:v>1.52976E-3</c:v>
                </c:pt>
                <c:pt idx="15">
                  <c:v>1.5715200000000001E-3</c:v>
                </c:pt>
                <c:pt idx="16">
                  <c:v>1.6321199999999999E-3</c:v>
                </c:pt>
                <c:pt idx="17">
                  <c:v>1.67493E-3</c:v>
                </c:pt>
                <c:pt idx="18">
                  <c:v>1.71207E-3</c:v>
                </c:pt>
                <c:pt idx="19">
                  <c:v>1.74591E-3</c:v>
                </c:pt>
                <c:pt idx="20">
                  <c:v>1.7558700000000001E-3</c:v>
                </c:pt>
                <c:pt idx="21">
                  <c:v>1.78254E-3</c:v>
                </c:pt>
                <c:pt idx="22">
                  <c:v>1.82829E-3</c:v>
                </c:pt>
                <c:pt idx="23">
                  <c:v>1.84695E-3</c:v>
                </c:pt>
                <c:pt idx="24">
                  <c:v>1.8761100000000001E-3</c:v>
                </c:pt>
                <c:pt idx="25">
                  <c:v>1.90989E-3</c:v>
                </c:pt>
                <c:pt idx="26">
                  <c:v>1.8882599999999999E-3</c:v>
                </c:pt>
                <c:pt idx="27">
                  <c:v>1.9055400000000001E-3</c:v>
                </c:pt>
                <c:pt idx="28">
                  <c:v>1.8965099999999999E-3</c:v>
                </c:pt>
                <c:pt idx="29">
                  <c:v>1.9210799999999999E-3</c:v>
                </c:pt>
                <c:pt idx="30">
                  <c:v>1.9165499999999999E-3</c:v>
                </c:pt>
                <c:pt idx="31">
                  <c:v>1.9094100000000001E-3</c:v>
                </c:pt>
                <c:pt idx="32">
                  <c:v>1.9208999999999999E-3</c:v>
                </c:pt>
                <c:pt idx="33">
                  <c:v>1.9242899999999999E-3</c:v>
                </c:pt>
                <c:pt idx="34">
                  <c:v>1.9693800000000002E-3</c:v>
                </c:pt>
                <c:pt idx="35">
                  <c:v>1.95816E-3</c:v>
                </c:pt>
                <c:pt idx="36">
                  <c:v>1.96971E-3</c:v>
                </c:pt>
                <c:pt idx="37">
                  <c:v>1.96188E-3</c:v>
                </c:pt>
                <c:pt idx="38">
                  <c:v>1.93965E-3</c:v>
                </c:pt>
                <c:pt idx="39">
                  <c:v>1.9393800000000001E-3</c:v>
                </c:pt>
                <c:pt idx="40">
                  <c:v>1.9663800000000002E-3</c:v>
                </c:pt>
                <c:pt idx="41">
                  <c:v>1.96101E-3</c:v>
                </c:pt>
                <c:pt idx="42">
                  <c:v>1.9775700000000001E-3</c:v>
                </c:pt>
                <c:pt idx="43">
                  <c:v>1.9694999999999999E-3</c:v>
                </c:pt>
                <c:pt idx="44">
                  <c:v>1.94571E-3</c:v>
                </c:pt>
                <c:pt idx="45">
                  <c:v>1.9077300000000001E-3</c:v>
                </c:pt>
                <c:pt idx="46">
                  <c:v>1.92669E-3</c:v>
                </c:pt>
                <c:pt idx="47">
                  <c:v>1.9341600000000001E-3</c:v>
                </c:pt>
                <c:pt idx="48">
                  <c:v>1.9380599999999999E-3</c:v>
                </c:pt>
                <c:pt idx="49">
                  <c:v>1.9385699999999999E-3</c:v>
                </c:pt>
                <c:pt idx="50">
                  <c:v>1.94388E-3</c:v>
                </c:pt>
                <c:pt idx="51">
                  <c:v>1.94925E-3</c:v>
                </c:pt>
                <c:pt idx="52">
                  <c:v>1.9543799999999999E-3</c:v>
                </c:pt>
                <c:pt idx="53">
                  <c:v>1.93626E-3</c:v>
                </c:pt>
                <c:pt idx="54">
                  <c:v>1.9580700000000001E-3</c:v>
                </c:pt>
                <c:pt idx="55">
                  <c:v>1.9328100000000001E-3</c:v>
                </c:pt>
                <c:pt idx="56">
                  <c:v>1.9304400000000001E-3</c:v>
                </c:pt>
                <c:pt idx="57">
                  <c:v>1.92603E-3</c:v>
                </c:pt>
                <c:pt idx="58">
                  <c:v>1.91475E-3</c:v>
                </c:pt>
                <c:pt idx="59">
                  <c:v>1.9057200000000001E-3</c:v>
                </c:pt>
                <c:pt idx="60">
                  <c:v>1.9230600000000001E-3</c:v>
                </c:pt>
                <c:pt idx="61">
                  <c:v>1.9012499999999999E-3</c:v>
                </c:pt>
                <c:pt idx="62">
                  <c:v>1.9544699999999998E-3</c:v>
                </c:pt>
                <c:pt idx="63">
                  <c:v>1.89405E-3</c:v>
                </c:pt>
                <c:pt idx="64">
                  <c:v>1.9035899999999999E-3</c:v>
                </c:pt>
                <c:pt idx="65">
                  <c:v>1.9055400000000001E-3</c:v>
                </c:pt>
                <c:pt idx="66">
                  <c:v>1.93191E-3</c:v>
                </c:pt>
                <c:pt idx="67">
                  <c:v>1.94418E-3</c:v>
                </c:pt>
                <c:pt idx="68">
                  <c:v>1.92282E-3</c:v>
                </c:pt>
                <c:pt idx="69">
                  <c:v>1.9232699999999999E-3</c:v>
                </c:pt>
                <c:pt idx="70">
                  <c:v>1.8965099999999999E-3</c:v>
                </c:pt>
                <c:pt idx="71">
                  <c:v>1.89678E-3</c:v>
                </c:pt>
                <c:pt idx="72">
                  <c:v>1.9106399999999999E-3</c:v>
                </c:pt>
                <c:pt idx="73">
                  <c:v>1.8943499999999999E-3</c:v>
                </c:pt>
                <c:pt idx="74">
                  <c:v>1.89642E-3</c:v>
                </c:pt>
                <c:pt idx="75">
                  <c:v>1.90503E-3</c:v>
                </c:pt>
                <c:pt idx="76">
                  <c:v>1.89408E-3</c:v>
                </c:pt>
                <c:pt idx="77">
                  <c:v>1.89405E-3</c:v>
                </c:pt>
                <c:pt idx="78">
                  <c:v>1.90686E-3</c:v>
                </c:pt>
                <c:pt idx="79">
                  <c:v>1.88853E-3</c:v>
                </c:pt>
                <c:pt idx="80">
                  <c:v>1.87017E-3</c:v>
                </c:pt>
                <c:pt idx="81">
                  <c:v>1.87557E-3</c:v>
                </c:pt>
                <c:pt idx="82">
                  <c:v>1.8987299999999999E-3</c:v>
                </c:pt>
                <c:pt idx="83">
                  <c:v>1.91673E-3</c:v>
                </c:pt>
                <c:pt idx="84">
                  <c:v>1.8999900000000001E-3</c:v>
                </c:pt>
                <c:pt idx="85">
                  <c:v>1.8858900000000001E-3</c:v>
                </c:pt>
                <c:pt idx="86">
                  <c:v>1.90653E-3</c:v>
                </c:pt>
                <c:pt idx="87">
                  <c:v>1.81029E-3</c:v>
                </c:pt>
                <c:pt idx="88">
                  <c:v>1.83735E-3</c:v>
                </c:pt>
                <c:pt idx="89">
                  <c:v>1.8184200000000001E-3</c:v>
                </c:pt>
                <c:pt idx="90">
                  <c:v>1.8563099999999999E-3</c:v>
                </c:pt>
                <c:pt idx="91">
                  <c:v>1.83165E-3</c:v>
                </c:pt>
                <c:pt idx="92">
                  <c:v>1.82574E-3</c:v>
                </c:pt>
                <c:pt idx="93">
                  <c:v>1.83117E-3</c:v>
                </c:pt>
                <c:pt idx="94">
                  <c:v>1.8038399999999999E-3</c:v>
                </c:pt>
                <c:pt idx="95">
                  <c:v>1.80741E-3</c:v>
                </c:pt>
                <c:pt idx="96">
                  <c:v>1.77225E-3</c:v>
                </c:pt>
                <c:pt idx="97">
                  <c:v>1.7696400000000001E-3</c:v>
                </c:pt>
                <c:pt idx="98">
                  <c:v>1.73715E-3</c:v>
                </c:pt>
                <c:pt idx="99">
                  <c:v>1.7410500000000001E-3</c:v>
                </c:pt>
                <c:pt idx="100">
                  <c:v>1.7244000000000001E-3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1.9230600000000001E-3</c:v>
                </c:pt>
                <c:pt idx="1">
                  <c:v>1.9012499999999999E-3</c:v>
                </c:pt>
                <c:pt idx="2">
                  <c:v>1.9544699999999998E-3</c:v>
                </c:pt>
                <c:pt idx="3">
                  <c:v>1.89405E-3</c:v>
                </c:pt>
                <c:pt idx="4">
                  <c:v>1.9035899999999999E-3</c:v>
                </c:pt>
                <c:pt idx="5">
                  <c:v>1.9055400000000001E-3</c:v>
                </c:pt>
                <c:pt idx="6">
                  <c:v>1.93191E-3</c:v>
                </c:pt>
                <c:pt idx="7">
                  <c:v>1.94418E-3</c:v>
                </c:pt>
                <c:pt idx="8">
                  <c:v>1.92282E-3</c:v>
                </c:pt>
                <c:pt idx="9">
                  <c:v>1.9232699999999999E-3</c:v>
                </c:pt>
                <c:pt idx="10">
                  <c:v>1.8965099999999999E-3</c:v>
                </c:pt>
                <c:pt idx="11">
                  <c:v>1.89678E-3</c:v>
                </c:pt>
                <c:pt idx="12">
                  <c:v>1.9106399999999999E-3</c:v>
                </c:pt>
                <c:pt idx="13">
                  <c:v>1.8943499999999999E-3</c:v>
                </c:pt>
                <c:pt idx="14">
                  <c:v>1.89642E-3</c:v>
                </c:pt>
                <c:pt idx="15">
                  <c:v>1.90503E-3</c:v>
                </c:pt>
                <c:pt idx="16">
                  <c:v>1.89408E-3</c:v>
                </c:pt>
                <c:pt idx="17">
                  <c:v>1.89405E-3</c:v>
                </c:pt>
                <c:pt idx="18">
                  <c:v>1.90686E-3</c:v>
                </c:pt>
                <c:pt idx="19">
                  <c:v>1.88853E-3</c:v>
                </c:pt>
                <c:pt idx="20">
                  <c:v>1.87017E-3</c:v>
                </c:pt>
                <c:pt idx="21">
                  <c:v>1.87557E-3</c:v>
                </c:pt>
                <c:pt idx="22">
                  <c:v>1.8987299999999999E-3</c:v>
                </c:pt>
                <c:pt idx="23">
                  <c:v>1.91673E-3</c:v>
                </c:pt>
                <c:pt idx="24">
                  <c:v>1.8999900000000001E-3</c:v>
                </c:pt>
                <c:pt idx="25">
                  <c:v>1.8858900000000001E-3</c:v>
                </c:pt>
                <c:pt idx="26">
                  <c:v>1.90653E-3</c:v>
                </c:pt>
                <c:pt idx="27">
                  <c:v>1.81029E-3</c:v>
                </c:pt>
                <c:pt idx="28">
                  <c:v>1.83735E-3</c:v>
                </c:pt>
                <c:pt idx="29">
                  <c:v>1.8184200000000001E-3</c:v>
                </c:pt>
                <c:pt idx="30">
                  <c:v>1.8563099999999999E-3</c:v>
                </c:pt>
                <c:pt idx="31">
                  <c:v>1.83165E-3</c:v>
                </c:pt>
                <c:pt idx="32">
                  <c:v>1.82574E-3</c:v>
                </c:pt>
                <c:pt idx="33">
                  <c:v>1.83117E-3</c:v>
                </c:pt>
                <c:pt idx="34">
                  <c:v>1.8038399999999999E-3</c:v>
                </c:pt>
                <c:pt idx="35">
                  <c:v>1.80741E-3</c:v>
                </c:pt>
                <c:pt idx="36">
                  <c:v>1.77225E-3</c:v>
                </c:pt>
                <c:pt idx="37">
                  <c:v>1.7696400000000001E-3</c:v>
                </c:pt>
                <c:pt idx="38">
                  <c:v>1.73715E-3</c:v>
                </c:pt>
                <c:pt idx="39">
                  <c:v>1.7410500000000001E-3</c:v>
                </c:pt>
                <c:pt idx="40">
                  <c:v>1.7244000000000001E-3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-9.5999999999999991E-7</c:v>
                </c:pt>
                <c:pt idx="1">
                  <c:v>2.3441E-4</c:v>
                </c:pt>
                <c:pt idx="2">
                  <c:v>4.6181999999999999E-4</c:v>
                </c:pt>
                <c:pt idx="3">
                  <c:v>6.6843000000000002E-4</c:v>
                </c:pt>
                <c:pt idx="4">
                  <c:v>8.6213999999999995E-4</c:v>
                </c:pt>
                <c:pt idx="5">
                  <c:v>1.06941E-3</c:v>
                </c:pt>
                <c:pt idx="6">
                  <c:v>1.2420300000000001E-3</c:v>
                </c:pt>
                <c:pt idx="7">
                  <c:v>1.41468E-3</c:v>
                </c:pt>
                <c:pt idx="8">
                  <c:v>1.56705E-3</c:v>
                </c:pt>
                <c:pt idx="9">
                  <c:v>1.7276100000000001E-3</c:v>
                </c:pt>
                <c:pt idx="10">
                  <c:v>1.8786E-3</c:v>
                </c:pt>
                <c:pt idx="11">
                  <c:v>2.0216100000000001E-3</c:v>
                </c:pt>
                <c:pt idx="12">
                  <c:v>2.1482099999999998E-3</c:v>
                </c:pt>
                <c:pt idx="13">
                  <c:v>2.2639800000000001E-3</c:v>
                </c:pt>
                <c:pt idx="14">
                  <c:v>2.37798E-3</c:v>
                </c:pt>
                <c:pt idx="15">
                  <c:v>2.44086E-3</c:v>
                </c:pt>
                <c:pt idx="16">
                  <c:v>2.5858500000000002E-3</c:v>
                </c:pt>
                <c:pt idx="17">
                  <c:v>2.6626800000000002E-3</c:v>
                </c:pt>
                <c:pt idx="18">
                  <c:v>2.7328500000000002E-3</c:v>
                </c:pt>
                <c:pt idx="19">
                  <c:v>2.8575300000000001E-3</c:v>
                </c:pt>
                <c:pt idx="20">
                  <c:v>2.9012700000000001E-3</c:v>
                </c:pt>
                <c:pt idx="21">
                  <c:v>2.9474100000000001E-3</c:v>
                </c:pt>
                <c:pt idx="22">
                  <c:v>3.0118499999999999E-3</c:v>
                </c:pt>
                <c:pt idx="23">
                  <c:v>3.0597599999999999E-3</c:v>
                </c:pt>
                <c:pt idx="24">
                  <c:v>3.09195E-3</c:v>
                </c:pt>
                <c:pt idx="25">
                  <c:v>3.1294199999999999E-3</c:v>
                </c:pt>
                <c:pt idx="26">
                  <c:v>3.16644E-3</c:v>
                </c:pt>
                <c:pt idx="27">
                  <c:v>3.21858E-3</c:v>
                </c:pt>
                <c:pt idx="28">
                  <c:v>3.2590200000000001E-3</c:v>
                </c:pt>
                <c:pt idx="29">
                  <c:v>3.26064E-3</c:v>
                </c:pt>
                <c:pt idx="30">
                  <c:v>3.2991000000000001E-3</c:v>
                </c:pt>
                <c:pt idx="31">
                  <c:v>3.3422999999999999E-3</c:v>
                </c:pt>
                <c:pt idx="32">
                  <c:v>3.3441600000000001E-3</c:v>
                </c:pt>
                <c:pt idx="33">
                  <c:v>3.3443399999999999E-3</c:v>
                </c:pt>
                <c:pt idx="34">
                  <c:v>3.34308E-3</c:v>
                </c:pt>
                <c:pt idx="35">
                  <c:v>3.37164E-3</c:v>
                </c:pt>
                <c:pt idx="36">
                  <c:v>3.42546E-3</c:v>
                </c:pt>
                <c:pt idx="37">
                  <c:v>3.40056E-3</c:v>
                </c:pt>
                <c:pt idx="38">
                  <c:v>3.4222200000000001E-3</c:v>
                </c:pt>
                <c:pt idx="39">
                  <c:v>3.4383600000000001E-3</c:v>
                </c:pt>
                <c:pt idx="40">
                  <c:v>3.4331399999999999E-3</c:v>
                </c:pt>
                <c:pt idx="41">
                  <c:v>3.4272600000000001E-3</c:v>
                </c:pt>
                <c:pt idx="42">
                  <c:v>3.4478400000000002E-3</c:v>
                </c:pt>
                <c:pt idx="43">
                  <c:v>3.4408799999999999E-3</c:v>
                </c:pt>
                <c:pt idx="44">
                  <c:v>3.5087999999999999E-3</c:v>
                </c:pt>
                <c:pt idx="45">
                  <c:v>3.4634399999999999E-3</c:v>
                </c:pt>
                <c:pt idx="46">
                  <c:v>3.4663200000000002E-3</c:v>
                </c:pt>
                <c:pt idx="47">
                  <c:v>3.4832999999999999E-3</c:v>
                </c:pt>
                <c:pt idx="48">
                  <c:v>3.48972E-3</c:v>
                </c:pt>
                <c:pt idx="49">
                  <c:v>3.5382600000000001E-3</c:v>
                </c:pt>
                <c:pt idx="50">
                  <c:v>3.5094000000000002E-3</c:v>
                </c:pt>
                <c:pt idx="51">
                  <c:v>3.5316599999999998E-3</c:v>
                </c:pt>
                <c:pt idx="52">
                  <c:v>3.5542799999999999E-3</c:v>
                </c:pt>
                <c:pt idx="53">
                  <c:v>3.5109E-3</c:v>
                </c:pt>
                <c:pt idx="54">
                  <c:v>3.5131799999999999E-3</c:v>
                </c:pt>
                <c:pt idx="55">
                  <c:v>3.4962000000000001E-3</c:v>
                </c:pt>
                <c:pt idx="56">
                  <c:v>3.5087400000000002E-3</c:v>
                </c:pt>
                <c:pt idx="57">
                  <c:v>3.5608800000000002E-3</c:v>
                </c:pt>
                <c:pt idx="58">
                  <c:v>3.5633399999999999E-3</c:v>
                </c:pt>
                <c:pt idx="59">
                  <c:v>3.5326200000000002E-3</c:v>
                </c:pt>
                <c:pt idx="60">
                  <c:v>3.5703000000000002E-3</c:v>
                </c:pt>
                <c:pt idx="61">
                  <c:v>3.54258E-3</c:v>
                </c:pt>
                <c:pt idx="62">
                  <c:v>3.5537400000000001E-3</c:v>
                </c:pt>
                <c:pt idx="63">
                  <c:v>3.5820000000000001E-3</c:v>
                </c:pt>
                <c:pt idx="64">
                  <c:v>3.5522399999999999E-3</c:v>
                </c:pt>
                <c:pt idx="65">
                  <c:v>3.5494200000000002E-3</c:v>
                </c:pt>
                <c:pt idx="66">
                  <c:v>3.5743799999999998E-3</c:v>
                </c:pt>
                <c:pt idx="67">
                  <c:v>3.5797200000000002E-3</c:v>
                </c:pt>
                <c:pt idx="68">
                  <c:v>3.6122400000000001E-3</c:v>
                </c:pt>
                <c:pt idx="69">
                  <c:v>3.6011400000000001E-3</c:v>
                </c:pt>
                <c:pt idx="70">
                  <c:v>3.5974800000000001E-3</c:v>
                </c:pt>
                <c:pt idx="71">
                  <c:v>3.5827200000000002E-3</c:v>
                </c:pt>
                <c:pt idx="72">
                  <c:v>3.5541000000000001E-3</c:v>
                </c:pt>
                <c:pt idx="73">
                  <c:v>3.5491799999999999E-3</c:v>
                </c:pt>
                <c:pt idx="74">
                  <c:v>3.53244E-3</c:v>
                </c:pt>
                <c:pt idx="75">
                  <c:v>3.53718E-3</c:v>
                </c:pt>
                <c:pt idx="76">
                  <c:v>3.5638800000000002E-3</c:v>
                </c:pt>
                <c:pt idx="77">
                  <c:v>3.5545799999999999E-3</c:v>
                </c:pt>
                <c:pt idx="78">
                  <c:v>3.5286599999999999E-3</c:v>
                </c:pt>
                <c:pt idx="79">
                  <c:v>3.5762400000000001E-3</c:v>
                </c:pt>
                <c:pt idx="80">
                  <c:v>3.5752800000000001E-3</c:v>
                </c:pt>
                <c:pt idx="81">
                  <c:v>3.5559599999999999E-3</c:v>
                </c:pt>
                <c:pt idx="82">
                  <c:v>3.5239799999999999E-3</c:v>
                </c:pt>
                <c:pt idx="83">
                  <c:v>3.55128E-3</c:v>
                </c:pt>
                <c:pt idx="84">
                  <c:v>3.5443800000000002E-3</c:v>
                </c:pt>
                <c:pt idx="85">
                  <c:v>3.5216399999999999E-3</c:v>
                </c:pt>
                <c:pt idx="86">
                  <c:v>3.50688E-3</c:v>
                </c:pt>
                <c:pt idx="87">
                  <c:v>3.4549200000000002E-3</c:v>
                </c:pt>
                <c:pt idx="88">
                  <c:v>3.4434600000000002E-3</c:v>
                </c:pt>
                <c:pt idx="89">
                  <c:v>3.4965E-3</c:v>
                </c:pt>
                <c:pt idx="90">
                  <c:v>3.4606200000000002E-3</c:v>
                </c:pt>
                <c:pt idx="91">
                  <c:v>3.4613399999999998E-3</c:v>
                </c:pt>
                <c:pt idx="92">
                  <c:v>3.4858799999999998E-3</c:v>
                </c:pt>
                <c:pt idx="93">
                  <c:v>3.4845000000000002E-3</c:v>
                </c:pt>
                <c:pt idx="94">
                  <c:v>3.4730999999999998E-3</c:v>
                </c:pt>
                <c:pt idx="95">
                  <c:v>3.43188E-3</c:v>
                </c:pt>
                <c:pt idx="96">
                  <c:v>3.4257599999999999E-3</c:v>
                </c:pt>
                <c:pt idx="97">
                  <c:v>3.4280999999999999E-3</c:v>
                </c:pt>
                <c:pt idx="98">
                  <c:v>3.44802E-3</c:v>
                </c:pt>
                <c:pt idx="99">
                  <c:v>3.4420200000000001E-3</c:v>
                </c:pt>
                <c:pt idx="100">
                  <c:v>3.4448999999999999E-3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3.5703000000000002E-3</c:v>
                </c:pt>
                <c:pt idx="1">
                  <c:v>3.54258E-3</c:v>
                </c:pt>
                <c:pt idx="2">
                  <c:v>3.5537400000000001E-3</c:v>
                </c:pt>
                <c:pt idx="3">
                  <c:v>3.5820000000000001E-3</c:v>
                </c:pt>
                <c:pt idx="4">
                  <c:v>3.5522399999999999E-3</c:v>
                </c:pt>
                <c:pt idx="5">
                  <c:v>3.5494200000000002E-3</c:v>
                </c:pt>
                <c:pt idx="6">
                  <c:v>3.5743799999999998E-3</c:v>
                </c:pt>
                <c:pt idx="7">
                  <c:v>3.5797200000000002E-3</c:v>
                </c:pt>
                <c:pt idx="8">
                  <c:v>3.6122400000000001E-3</c:v>
                </c:pt>
                <c:pt idx="9">
                  <c:v>3.6011400000000001E-3</c:v>
                </c:pt>
                <c:pt idx="10">
                  <c:v>3.5974800000000001E-3</c:v>
                </c:pt>
                <c:pt idx="11">
                  <c:v>3.5827200000000002E-3</c:v>
                </c:pt>
                <c:pt idx="12">
                  <c:v>3.5541000000000001E-3</c:v>
                </c:pt>
                <c:pt idx="13">
                  <c:v>3.5491799999999999E-3</c:v>
                </c:pt>
                <c:pt idx="14">
                  <c:v>3.53244E-3</c:v>
                </c:pt>
                <c:pt idx="15">
                  <c:v>3.53718E-3</c:v>
                </c:pt>
                <c:pt idx="16">
                  <c:v>3.5638800000000002E-3</c:v>
                </c:pt>
                <c:pt idx="17">
                  <c:v>3.5545799999999999E-3</c:v>
                </c:pt>
                <c:pt idx="18">
                  <c:v>3.5286599999999999E-3</c:v>
                </c:pt>
                <c:pt idx="19">
                  <c:v>3.5762400000000001E-3</c:v>
                </c:pt>
                <c:pt idx="20">
                  <c:v>3.5752800000000001E-3</c:v>
                </c:pt>
                <c:pt idx="21">
                  <c:v>3.5559599999999999E-3</c:v>
                </c:pt>
                <c:pt idx="22">
                  <c:v>3.5239799999999999E-3</c:v>
                </c:pt>
                <c:pt idx="23">
                  <c:v>3.55128E-3</c:v>
                </c:pt>
                <c:pt idx="24">
                  <c:v>3.5443800000000002E-3</c:v>
                </c:pt>
                <c:pt idx="25">
                  <c:v>3.5216399999999999E-3</c:v>
                </c:pt>
                <c:pt idx="26">
                  <c:v>3.50688E-3</c:v>
                </c:pt>
                <c:pt idx="27">
                  <c:v>3.4549200000000002E-3</c:v>
                </c:pt>
                <c:pt idx="28">
                  <c:v>3.4434600000000002E-3</c:v>
                </c:pt>
                <c:pt idx="29">
                  <c:v>3.4965E-3</c:v>
                </c:pt>
                <c:pt idx="30">
                  <c:v>3.4606200000000002E-3</c:v>
                </c:pt>
                <c:pt idx="31">
                  <c:v>3.4613399999999998E-3</c:v>
                </c:pt>
                <c:pt idx="32">
                  <c:v>3.4858799999999998E-3</c:v>
                </c:pt>
                <c:pt idx="33">
                  <c:v>3.4845000000000002E-3</c:v>
                </c:pt>
                <c:pt idx="34">
                  <c:v>3.4730999999999998E-3</c:v>
                </c:pt>
                <c:pt idx="35">
                  <c:v>3.43188E-3</c:v>
                </c:pt>
                <c:pt idx="36">
                  <c:v>3.4257599999999999E-3</c:v>
                </c:pt>
                <c:pt idx="37">
                  <c:v>3.4280999999999999E-3</c:v>
                </c:pt>
                <c:pt idx="38">
                  <c:v>3.44802E-3</c:v>
                </c:pt>
                <c:pt idx="39">
                  <c:v>3.4420200000000001E-3</c:v>
                </c:pt>
                <c:pt idx="40">
                  <c:v>3.4448999999999999E-3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-4.4999999999999998E-7</c:v>
                </c:pt>
                <c:pt idx="1">
                  <c:v>3.2307000000000001E-4</c:v>
                </c:pt>
                <c:pt idx="2">
                  <c:v>6.2283E-4</c:v>
                </c:pt>
                <c:pt idx="3">
                  <c:v>9.144E-4</c:v>
                </c:pt>
                <c:pt idx="4">
                  <c:v>1.21401E-3</c:v>
                </c:pt>
                <c:pt idx="5">
                  <c:v>1.46853E-3</c:v>
                </c:pt>
                <c:pt idx="6">
                  <c:v>1.7308200000000001E-3</c:v>
                </c:pt>
                <c:pt idx="7">
                  <c:v>1.9849500000000001E-3</c:v>
                </c:pt>
                <c:pt idx="8">
                  <c:v>2.2396500000000001E-3</c:v>
                </c:pt>
                <c:pt idx="9">
                  <c:v>2.4984E-3</c:v>
                </c:pt>
                <c:pt idx="10">
                  <c:v>2.7495599999999999E-3</c:v>
                </c:pt>
                <c:pt idx="11">
                  <c:v>2.9676899999999998E-3</c:v>
                </c:pt>
                <c:pt idx="12">
                  <c:v>3.13416E-3</c:v>
                </c:pt>
                <c:pt idx="13">
                  <c:v>3.3472200000000001E-3</c:v>
                </c:pt>
                <c:pt idx="14">
                  <c:v>3.4852199999999998E-3</c:v>
                </c:pt>
                <c:pt idx="15">
                  <c:v>3.6619199999999999E-3</c:v>
                </c:pt>
                <c:pt idx="16">
                  <c:v>3.8089199999999999E-3</c:v>
                </c:pt>
                <c:pt idx="17">
                  <c:v>3.98454E-3</c:v>
                </c:pt>
                <c:pt idx="18">
                  <c:v>4.1244000000000003E-3</c:v>
                </c:pt>
                <c:pt idx="19">
                  <c:v>4.2638399999999996E-3</c:v>
                </c:pt>
                <c:pt idx="20">
                  <c:v>4.3430400000000003E-3</c:v>
                </c:pt>
                <c:pt idx="21">
                  <c:v>4.48008E-3</c:v>
                </c:pt>
                <c:pt idx="22">
                  <c:v>4.6180800000000001E-3</c:v>
                </c:pt>
                <c:pt idx="23">
                  <c:v>4.6763999999999998E-3</c:v>
                </c:pt>
                <c:pt idx="24">
                  <c:v>4.7521200000000003E-3</c:v>
                </c:pt>
                <c:pt idx="25">
                  <c:v>4.87734E-3</c:v>
                </c:pt>
                <c:pt idx="26">
                  <c:v>4.9629599999999998E-3</c:v>
                </c:pt>
                <c:pt idx="27">
                  <c:v>5.0410799999999999E-3</c:v>
                </c:pt>
                <c:pt idx="28">
                  <c:v>5.1565200000000004E-3</c:v>
                </c:pt>
                <c:pt idx="29">
                  <c:v>5.2480199999999999E-3</c:v>
                </c:pt>
                <c:pt idx="30">
                  <c:v>5.2702799999999996E-3</c:v>
                </c:pt>
                <c:pt idx="31">
                  <c:v>5.3386800000000002E-3</c:v>
                </c:pt>
                <c:pt idx="32">
                  <c:v>5.3204400000000001E-3</c:v>
                </c:pt>
                <c:pt idx="33">
                  <c:v>5.4342599999999998E-3</c:v>
                </c:pt>
                <c:pt idx="34">
                  <c:v>5.4523799999999997E-3</c:v>
                </c:pt>
                <c:pt idx="35">
                  <c:v>5.5183200000000002E-3</c:v>
                </c:pt>
                <c:pt idx="36">
                  <c:v>5.5561200000000003E-3</c:v>
                </c:pt>
                <c:pt idx="37">
                  <c:v>5.58948E-3</c:v>
                </c:pt>
                <c:pt idx="38">
                  <c:v>5.6661599999999999E-3</c:v>
                </c:pt>
                <c:pt idx="39">
                  <c:v>5.7052800000000001E-3</c:v>
                </c:pt>
                <c:pt idx="40">
                  <c:v>5.6940599999999999E-3</c:v>
                </c:pt>
                <c:pt idx="41">
                  <c:v>5.6753400000000001E-3</c:v>
                </c:pt>
                <c:pt idx="42">
                  <c:v>5.7064200000000002E-3</c:v>
                </c:pt>
                <c:pt idx="43">
                  <c:v>5.7307800000000004E-3</c:v>
                </c:pt>
                <c:pt idx="44">
                  <c:v>5.7310800000000004E-3</c:v>
                </c:pt>
                <c:pt idx="45">
                  <c:v>5.7256800000000004E-3</c:v>
                </c:pt>
                <c:pt idx="46">
                  <c:v>5.7022799999999997E-3</c:v>
                </c:pt>
                <c:pt idx="47">
                  <c:v>5.7364199999999999E-3</c:v>
                </c:pt>
                <c:pt idx="48">
                  <c:v>5.7367800000000004E-3</c:v>
                </c:pt>
                <c:pt idx="49">
                  <c:v>5.7873000000000004E-3</c:v>
                </c:pt>
                <c:pt idx="50">
                  <c:v>5.7790799999999998E-3</c:v>
                </c:pt>
                <c:pt idx="51">
                  <c:v>5.7290400000000003E-3</c:v>
                </c:pt>
                <c:pt idx="52">
                  <c:v>5.7435000000000003E-3</c:v>
                </c:pt>
                <c:pt idx="53">
                  <c:v>5.7379800000000002E-3</c:v>
                </c:pt>
                <c:pt idx="54">
                  <c:v>5.7257999999999996E-3</c:v>
                </c:pt>
                <c:pt idx="55">
                  <c:v>5.7678599999999997E-3</c:v>
                </c:pt>
                <c:pt idx="56">
                  <c:v>5.7709199999999997E-3</c:v>
                </c:pt>
                <c:pt idx="57">
                  <c:v>5.76912E-3</c:v>
                </c:pt>
                <c:pt idx="58">
                  <c:v>5.76474E-3</c:v>
                </c:pt>
                <c:pt idx="59">
                  <c:v>5.7495599999999999E-3</c:v>
                </c:pt>
                <c:pt idx="60">
                  <c:v>5.7712199999999996E-3</c:v>
                </c:pt>
                <c:pt idx="61">
                  <c:v>5.8539000000000004E-3</c:v>
                </c:pt>
                <c:pt idx="62">
                  <c:v>5.8651199999999997E-3</c:v>
                </c:pt>
                <c:pt idx="63">
                  <c:v>5.8254600000000002E-3</c:v>
                </c:pt>
                <c:pt idx="64">
                  <c:v>5.9030999999999997E-3</c:v>
                </c:pt>
                <c:pt idx="65">
                  <c:v>5.8650000000000004E-3</c:v>
                </c:pt>
                <c:pt idx="66">
                  <c:v>5.7802799999999996E-3</c:v>
                </c:pt>
                <c:pt idx="67">
                  <c:v>5.8187400000000002E-3</c:v>
                </c:pt>
                <c:pt idx="68">
                  <c:v>5.8481999999999996E-3</c:v>
                </c:pt>
                <c:pt idx="69">
                  <c:v>5.8087800000000004E-3</c:v>
                </c:pt>
                <c:pt idx="70">
                  <c:v>5.8148999999999996E-3</c:v>
                </c:pt>
                <c:pt idx="71">
                  <c:v>5.8205399999999999E-3</c:v>
                </c:pt>
                <c:pt idx="72">
                  <c:v>5.81688E-3</c:v>
                </c:pt>
                <c:pt idx="73">
                  <c:v>5.89194E-3</c:v>
                </c:pt>
                <c:pt idx="74">
                  <c:v>5.8388399999999997E-3</c:v>
                </c:pt>
                <c:pt idx="75">
                  <c:v>5.8278599999999998E-3</c:v>
                </c:pt>
                <c:pt idx="76">
                  <c:v>5.8304999999999997E-3</c:v>
                </c:pt>
                <c:pt idx="77">
                  <c:v>5.8386000000000002E-3</c:v>
                </c:pt>
                <c:pt idx="78">
                  <c:v>5.8247400000000001E-3</c:v>
                </c:pt>
                <c:pt idx="79">
                  <c:v>5.8645199999999998E-3</c:v>
                </c:pt>
                <c:pt idx="80">
                  <c:v>5.8771199999999996E-3</c:v>
                </c:pt>
                <c:pt idx="81">
                  <c:v>5.8781399999999996E-3</c:v>
                </c:pt>
                <c:pt idx="82">
                  <c:v>5.9066400000000003E-3</c:v>
                </c:pt>
                <c:pt idx="83">
                  <c:v>5.9630999999999998E-3</c:v>
                </c:pt>
                <c:pt idx="84">
                  <c:v>5.8550399999999997E-3</c:v>
                </c:pt>
                <c:pt idx="85">
                  <c:v>5.8611000000000002E-3</c:v>
                </c:pt>
                <c:pt idx="86">
                  <c:v>5.81352E-3</c:v>
                </c:pt>
                <c:pt idx="87">
                  <c:v>5.7318600000000001E-3</c:v>
                </c:pt>
                <c:pt idx="88">
                  <c:v>5.6921999999999997E-3</c:v>
                </c:pt>
                <c:pt idx="89">
                  <c:v>5.6798999999999999E-3</c:v>
                </c:pt>
                <c:pt idx="90">
                  <c:v>5.75466E-3</c:v>
                </c:pt>
                <c:pt idx="91">
                  <c:v>5.7204600000000001E-3</c:v>
                </c:pt>
                <c:pt idx="92">
                  <c:v>5.7382199999999996E-3</c:v>
                </c:pt>
                <c:pt idx="93">
                  <c:v>5.7863999999999997E-3</c:v>
                </c:pt>
                <c:pt idx="94">
                  <c:v>5.7779399999999996E-3</c:v>
                </c:pt>
                <c:pt idx="95">
                  <c:v>5.7861600000000003E-3</c:v>
                </c:pt>
                <c:pt idx="96">
                  <c:v>5.7736200000000001E-3</c:v>
                </c:pt>
                <c:pt idx="97">
                  <c:v>5.7922800000000003E-3</c:v>
                </c:pt>
                <c:pt idx="98">
                  <c:v>5.8224000000000001E-3</c:v>
                </c:pt>
                <c:pt idx="99">
                  <c:v>5.8009200000000002E-3</c:v>
                </c:pt>
                <c:pt idx="100">
                  <c:v>5.75262E-3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5.7712199999999996E-3</c:v>
                </c:pt>
                <c:pt idx="1">
                  <c:v>5.8539000000000004E-3</c:v>
                </c:pt>
                <c:pt idx="2">
                  <c:v>5.8651199999999997E-3</c:v>
                </c:pt>
                <c:pt idx="3">
                  <c:v>5.8254600000000002E-3</c:v>
                </c:pt>
                <c:pt idx="4">
                  <c:v>5.9030999999999997E-3</c:v>
                </c:pt>
                <c:pt idx="5">
                  <c:v>5.8650000000000004E-3</c:v>
                </c:pt>
                <c:pt idx="6">
                  <c:v>5.7802799999999996E-3</c:v>
                </c:pt>
                <c:pt idx="7">
                  <c:v>5.8187400000000002E-3</c:v>
                </c:pt>
                <c:pt idx="8">
                  <c:v>5.8481999999999996E-3</c:v>
                </c:pt>
                <c:pt idx="9">
                  <c:v>5.8087800000000004E-3</c:v>
                </c:pt>
                <c:pt idx="10">
                  <c:v>5.8148999999999996E-3</c:v>
                </c:pt>
                <c:pt idx="11">
                  <c:v>5.8205399999999999E-3</c:v>
                </c:pt>
                <c:pt idx="12">
                  <c:v>5.81688E-3</c:v>
                </c:pt>
                <c:pt idx="13">
                  <c:v>5.89194E-3</c:v>
                </c:pt>
                <c:pt idx="14">
                  <c:v>5.8388399999999997E-3</c:v>
                </c:pt>
                <c:pt idx="15">
                  <c:v>5.8278599999999998E-3</c:v>
                </c:pt>
                <c:pt idx="16">
                  <c:v>5.8304999999999997E-3</c:v>
                </c:pt>
                <c:pt idx="17">
                  <c:v>5.8386000000000002E-3</c:v>
                </c:pt>
                <c:pt idx="18">
                  <c:v>5.8247400000000001E-3</c:v>
                </c:pt>
                <c:pt idx="19">
                  <c:v>5.8645199999999998E-3</c:v>
                </c:pt>
                <c:pt idx="20">
                  <c:v>5.8771199999999996E-3</c:v>
                </c:pt>
                <c:pt idx="21">
                  <c:v>5.8781399999999996E-3</c:v>
                </c:pt>
                <c:pt idx="22">
                  <c:v>5.9066400000000003E-3</c:v>
                </c:pt>
                <c:pt idx="23">
                  <c:v>5.9630999999999998E-3</c:v>
                </c:pt>
                <c:pt idx="24">
                  <c:v>5.8550399999999997E-3</c:v>
                </c:pt>
                <c:pt idx="25">
                  <c:v>5.8611000000000002E-3</c:v>
                </c:pt>
                <c:pt idx="26">
                  <c:v>5.81352E-3</c:v>
                </c:pt>
                <c:pt idx="27">
                  <c:v>5.7318600000000001E-3</c:v>
                </c:pt>
                <c:pt idx="28">
                  <c:v>5.6921999999999997E-3</c:v>
                </c:pt>
                <c:pt idx="29">
                  <c:v>5.6798999999999999E-3</c:v>
                </c:pt>
                <c:pt idx="30">
                  <c:v>5.75466E-3</c:v>
                </c:pt>
                <c:pt idx="31">
                  <c:v>5.7204600000000001E-3</c:v>
                </c:pt>
                <c:pt idx="32">
                  <c:v>5.7382199999999996E-3</c:v>
                </c:pt>
                <c:pt idx="33">
                  <c:v>5.7863999999999997E-3</c:v>
                </c:pt>
                <c:pt idx="34">
                  <c:v>5.7779399999999996E-3</c:v>
                </c:pt>
                <c:pt idx="35">
                  <c:v>5.7861600000000003E-3</c:v>
                </c:pt>
                <c:pt idx="36">
                  <c:v>5.7736200000000001E-3</c:v>
                </c:pt>
                <c:pt idx="37">
                  <c:v>5.7922800000000003E-3</c:v>
                </c:pt>
                <c:pt idx="38">
                  <c:v>5.8224000000000001E-3</c:v>
                </c:pt>
                <c:pt idx="39">
                  <c:v>5.8009200000000002E-3</c:v>
                </c:pt>
                <c:pt idx="40">
                  <c:v>5.75262E-3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-1.2699999999999999E-6</c:v>
                </c:pt>
                <c:pt idx="1">
                  <c:v>5.8599999999999998E-6</c:v>
                </c:pt>
                <c:pt idx="2">
                  <c:v>1.217E-5</c:v>
                </c:pt>
                <c:pt idx="3">
                  <c:v>1.5650000000000001E-5</c:v>
                </c:pt>
                <c:pt idx="4">
                  <c:v>1.7079999999999999E-5</c:v>
                </c:pt>
                <c:pt idx="5">
                  <c:v>2.12E-5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-1.5099999999999999E-6</c:v>
                </c:pt>
                <c:pt idx="1">
                  <c:v>5.6730000000000001E-5</c:v>
                </c:pt>
                <c:pt idx="2">
                  <c:v>1.0285000000000001E-4</c:v>
                </c:pt>
                <c:pt idx="3">
                  <c:v>1.4163000000000001E-4</c:v>
                </c:pt>
                <c:pt idx="4">
                  <c:v>1.7312E-4</c:v>
                </c:pt>
                <c:pt idx="5">
                  <c:v>2.0358E-4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-2.9999999999999997E-8</c:v>
                </c:pt>
                <c:pt idx="1">
                  <c:v>1.0912999999999999E-4</c:v>
                </c:pt>
                <c:pt idx="2">
                  <c:v>2.0620999999999999E-4</c:v>
                </c:pt>
                <c:pt idx="3">
                  <c:v>2.8400000000000002E-4</c:v>
                </c:pt>
                <c:pt idx="4">
                  <c:v>3.6197999999999997E-4</c:v>
                </c:pt>
                <c:pt idx="5">
                  <c:v>4.2803999999999997E-4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-3.9000000000000002E-7</c:v>
                </c:pt>
                <c:pt idx="1">
                  <c:v>1.7332E-4</c:v>
                </c:pt>
                <c:pt idx="2">
                  <c:v>3.3675000000000003E-4</c:v>
                </c:pt>
                <c:pt idx="3">
                  <c:v>4.8024E-4</c:v>
                </c:pt>
                <c:pt idx="4">
                  <c:v>6.2085000000000005E-4</c:v>
                </c:pt>
                <c:pt idx="5">
                  <c:v>7.4582999999999995E-4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-9.5999999999999991E-7</c:v>
                </c:pt>
                <c:pt idx="1">
                  <c:v>2.3441E-4</c:v>
                </c:pt>
                <c:pt idx="2">
                  <c:v>4.6181999999999999E-4</c:v>
                </c:pt>
                <c:pt idx="3">
                  <c:v>6.6843000000000002E-4</c:v>
                </c:pt>
                <c:pt idx="4">
                  <c:v>8.6213999999999995E-4</c:v>
                </c:pt>
                <c:pt idx="5">
                  <c:v>1.06941E-3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-4.4999999999999998E-7</c:v>
                </c:pt>
                <c:pt idx="1">
                  <c:v>3.2307000000000001E-4</c:v>
                </c:pt>
                <c:pt idx="2">
                  <c:v>6.2283E-4</c:v>
                </c:pt>
                <c:pt idx="3">
                  <c:v>9.144E-4</c:v>
                </c:pt>
                <c:pt idx="4">
                  <c:v>1.21401E-3</c:v>
                </c:pt>
                <c:pt idx="5">
                  <c:v>1.46853E-3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B43" sqref="B43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9" t="s">
        <v>48</v>
      </c>
      <c r="B1" s="40"/>
      <c r="C1" s="41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0.27818710287954562</v>
      </c>
      <c r="M2" s="55" t="s">
        <v>13</v>
      </c>
    </row>
    <row r="3" spans="1:13" ht="15" thickBot="1" x14ac:dyDescent="0.25">
      <c r="A3" s="29">
        <v>-0.5</v>
      </c>
      <c r="B3" s="29"/>
      <c r="C3" s="29"/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/>
      <c r="C4" s="2"/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1.4793999999999996</v>
      </c>
      <c r="M4" s="35" t="s">
        <v>40</v>
      </c>
    </row>
    <row r="5" spans="1:13" ht="15" thickBot="1" x14ac:dyDescent="0.25">
      <c r="A5" s="2">
        <v>-0.48</v>
      </c>
      <c r="B5" s="2">
        <v>1.2087E-4</v>
      </c>
      <c r="C5" s="2">
        <f t="shared" ref="C5:C67" si="0">LOG10(B5)</f>
        <v>-3.9176814778919598</v>
      </c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>
        <v>4.4805000000000002E-4</v>
      </c>
      <c r="C6" s="2">
        <f t="shared" si="0"/>
        <v>-3.3486735183401906</v>
      </c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3.8982872200263503</v>
      </c>
      <c r="M6" s="46" t="s">
        <v>36</v>
      </c>
    </row>
    <row r="7" spans="1:13" ht="15" thickBot="1" x14ac:dyDescent="0.25">
      <c r="A7" s="2">
        <v>-0.46</v>
      </c>
      <c r="B7" s="2"/>
      <c r="C7" s="2"/>
      <c r="J7" s="6" t="s">
        <v>46</v>
      </c>
      <c r="K7" s="34"/>
      <c r="L7" s="45"/>
      <c r="M7" s="47"/>
    </row>
    <row r="8" spans="1:13" x14ac:dyDescent="0.2">
      <c r="A8" s="2">
        <v>-0.45</v>
      </c>
      <c r="B8" s="2"/>
      <c r="C8" s="2"/>
      <c r="J8" s="17" t="s">
        <v>58</v>
      </c>
      <c r="K8" s="33" t="s">
        <v>59</v>
      </c>
      <c r="L8" s="42">
        <f>B253</f>
        <v>2.5005000000000002</v>
      </c>
      <c r="M8" s="37" t="s">
        <v>37</v>
      </c>
    </row>
    <row r="9" spans="1:13" ht="15" thickBot="1" x14ac:dyDescent="0.25">
      <c r="A9" s="2">
        <v>-0.44</v>
      </c>
      <c r="B9" s="2"/>
      <c r="C9" s="2"/>
      <c r="J9" s="6"/>
      <c r="K9" s="34"/>
      <c r="L9" s="43"/>
      <c r="M9" s="38"/>
    </row>
    <row r="10" spans="1:13" x14ac:dyDescent="0.2">
      <c r="A10" s="2">
        <v>-0.43</v>
      </c>
      <c r="B10" s="2"/>
      <c r="C10" s="2"/>
    </row>
    <row r="11" spans="1:13" x14ac:dyDescent="0.2">
      <c r="A11" s="2">
        <v>-0.42</v>
      </c>
      <c r="B11" s="2"/>
      <c r="C11" s="2"/>
    </row>
    <row r="12" spans="1:13" x14ac:dyDescent="0.2">
      <c r="A12" s="2">
        <v>-0.41</v>
      </c>
      <c r="B12" s="2"/>
      <c r="C12" s="2"/>
    </row>
    <row r="13" spans="1:13" x14ac:dyDescent="0.2">
      <c r="A13" s="2">
        <v>-0.4</v>
      </c>
      <c r="B13" s="2"/>
      <c r="C13" s="2"/>
    </row>
    <row r="14" spans="1:13" x14ac:dyDescent="0.2">
      <c r="A14" s="2">
        <v>-0.39</v>
      </c>
      <c r="B14" s="2"/>
      <c r="C14" s="2"/>
    </row>
    <row r="15" spans="1:13" x14ac:dyDescent="0.2">
      <c r="A15" s="2">
        <v>-0.38</v>
      </c>
      <c r="B15" s="2"/>
      <c r="C15" s="2"/>
    </row>
    <row r="16" spans="1:13" x14ac:dyDescent="0.2">
      <c r="A16" s="2">
        <v>-0.37</v>
      </c>
      <c r="B16" s="2"/>
      <c r="C16" s="2"/>
    </row>
    <row r="17" spans="1:3" x14ac:dyDescent="0.2">
      <c r="A17" s="2">
        <v>-0.36</v>
      </c>
      <c r="B17" s="2"/>
      <c r="C17" s="2"/>
    </row>
    <row r="18" spans="1:3" x14ac:dyDescent="0.2">
      <c r="A18" s="2">
        <v>-0.35</v>
      </c>
      <c r="B18" s="2"/>
      <c r="C18" s="2"/>
    </row>
    <row r="19" spans="1:3" x14ac:dyDescent="0.2">
      <c r="A19" s="2">
        <v>-0.34</v>
      </c>
      <c r="B19" s="2"/>
      <c r="C19" s="2"/>
    </row>
    <row r="20" spans="1:3" x14ac:dyDescent="0.2">
      <c r="A20" s="2">
        <v>-0.33</v>
      </c>
      <c r="B20" s="2">
        <v>8.4250000000000001E-5</v>
      </c>
      <c r="C20" s="2">
        <f t="shared" si="0"/>
        <v>-4.074430090456624</v>
      </c>
    </row>
    <row r="21" spans="1:3" x14ac:dyDescent="0.2">
      <c r="A21" s="2">
        <v>-0.32</v>
      </c>
      <c r="B21" s="2">
        <v>9.8090000000000004E-5</v>
      </c>
      <c r="C21" s="2">
        <f t="shared" si="0"/>
        <v>-4.008375265465995</v>
      </c>
    </row>
    <row r="22" spans="1:3" x14ac:dyDescent="0.2">
      <c r="A22" s="2">
        <v>-0.31</v>
      </c>
      <c r="B22" s="2">
        <v>9.5859999999999994E-5</v>
      </c>
      <c r="C22" s="2">
        <f t="shared" si="0"/>
        <v>-4.0183625753442307</v>
      </c>
    </row>
    <row r="23" spans="1:3" x14ac:dyDescent="0.2">
      <c r="A23" s="2">
        <v>-0.3</v>
      </c>
      <c r="B23" s="2">
        <v>7.5110000000000004E-5</v>
      </c>
      <c r="C23" s="2">
        <f t="shared" si="0"/>
        <v>-4.1243022380197925</v>
      </c>
    </row>
    <row r="24" spans="1:3" x14ac:dyDescent="0.2">
      <c r="A24" s="2">
        <v>-0.28999999999999998</v>
      </c>
      <c r="B24" s="2">
        <v>9.0820000000000001E-5</v>
      </c>
      <c r="C24" s="2">
        <f t="shared" si="0"/>
        <v>-4.0418185024350519</v>
      </c>
    </row>
    <row r="25" spans="1:3" x14ac:dyDescent="0.2">
      <c r="A25" s="2">
        <v>-0.28000000000000003</v>
      </c>
      <c r="B25" s="2">
        <v>3.5710000000000002E-5</v>
      </c>
      <c r="C25" s="2">
        <f t="shared" si="0"/>
        <v>-4.4472101498072183</v>
      </c>
    </row>
    <row r="26" spans="1:3" x14ac:dyDescent="0.2">
      <c r="A26" s="2">
        <v>-0.27</v>
      </c>
      <c r="B26" s="2">
        <v>4.189E-5</v>
      </c>
      <c r="C26" s="2">
        <f t="shared" si="0"/>
        <v>-4.3778896396387807</v>
      </c>
    </row>
    <row r="27" spans="1:3" x14ac:dyDescent="0.2">
      <c r="A27" s="2">
        <v>-0.26</v>
      </c>
      <c r="B27" s="2">
        <v>5.1079999999999999E-5</v>
      </c>
      <c r="C27" s="2">
        <f t="shared" si="0"/>
        <v>-4.2917491114086221</v>
      </c>
    </row>
    <row r="28" spans="1:3" x14ac:dyDescent="0.2">
      <c r="A28" s="2">
        <v>-0.25</v>
      </c>
      <c r="B28" s="2">
        <v>1.346E-5</v>
      </c>
      <c r="C28" s="2">
        <f t="shared" si="0"/>
        <v>-4.8709549401120418</v>
      </c>
    </row>
    <row r="29" spans="1:3" x14ac:dyDescent="0.2">
      <c r="A29" s="2">
        <v>-0.24</v>
      </c>
      <c r="B29" s="2">
        <v>1.0149999999999999E-5</v>
      </c>
      <c r="C29" s="2">
        <f t="shared" si="0"/>
        <v>-4.9935339577507687</v>
      </c>
    </row>
    <row r="30" spans="1:3" x14ac:dyDescent="0.2">
      <c r="A30" s="2">
        <v>-0.23</v>
      </c>
      <c r="B30" s="2">
        <v>2.4980000000000001E-5</v>
      </c>
      <c r="C30" s="2">
        <f t="shared" si="0"/>
        <v>-4.6024075659618831</v>
      </c>
    </row>
    <row r="31" spans="1:3" x14ac:dyDescent="0.2">
      <c r="A31" s="2">
        <v>-0.22</v>
      </c>
      <c r="B31" s="2">
        <v>2.582E-5</v>
      </c>
      <c r="C31" s="2">
        <f t="shared" si="0"/>
        <v>-4.5880437620695984</v>
      </c>
    </row>
    <row r="32" spans="1:3" x14ac:dyDescent="0.2">
      <c r="A32" s="2">
        <v>-0.21</v>
      </c>
      <c r="B32" s="2">
        <v>1.0509999999999999E-5</v>
      </c>
      <c r="C32" s="2">
        <f t="shared" si="0"/>
        <v>-4.9783972839717574</v>
      </c>
    </row>
    <row r="33" spans="1:3" x14ac:dyDescent="0.2">
      <c r="A33" s="2">
        <v>-0.2</v>
      </c>
      <c r="B33" s="2">
        <v>1.0499999999999999E-5</v>
      </c>
      <c r="C33" s="2">
        <f t="shared" si="0"/>
        <v>-4.9788107009300617</v>
      </c>
    </row>
    <row r="34" spans="1:3" x14ac:dyDescent="0.2">
      <c r="A34" s="2">
        <v>-0.19</v>
      </c>
      <c r="B34" s="2">
        <v>6.8800000000000002E-6</v>
      </c>
      <c r="C34" s="2">
        <f t="shared" si="0"/>
        <v>-5.1624115617644888</v>
      </c>
    </row>
    <row r="35" spans="1:3" x14ac:dyDescent="0.2">
      <c r="A35" s="2">
        <v>-0.18</v>
      </c>
      <c r="B35" s="2">
        <v>3.4599999999999999E-6</v>
      </c>
      <c r="C35" s="2">
        <f t="shared" si="0"/>
        <v>-5.4609239012072237</v>
      </c>
    </row>
    <row r="36" spans="1:3" x14ac:dyDescent="0.2">
      <c r="A36" s="2">
        <v>-0.17</v>
      </c>
      <c r="B36" s="2">
        <v>4.3499999999999999E-6</v>
      </c>
      <c r="C36" s="2">
        <f t="shared" si="0"/>
        <v>-5.361510743045363</v>
      </c>
    </row>
    <row r="37" spans="1:3" x14ac:dyDescent="0.2">
      <c r="A37" s="2">
        <v>-0.16</v>
      </c>
      <c r="B37" s="2">
        <v>1.0300000000000001E-6</v>
      </c>
      <c r="C37" s="2">
        <f t="shared" si="0"/>
        <v>-5.987162775294828</v>
      </c>
    </row>
    <row r="38" spans="1:3" x14ac:dyDescent="0.2">
      <c r="A38" s="2">
        <v>-0.15</v>
      </c>
      <c r="B38" s="2">
        <v>1.5600000000000001E-6</v>
      </c>
      <c r="C38" s="2">
        <f t="shared" si="0"/>
        <v>-5.8068754016455379</v>
      </c>
    </row>
    <row r="39" spans="1:3" x14ac:dyDescent="0.2">
      <c r="A39" s="2">
        <v>-0.14000000000000001</v>
      </c>
      <c r="B39" s="2">
        <v>2.79E-6</v>
      </c>
      <c r="C39" s="2">
        <f t="shared" si="0"/>
        <v>-5.5543957967264026</v>
      </c>
    </row>
    <row r="40" spans="1:3" x14ac:dyDescent="0.2">
      <c r="A40" s="2">
        <v>-0.13</v>
      </c>
      <c r="B40" s="2">
        <v>1.9999999999999999E-7</v>
      </c>
      <c r="C40" s="2">
        <f t="shared" si="0"/>
        <v>-6.6989700043360187</v>
      </c>
    </row>
    <row r="41" spans="1:3" x14ac:dyDescent="0.2">
      <c r="A41" s="2">
        <v>-0.12</v>
      </c>
      <c r="B41" s="2">
        <v>1.08E-6</v>
      </c>
      <c r="C41" s="2">
        <f t="shared" si="0"/>
        <v>-5.9665762445130506</v>
      </c>
    </row>
    <row r="42" spans="1:3" x14ac:dyDescent="0.2">
      <c r="A42" s="2">
        <v>-0.11</v>
      </c>
      <c r="B42" s="2"/>
      <c r="C42" s="2"/>
    </row>
    <row r="43" spans="1:3" x14ac:dyDescent="0.2">
      <c r="A43" s="19">
        <v>-0.1</v>
      </c>
      <c r="B43" s="2">
        <v>3.5999999999999999E-7</v>
      </c>
      <c r="C43" s="19">
        <f t="shared" si="0"/>
        <v>-6.4436974992327132</v>
      </c>
    </row>
    <row r="44" spans="1:3" x14ac:dyDescent="0.2">
      <c r="A44" s="19">
        <v>-0.09</v>
      </c>
      <c r="B44" s="2">
        <v>1.48E-6</v>
      </c>
      <c r="C44" s="19">
        <f t="shared" si="0"/>
        <v>-5.8297382846050425</v>
      </c>
    </row>
    <row r="45" spans="1:3" x14ac:dyDescent="0.2">
      <c r="A45" s="19">
        <v>-0.08</v>
      </c>
      <c r="B45" s="2">
        <v>1.68E-6</v>
      </c>
      <c r="C45" s="19">
        <f t="shared" si="0"/>
        <v>-5.7746907182741367</v>
      </c>
    </row>
    <row r="46" spans="1:3" x14ac:dyDescent="0.2">
      <c r="A46" s="19">
        <v>-7.0000000000000007E-2</v>
      </c>
      <c r="B46" s="2">
        <v>1.9599999999999999E-6</v>
      </c>
      <c r="C46" s="19">
        <f t="shared" si="0"/>
        <v>-5.7077439286435236</v>
      </c>
    </row>
    <row r="47" spans="1:3" x14ac:dyDescent="0.2">
      <c r="A47" s="19">
        <v>-5.9999999999999901E-2</v>
      </c>
      <c r="B47" s="2">
        <v>3.1099999999999999E-6</v>
      </c>
      <c r="C47" s="19">
        <f t="shared" si="0"/>
        <v>-5.5072396109731629</v>
      </c>
    </row>
    <row r="48" spans="1:3" x14ac:dyDescent="0.2">
      <c r="A48" s="19">
        <v>-4.9999999999998997E-2</v>
      </c>
      <c r="B48" s="2">
        <v>6.6800000000000004E-6</v>
      </c>
      <c r="C48" s="19">
        <f t="shared" si="0"/>
        <v>-5.1752235375244542</v>
      </c>
    </row>
    <row r="49" spans="1:3" x14ac:dyDescent="0.2">
      <c r="A49" s="19">
        <v>-3.9999999999999002E-2</v>
      </c>
      <c r="B49" s="2">
        <v>1.5999999999999999E-5</v>
      </c>
      <c r="C49" s="19">
        <f t="shared" si="0"/>
        <v>-4.795880017344075</v>
      </c>
    </row>
    <row r="50" spans="1:3" x14ac:dyDescent="0.2">
      <c r="A50" s="19">
        <v>-2.9999999999999E-2</v>
      </c>
      <c r="B50" s="2">
        <v>4.1050000000000002E-5</v>
      </c>
      <c r="C50" s="19">
        <f t="shared" si="0"/>
        <v>-4.3866868385445406</v>
      </c>
    </row>
    <row r="51" spans="1:3" x14ac:dyDescent="0.2">
      <c r="A51" s="19">
        <v>-1.9999999999999001E-2</v>
      </c>
      <c r="B51" s="2">
        <v>8.8399999999999994E-5</v>
      </c>
      <c r="C51" s="19">
        <f t="shared" si="0"/>
        <v>-4.0535477349869273</v>
      </c>
    </row>
    <row r="52" spans="1:3" x14ac:dyDescent="0.2">
      <c r="A52" s="19">
        <v>-9.9999999999990097E-3</v>
      </c>
      <c r="B52" s="2">
        <v>1.7169E-4</v>
      </c>
      <c r="C52" s="19">
        <f t="shared" si="0"/>
        <v>-3.7652549993719484</v>
      </c>
    </row>
    <row r="53" spans="1:3" x14ac:dyDescent="0.2">
      <c r="A53" s="19">
        <v>0</v>
      </c>
      <c r="B53" s="2">
        <v>3.3300000000000002E-4</v>
      </c>
      <c r="C53" s="19">
        <f t="shared" si="0"/>
        <v>-3.4775557664936803</v>
      </c>
    </row>
    <row r="54" spans="1:3" x14ac:dyDescent="0.2">
      <c r="A54" s="2">
        <v>1.0000000000000999E-2</v>
      </c>
      <c r="B54" s="2">
        <v>5.31E-4</v>
      </c>
      <c r="C54" s="2">
        <f t="shared" si="0"/>
        <v>-3.274905478918531</v>
      </c>
    </row>
    <row r="55" spans="1:3" x14ac:dyDescent="0.2">
      <c r="A55" s="2">
        <v>2.0000000000001E-2</v>
      </c>
      <c r="B55" s="2">
        <v>8.9424000000000003E-4</v>
      </c>
      <c r="C55" s="2">
        <f t="shared" si="0"/>
        <v>-3.0485459077281702</v>
      </c>
    </row>
    <row r="56" spans="1:3" x14ac:dyDescent="0.2">
      <c r="A56" s="2">
        <v>3.0000000000001002E-2</v>
      </c>
      <c r="B56" s="2">
        <v>2.4243899999999998E-3</v>
      </c>
      <c r="C56" s="2">
        <f t="shared" si="0"/>
        <v>-2.6153975160140224</v>
      </c>
    </row>
    <row r="57" spans="1:3" x14ac:dyDescent="0.2">
      <c r="A57" s="2">
        <v>4.0000000000001E-2</v>
      </c>
      <c r="B57" s="2">
        <v>3.3796199999999998E-3</v>
      </c>
      <c r="C57" s="2">
        <f t="shared" si="0"/>
        <v>-2.4711321284740495</v>
      </c>
    </row>
    <row r="58" spans="1:3" x14ac:dyDescent="0.2">
      <c r="A58" s="2">
        <v>5.0000000000001002E-2</v>
      </c>
      <c r="B58" s="2">
        <v>5.5693799999999996E-3</v>
      </c>
      <c r="C58" s="2">
        <f t="shared" si="0"/>
        <v>-2.2541931490930183</v>
      </c>
    </row>
    <row r="59" spans="1:3" x14ac:dyDescent="0.2">
      <c r="A59" s="2">
        <v>6.0000000000001101E-2</v>
      </c>
      <c r="B59" s="2">
        <v>7.9718399999999991E-3</v>
      </c>
      <c r="C59" s="2">
        <f t="shared" si="0"/>
        <v>-2.0984414264560489</v>
      </c>
    </row>
    <row r="60" spans="1:3" x14ac:dyDescent="0.2">
      <c r="A60" s="2">
        <v>7.0000000000001006E-2</v>
      </c>
      <c r="B60" s="2">
        <v>1.043436E-2</v>
      </c>
      <c r="C60" s="2">
        <f t="shared" si="0"/>
        <v>-1.9815341835886893</v>
      </c>
    </row>
    <row r="61" spans="1:3" x14ac:dyDescent="0.2">
      <c r="A61" s="2">
        <v>8.0000000000001001E-2</v>
      </c>
      <c r="B61" s="2">
        <v>1.336332E-2</v>
      </c>
      <c r="C61" s="2">
        <f t="shared" si="0"/>
        <v>-1.8740856317888699</v>
      </c>
    </row>
    <row r="62" spans="1:3" x14ac:dyDescent="0.2">
      <c r="A62" s="2">
        <v>9.0000000000000996E-2</v>
      </c>
      <c r="B62" s="2">
        <v>1.6488300000000001E-2</v>
      </c>
      <c r="C62" s="2">
        <f t="shared" si="0"/>
        <v>-1.7828241192905074</v>
      </c>
    </row>
    <row r="63" spans="1:3" x14ac:dyDescent="0.2">
      <c r="A63" s="2">
        <v>0.100000000000001</v>
      </c>
      <c r="B63" s="2">
        <v>1.8960419999999999E-2</v>
      </c>
      <c r="C63" s="2">
        <f t="shared" si="0"/>
        <v>-1.7221520466571227</v>
      </c>
    </row>
    <row r="64" spans="1:3" x14ac:dyDescent="0.2">
      <c r="A64" s="2">
        <v>0.110000000000001</v>
      </c>
      <c r="B64" s="2">
        <v>2.2422660000000001E-2</v>
      </c>
      <c r="C64" s="2">
        <f t="shared" si="0"/>
        <v>-1.6493128683335039</v>
      </c>
    </row>
    <row r="65" spans="1:3" x14ac:dyDescent="0.2">
      <c r="A65" s="2">
        <v>0.12000000000000099</v>
      </c>
      <c r="B65" s="2">
        <v>2.6118720000000002E-2</v>
      </c>
      <c r="C65" s="2">
        <f t="shared" si="0"/>
        <v>-1.5830481103432896</v>
      </c>
    </row>
    <row r="66" spans="1:3" x14ac:dyDescent="0.2">
      <c r="A66" s="2">
        <v>0.130000000000001</v>
      </c>
      <c r="B66" s="2">
        <v>3.0458220000000001E-2</v>
      </c>
      <c r="C66" s="2">
        <f t="shared" si="0"/>
        <v>-1.5162954807362197</v>
      </c>
    </row>
    <row r="67" spans="1:3" x14ac:dyDescent="0.2">
      <c r="A67" s="2">
        <v>0.14000000000000101</v>
      </c>
      <c r="B67" s="2">
        <v>2.6471160000000001E-2</v>
      </c>
      <c r="C67" s="2">
        <f t="shared" si="0"/>
        <v>-1.5772270269434319</v>
      </c>
    </row>
    <row r="68" spans="1:3" x14ac:dyDescent="0.2">
      <c r="A68" s="2">
        <v>0.15000000000000099</v>
      </c>
      <c r="B68" s="2">
        <v>3.2452920000000003E-2</v>
      </c>
      <c r="C68" s="2">
        <f t="shared" ref="C68:C131" si="1">LOG10(B68)</f>
        <v>-1.4887462208101743</v>
      </c>
    </row>
    <row r="69" spans="1:3" x14ac:dyDescent="0.2">
      <c r="A69" s="2">
        <v>0.160000000000001</v>
      </c>
      <c r="B69" s="2">
        <v>3.3821999999999998E-2</v>
      </c>
      <c r="C69" s="2">
        <f t="shared" si="1"/>
        <v>-1.4708007147961684</v>
      </c>
    </row>
    <row r="70" spans="1:3" x14ac:dyDescent="0.2">
      <c r="A70" s="2">
        <v>0.17000000000000101</v>
      </c>
      <c r="B70" s="2">
        <v>4.2264000000000003E-2</v>
      </c>
      <c r="C70" s="2">
        <f t="shared" si="1"/>
        <v>-1.374029402321117</v>
      </c>
    </row>
    <row r="71" spans="1:3" x14ac:dyDescent="0.2">
      <c r="A71" s="2">
        <v>0.18000000000000099</v>
      </c>
      <c r="B71" s="2">
        <v>4.7916E-2</v>
      </c>
      <c r="C71" s="2">
        <f t="shared" si="1"/>
        <v>-1.3195194437580375</v>
      </c>
    </row>
    <row r="72" spans="1:3" x14ac:dyDescent="0.2">
      <c r="A72" s="2">
        <v>0.190000000000001</v>
      </c>
      <c r="B72" s="2">
        <v>5.5337999999999998E-2</v>
      </c>
      <c r="C72" s="2">
        <f t="shared" si="1"/>
        <v>-1.2569765409785811</v>
      </c>
    </row>
    <row r="73" spans="1:3" x14ac:dyDescent="0.2">
      <c r="A73" s="2">
        <v>0.20000000000000101</v>
      </c>
      <c r="B73" s="2">
        <v>6.1853999999999999E-2</v>
      </c>
      <c r="C73" s="2">
        <f t="shared" si="1"/>
        <v>-1.2086322099919158</v>
      </c>
    </row>
    <row r="74" spans="1:3" x14ac:dyDescent="0.2">
      <c r="A74" s="2">
        <v>0.21000000000000099</v>
      </c>
      <c r="B74" s="2">
        <v>6.8603999999999998E-2</v>
      </c>
      <c r="C74" s="2">
        <f t="shared" si="1"/>
        <v>-1.1636505617381026</v>
      </c>
    </row>
    <row r="75" spans="1:3" x14ac:dyDescent="0.2">
      <c r="A75" s="2">
        <v>0.220000000000001</v>
      </c>
      <c r="B75" s="2">
        <v>7.6326000000000005E-2</v>
      </c>
      <c r="C75" s="2">
        <f t="shared" si="1"/>
        <v>-1.1173274969980278</v>
      </c>
    </row>
    <row r="76" spans="1:3" x14ac:dyDescent="0.2">
      <c r="A76" s="2">
        <v>0.23000000000000101</v>
      </c>
      <c r="B76" s="2">
        <v>8.4774000000000002E-2</v>
      </c>
      <c r="C76" s="2">
        <f t="shared" si="1"/>
        <v>-1.0717373244875745</v>
      </c>
    </row>
    <row r="77" spans="1:3" x14ac:dyDescent="0.2">
      <c r="A77" s="2">
        <v>0.24000000000000099</v>
      </c>
      <c r="B77" s="2">
        <v>9.3911999999999995E-2</v>
      </c>
      <c r="C77" s="2">
        <f t="shared" si="1"/>
        <v>-1.0272789103877138</v>
      </c>
    </row>
    <row r="78" spans="1:3" x14ac:dyDescent="0.2">
      <c r="A78" s="2">
        <v>0.250000000000001</v>
      </c>
      <c r="B78" s="2">
        <v>0.10280400000000001</v>
      </c>
      <c r="C78" s="2">
        <f t="shared" si="1"/>
        <v>-0.98798998705152852</v>
      </c>
    </row>
    <row r="79" spans="1:3" x14ac:dyDescent="0.2">
      <c r="A79" s="2">
        <v>0.26000000000000101</v>
      </c>
      <c r="B79" s="2">
        <v>0.111036</v>
      </c>
      <c r="C79" s="2">
        <f t="shared" si="1"/>
        <v>-0.95453619178491189</v>
      </c>
    </row>
    <row r="80" spans="1:3" x14ac:dyDescent="0.2">
      <c r="A80" s="2">
        <v>0.27000000000000102</v>
      </c>
      <c r="B80" s="2">
        <v>0.121452</v>
      </c>
      <c r="C80" s="2">
        <f t="shared" si="1"/>
        <v>-0.91559532909423913</v>
      </c>
    </row>
    <row r="81" spans="1:3" x14ac:dyDescent="0.2">
      <c r="A81" s="2">
        <v>0.28000000000000103</v>
      </c>
      <c r="B81" s="2">
        <v>0.13073399999999999</v>
      </c>
      <c r="C81" s="2">
        <f t="shared" si="1"/>
        <v>-0.88361145073529868</v>
      </c>
    </row>
    <row r="82" spans="1:3" x14ac:dyDescent="0.2">
      <c r="A82" s="2">
        <v>0.29000000000000098</v>
      </c>
      <c r="B82" s="2">
        <v>0.13891200000000001</v>
      </c>
      <c r="C82" s="2">
        <f t="shared" si="1"/>
        <v>-0.8572602358413941</v>
      </c>
    </row>
    <row r="83" spans="1:3" x14ac:dyDescent="0.2">
      <c r="A83" s="2">
        <v>0.30000000000000099</v>
      </c>
      <c r="B83" s="2">
        <v>0.145902</v>
      </c>
      <c r="C83" s="2">
        <f t="shared" si="1"/>
        <v>-0.83593875483025948</v>
      </c>
    </row>
    <row r="84" spans="1:3" x14ac:dyDescent="0.2">
      <c r="A84" s="2">
        <v>0.310000000000001</v>
      </c>
      <c r="B84" s="2">
        <v>0.15785399999999999</v>
      </c>
      <c r="C84" s="2">
        <f t="shared" si="1"/>
        <v>-0.80174440866617314</v>
      </c>
    </row>
    <row r="85" spans="1:3" x14ac:dyDescent="0.2">
      <c r="A85" s="2">
        <v>0.32000000000000101</v>
      </c>
      <c r="B85" s="2">
        <v>0.165822</v>
      </c>
      <c r="C85" s="2">
        <f t="shared" si="1"/>
        <v>-0.78035785107907385</v>
      </c>
    </row>
    <row r="86" spans="1:3" x14ac:dyDescent="0.2">
      <c r="A86" s="2">
        <v>0.33000000000000101</v>
      </c>
      <c r="B86" s="2">
        <v>0.17166000000000001</v>
      </c>
      <c r="C86" s="2">
        <f t="shared" si="1"/>
        <v>-0.76533089181109371</v>
      </c>
    </row>
    <row r="87" spans="1:3" x14ac:dyDescent="0.2">
      <c r="A87" s="2">
        <v>0.34000000000000102</v>
      </c>
      <c r="B87" s="2">
        <v>0.18168000000000001</v>
      </c>
      <c r="C87" s="2">
        <f t="shared" si="1"/>
        <v>-0.74069287878832124</v>
      </c>
    </row>
    <row r="88" spans="1:3" x14ac:dyDescent="0.2">
      <c r="A88" s="2">
        <v>0.35000000000000098</v>
      </c>
      <c r="B88" s="2">
        <v>0.19816800000000001</v>
      </c>
      <c r="C88" s="2">
        <f t="shared" si="1"/>
        <v>-0.70296647369248189</v>
      </c>
    </row>
    <row r="89" spans="1:3" x14ac:dyDescent="0.2">
      <c r="A89" s="2">
        <v>0.36000000000000099</v>
      </c>
      <c r="B89" s="2">
        <v>0.21004800000000001</v>
      </c>
      <c r="C89" s="2">
        <f t="shared" si="1"/>
        <v>-0.6776814492990384</v>
      </c>
    </row>
    <row r="90" spans="1:3" x14ac:dyDescent="0.2">
      <c r="A90" s="2">
        <v>0.37000000000000099</v>
      </c>
      <c r="B90" s="2">
        <v>0.21691199999999999</v>
      </c>
      <c r="C90" s="2">
        <f t="shared" si="1"/>
        <v>-0.66371642129321107</v>
      </c>
    </row>
    <row r="91" spans="1:3" x14ac:dyDescent="0.2">
      <c r="A91" s="2">
        <v>0.38</v>
      </c>
      <c r="B91" s="2">
        <v>0.221466</v>
      </c>
      <c r="C91" s="2">
        <f t="shared" si="1"/>
        <v>-0.65469293827063535</v>
      </c>
    </row>
    <row r="92" spans="1:3" x14ac:dyDescent="0.2">
      <c r="A92" s="2">
        <v>0.39</v>
      </c>
      <c r="B92" s="2">
        <v>0.237738</v>
      </c>
      <c r="C92" s="2">
        <f t="shared" si="1"/>
        <v>-0.62390139516997478</v>
      </c>
    </row>
    <row r="93" spans="1:3" x14ac:dyDescent="0.2">
      <c r="A93" s="2">
        <v>0.4</v>
      </c>
      <c r="B93" s="2">
        <v>0.24861</v>
      </c>
      <c r="C93" s="2">
        <f t="shared" si="1"/>
        <v>-0.60448140643663739</v>
      </c>
    </row>
    <row r="94" spans="1:3" x14ac:dyDescent="0.2">
      <c r="A94" s="2">
        <v>0.41</v>
      </c>
      <c r="B94" s="2">
        <v>0.26284200000000002</v>
      </c>
      <c r="C94" s="2">
        <f t="shared" si="1"/>
        <v>-0.58030523686403934</v>
      </c>
    </row>
    <row r="95" spans="1:3" x14ac:dyDescent="0.2">
      <c r="A95" s="2">
        <v>0.42</v>
      </c>
      <c r="B95" s="2">
        <v>0.26630399999999999</v>
      </c>
      <c r="C95" s="2">
        <f t="shared" si="1"/>
        <v>-0.57462231022316557</v>
      </c>
    </row>
    <row r="96" spans="1:3" x14ac:dyDescent="0.2">
      <c r="A96" s="2">
        <v>0.43</v>
      </c>
      <c r="B96" s="2">
        <v>0.27790199999999998</v>
      </c>
      <c r="C96" s="2">
        <f t="shared" si="1"/>
        <v>-0.55610832768884522</v>
      </c>
    </row>
    <row r="97" spans="1:3" x14ac:dyDescent="0.2">
      <c r="A97" s="2">
        <v>0.44</v>
      </c>
      <c r="B97" s="2">
        <v>0.29142000000000001</v>
      </c>
      <c r="C97" s="2">
        <f t="shared" si="1"/>
        <v>-0.53548064614332014</v>
      </c>
    </row>
    <row r="98" spans="1:3" x14ac:dyDescent="0.2">
      <c r="A98" s="2">
        <v>0.45</v>
      </c>
      <c r="B98" s="2">
        <v>0.29150999999999999</v>
      </c>
      <c r="C98" s="2">
        <f t="shared" si="1"/>
        <v>-0.53534654255049818</v>
      </c>
    </row>
    <row r="99" spans="1:3" x14ac:dyDescent="0.2">
      <c r="A99" s="2">
        <v>0.46</v>
      </c>
      <c r="B99" s="2">
        <v>0.30131400000000003</v>
      </c>
      <c r="C99" s="2">
        <f t="shared" si="1"/>
        <v>-0.5209806891646992</v>
      </c>
    </row>
    <row r="100" spans="1:3" x14ac:dyDescent="0.2">
      <c r="A100" s="2">
        <v>0.47</v>
      </c>
      <c r="B100" s="2">
        <v>0.32270399999999999</v>
      </c>
      <c r="C100" s="2">
        <f t="shared" si="1"/>
        <v>-0.49119565136968912</v>
      </c>
    </row>
    <row r="101" spans="1:3" x14ac:dyDescent="0.2">
      <c r="A101" s="2">
        <v>0.48</v>
      </c>
      <c r="B101" s="2">
        <v>0.32009399999999999</v>
      </c>
      <c r="C101" s="2">
        <f t="shared" si="1"/>
        <v>-0.49472246640979822</v>
      </c>
    </row>
    <row r="102" spans="1:3" x14ac:dyDescent="0.2">
      <c r="A102" s="2">
        <v>0.49</v>
      </c>
      <c r="B102" s="2">
        <v>0.33115800000000001</v>
      </c>
      <c r="C102" s="2">
        <f t="shared" si="1"/>
        <v>-0.47996474895504032</v>
      </c>
    </row>
    <row r="103" spans="1:3" x14ac:dyDescent="0.2">
      <c r="A103" s="19">
        <v>0.5</v>
      </c>
      <c r="B103" s="19">
        <v>0.32631599999999999</v>
      </c>
      <c r="C103" s="2">
        <f t="shared" si="1"/>
        <v>-0.48636163126467713</v>
      </c>
    </row>
    <row r="104" spans="1:3" x14ac:dyDescent="0.2">
      <c r="A104" s="19">
        <v>0.51</v>
      </c>
      <c r="B104" s="19">
        <v>0.34151399999999998</v>
      </c>
      <c r="C104" s="2">
        <f t="shared" si="1"/>
        <v>-0.46659148818121621</v>
      </c>
    </row>
    <row r="105" spans="1:3" x14ac:dyDescent="0.2">
      <c r="A105" s="19">
        <v>0.52</v>
      </c>
      <c r="B105" s="19">
        <v>0.35521799999999998</v>
      </c>
      <c r="C105" s="2">
        <f t="shared" si="1"/>
        <v>-0.44950503528474445</v>
      </c>
    </row>
    <row r="106" spans="1:3" x14ac:dyDescent="0.2">
      <c r="A106" s="19">
        <v>0.53</v>
      </c>
      <c r="B106" s="19">
        <v>0.36254999999999998</v>
      </c>
      <c r="C106" s="2">
        <f t="shared" si="1"/>
        <v>-0.44063209053666841</v>
      </c>
    </row>
    <row r="107" spans="1:3" x14ac:dyDescent="0.2">
      <c r="A107" s="19">
        <v>0.54</v>
      </c>
      <c r="B107" s="19">
        <v>0.39637800000000001</v>
      </c>
      <c r="C107" s="2">
        <f t="shared" si="1"/>
        <v>-0.40189045798026896</v>
      </c>
    </row>
    <row r="108" spans="1:3" x14ac:dyDescent="0.2">
      <c r="A108" s="19">
        <v>0.55000000000000004</v>
      </c>
      <c r="B108" s="19">
        <v>0.37943399999999999</v>
      </c>
      <c r="C108" s="2">
        <f t="shared" si="1"/>
        <v>-0.42086375581215646</v>
      </c>
    </row>
    <row r="109" spans="1:3" x14ac:dyDescent="0.2">
      <c r="A109" s="19">
        <v>0.56000000000000005</v>
      </c>
      <c r="B109" s="19">
        <v>0.39515400000000001</v>
      </c>
      <c r="C109" s="2">
        <f t="shared" si="1"/>
        <v>-0.40323361749766506</v>
      </c>
    </row>
    <row r="110" spans="1:3" x14ac:dyDescent="0.2">
      <c r="A110" s="19">
        <v>0.56999999999999995</v>
      </c>
      <c r="B110" s="19">
        <v>0.41077799999999998</v>
      </c>
      <c r="C110" s="2">
        <f t="shared" si="1"/>
        <v>-0.3863928239220123</v>
      </c>
    </row>
    <row r="111" spans="1:3" x14ac:dyDescent="0.2">
      <c r="A111" s="19">
        <v>0.57999999999999996</v>
      </c>
      <c r="B111" s="19">
        <v>0.44114999999999999</v>
      </c>
      <c r="C111" s="2">
        <f t="shared" si="1"/>
        <v>-0.35541371643724945</v>
      </c>
    </row>
    <row r="112" spans="1:3" x14ac:dyDescent="0.2">
      <c r="A112" s="19">
        <v>0.59</v>
      </c>
      <c r="B112" s="19">
        <v>0.42951</v>
      </c>
      <c r="C112" s="2">
        <f t="shared" si="1"/>
        <v>-0.36702672032107025</v>
      </c>
    </row>
    <row r="113" spans="1:3" x14ac:dyDescent="0.2">
      <c r="A113" s="19">
        <v>0.6</v>
      </c>
      <c r="B113" s="19">
        <v>0.44702999999999998</v>
      </c>
      <c r="C113" s="2">
        <f t="shared" si="1"/>
        <v>-0.34966333056545179</v>
      </c>
    </row>
    <row r="114" spans="1:3" x14ac:dyDescent="0.2">
      <c r="A114" s="19">
        <v>0.61</v>
      </c>
      <c r="B114" s="19">
        <v>0.47820000000000001</v>
      </c>
      <c r="C114" s="2">
        <f t="shared" si="1"/>
        <v>-0.32039042822024399</v>
      </c>
    </row>
    <row r="115" spans="1:3" x14ac:dyDescent="0.2">
      <c r="A115" s="19">
        <v>0.62</v>
      </c>
      <c r="B115" s="19">
        <v>0.49199999999999999</v>
      </c>
      <c r="C115" s="2">
        <f t="shared" si="1"/>
        <v>-0.30803489723263966</v>
      </c>
    </row>
    <row r="116" spans="1:3" x14ac:dyDescent="0.2">
      <c r="A116" s="19">
        <v>0.63</v>
      </c>
      <c r="B116" s="19">
        <v>0.51549</v>
      </c>
      <c r="C116" s="2">
        <f t="shared" si="1"/>
        <v>-0.28777975518539811</v>
      </c>
    </row>
    <row r="117" spans="1:3" x14ac:dyDescent="0.2">
      <c r="A117" s="19">
        <v>0.64</v>
      </c>
      <c r="B117" s="19">
        <v>0.52698</v>
      </c>
      <c r="C117" s="2">
        <f t="shared" si="1"/>
        <v>-0.27820586686422732</v>
      </c>
    </row>
    <row r="118" spans="1:3" x14ac:dyDescent="0.2">
      <c r="A118" s="19">
        <v>0.65</v>
      </c>
      <c r="B118" s="19">
        <v>0.55106999999999995</v>
      </c>
      <c r="C118" s="2">
        <f t="shared" si="1"/>
        <v>-0.25879323112494224</v>
      </c>
    </row>
    <row r="119" spans="1:3" x14ac:dyDescent="0.2">
      <c r="A119" s="19">
        <v>0.66</v>
      </c>
      <c r="B119" s="19">
        <v>0.57630000000000003</v>
      </c>
      <c r="C119" s="2">
        <f t="shared" si="1"/>
        <v>-0.23935138041864387</v>
      </c>
    </row>
    <row r="120" spans="1:3" x14ac:dyDescent="0.2">
      <c r="A120" s="19">
        <v>0.67</v>
      </c>
      <c r="B120" s="19">
        <v>0.60153000000000001</v>
      </c>
      <c r="C120" s="2">
        <f t="shared" si="1"/>
        <v>-0.22074270829161888</v>
      </c>
    </row>
    <row r="121" spans="1:3" x14ac:dyDescent="0.2">
      <c r="A121" s="19">
        <v>0.68</v>
      </c>
      <c r="B121" s="19">
        <v>0.61119000000000001</v>
      </c>
      <c r="C121" s="2">
        <f t="shared" si="1"/>
        <v>-0.2138237600939297</v>
      </c>
    </row>
    <row r="122" spans="1:3" x14ac:dyDescent="0.2">
      <c r="A122" s="19">
        <v>0.69</v>
      </c>
      <c r="B122" s="19">
        <v>0.61790999999999996</v>
      </c>
      <c r="C122" s="2">
        <f t="shared" si="1"/>
        <v>-0.20907477628618784</v>
      </c>
    </row>
    <row r="123" spans="1:3" x14ac:dyDescent="0.2">
      <c r="A123" s="19">
        <v>0.7</v>
      </c>
      <c r="B123" s="19">
        <v>0.62238000000000004</v>
      </c>
      <c r="C123" s="2">
        <f t="shared" si="1"/>
        <v>-0.20594437172080293</v>
      </c>
    </row>
    <row r="124" spans="1:3" x14ac:dyDescent="0.2">
      <c r="A124" s="19">
        <v>0.71</v>
      </c>
      <c r="B124" s="19">
        <v>0.63854999999999995</v>
      </c>
      <c r="C124" s="2">
        <f t="shared" si="1"/>
        <v>-0.19480509076718236</v>
      </c>
    </row>
    <row r="125" spans="1:3" x14ac:dyDescent="0.2">
      <c r="A125" s="19">
        <v>0.72</v>
      </c>
      <c r="B125" s="19">
        <v>0.67401</v>
      </c>
      <c r="C125" s="2">
        <f t="shared" si="1"/>
        <v>-0.17133365997417327</v>
      </c>
    </row>
    <row r="126" spans="1:3" x14ac:dyDescent="0.2">
      <c r="A126" s="19">
        <v>0.73</v>
      </c>
      <c r="B126" s="19">
        <v>0.68589</v>
      </c>
      <c r="C126" s="2">
        <f t="shared" si="1"/>
        <v>-0.1637455289340165</v>
      </c>
    </row>
    <row r="127" spans="1:3" x14ac:dyDescent="0.2">
      <c r="A127" s="19">
        <v>0.74</v>
      </c>
      <c r="B127" s="19">
        <v>0.68120999999999998</v>
      </c>
      <c r="C127" s="2">
        <f t="shared" si="1"/>
        <v>-0.1667189853234381</v>
      </c>
    </row>
    <row r="128" spans="1:3" x14ac:dyDescent="0.2">
      <c r="A128" s="19">
        <v>0.75</v>
      </c>
      <c r="B128" s="19">
        <v>0.70835999999999999</v>
      </c>
      <c r="C128" s="2">
        <f t="shared" si="1"/>
        <v>-0.14974597073118043</v>
      </c>
    </row>
    <row r="129" spans="1:3" x14ac:dyDescent="0.2">
      <c r="A129" s="19">
        <v>0.76</v>
      </c>
      <c r="B129" s="19">
        <v>0.74336999999999998</v>
      </c>
      <c r="C129" s="2">
        <f t="shared" si="1"/>
        <v>-0.12879496960208239</v>
      </c>
    </row>
    <row r="130" spans="1:3" x14ac:dyDescent="0.2">
      <c r="A130" s="19">
        <v>0.77</v>
      </c>
      <c r="B130" s="19">
        <v>0.72555000000000003</v>
      </c>
      <c r="C130" s="2">
        <f t="shared" si="1"/>
        <v>-0.13933265355586349</v>
      </c>
    </row>
    <row r="131" spans="1:3" x14ac:dyDescent="0.2">
      <c r="A131" s="19">
        <v>0.78</v>
      </c>
      <c r="B131" s="19">
        <v>0.70986000000000005</v>
      </c>
      <c r="C131" s="2">
        <f t="shared" si="1"/>
        <v>-0.14882729525661736</v>
      </c>
    </row>
    <row r="132" spans="1:3" x14ac:dyDescent="0.2">
      <c r="A132" s="19">
        <v>0.79</v>
      </c>
      <c r="B132" s="19">
        <v>0.76188</v>
      </c>
      <c r="C132" s="2">
        <f t="shared" ref="C132:C195" si="2">LOG10(B132)</f>
        <v>-0.11811342687802308</v>
      </c>
    </row>
    <row r="133" spans="1:3" x14ac:dyDescent="0.2">
      <c r="A133" s="19">
        <v>0.8</v>
      </c>
      <c r="B133" s="19">
        <v>0.78900000000000003</v>
      </c>
      <c r="C133" s="2">
        <f t="shared" si="2"/>
        <v>-0.10292299679057967</v>
      </c>
    </row>
    <row r="134" spans="1:3" x14ac:dyDescent="0.2">
      <c r="A134" s="19">
        <v>0.81</v>
      </c>
      <c r="B134" s="19">
        <v>0.81794999999999995</v>
      </c>
      <c r="C134" s="2">
        <f t="shared" si="2"/>
        <v>-8.7273243257497496E-2</v>
      </c>
    </row>
    <row r="135" spans="1:3" x14ac:dyDescent="0.2">
      <c r="A135" s="19">
        <v>0.82</v>
      </c>
      <c r="B135" s="19">
        <v>0.83006999999999997</v>
      </c>
      <c r="C135" s="2">
        <f t="shared" si="2"/>
        <v>-8.0885281922899954E-2</v>
      </c>
    </row>
    <row r="136" spans="1:3" x14ac:dyDescent="0.2">
      <c r="A136" s="19">
        <v>0.83</v>
      </c>
      <c r="B136" s="19">
        <v>0.87402000000000002</v>
      </c>
      <c r="C136" s="2">
        <f t="shared" si="2"/>
        <v>-5.8478629390472589E-2</v>
      </c>
    </row>
    <row r="137" spans="1:3" x14ac:dyDescent="0.2">
      <c r="A137" s="19">
        <v>0.84</v>
      </c>
      <c r="B137" s="19">
        <v>0.88097999999999999</v>
      </c>
      <c r="C137" s="2">
        <f t="shared" si="2"/>
        <v>-5.5033950825444503E-2</v>
      </c>
    </row>
    <row r="138" spans="1:3" x14ac:dyDescent="0.2">
      <c r="A138" s="19">
        <v>0.85</v>
      </c>
      <c r="B138" s="19">
        <v>0.87297000000000002</v>
      </c>
      <c r="C138" s="2">
        <f t="shared" si="2"/>
        <v>-5.9000680759865955E-2</v>
      </c>
    </row>
    <row r="139" spans="1:3" x14ac:dyDescent="0.2">
      <c r="A139" s="19">
        <v>0.86</v>
      </c>
      <c r="B139" s="19">
        <v>0.88346999999999998</v>
      </c>
      <c r="C139" s="2">
        <f t="shared" si="2"/>
        <v>-5.3808193249084389E-2</v>
      </c>
    </row>
    <row r="140" spans="1:3" x14ac:dyDescent="0.2">
      <c r="A140" s="19">
        <v>0.87</v>
      </c>
      <c r="B140" s="19">
        <v>0.87995999999999996</v>
      </c>
      <c r="C140" s="2">
        <f t="shared" si="2"/>
        <v>-5.5537068956764642E-2</v>
      </c>
    </row>
    <row r="141" spans="1:3" x14ac:dyDescent="0.2">
      <c r="A141" s="19">
        <v>0.88</v>
      </c>
      <c r="B141" s="19">
        <v>0.89012999999999998</v>
      </c>
      <c r="C141" s="2">
        <f t="shared" si="2"/>
        <v>-5.0546561714984777E-2</v>
      </c>
    </row>
    <row r="142" spans="1:3" x14ac:dyDescent="0.2">
      <c r="A142" s="19">
        <v>0.89</v>
      </c>
      <c r="B142" s="19">
        <v>0.93218999999999996</v>
      </c>
      <c r="C142" s="2">
        <f t="shared" si="2"/>
        <v>-3.049556024071411E-2</v>
      </c>
    </row>
    <row r="143" spans="1:3" x14ac:dyDescent="0.2">
      <c r="A143" s="19">
        <v>0.9</v>
      </c>
      <c r="B143" s="19">
        <v>0.96962999999999999</v>
      </c>
      <c r="C143" s="2">
        <f t="shared" si="2"/>
        <v>-1.3393956056397394E-2</v>
      </c>
    </row>
    <row r="144" spans="1:3" x14ac:dyDescent="0.2">
      <c r="A144" s="19">
        <v>0.91</v>
      </c>
      <c r="B144" s="19">
        <v>0.97182000000000002</v>
      </c>
      <c r="C144" s="2">
        <f t="shared" si="2"/>
        <v>-1.2414167425451428E-2</v>
      </c>
    </row>
    <row r="145" spans="1:3" x14ac:dyDescent="0.2">
      <c r="A145" s="19">
        <v>0.92</v>
      </c>
      <c r="B145" s="19">
        <v>1.0112699999999999</v>
      </c>
      <c r="C145" s="2">
        <f t="shared" si="2"/>
        <v>4.8671237958506424E-3</v>
      </c>
    </row>
    <row r="146" spans="1:3" x14ac:dyDescent="0.2">
      <c r="A146" s="19">
        <v>0.93</v>
      </c>
      <c r="B146" s="19">
        <v>0.99800999999999995</v>
      </c>
      <c r="C146" s="2">
        <f t="shared" si="2"/>
        <v>-8.6510708631534674E-4</v>
      </c>
    </row>
    <row r="147" spans="1:3" x14ac:dyDescent="0.2">
      <c r="A147" s="19">
        <v>0.94</v>
      </c>
      <c r="B147" s="19">
        <v>1.02294</v>
      </c>
      <c r="C147" s="2">
        <f t="shared" si="2"/>
        <v>9.8501611480363988E-3</v>
      </c>
    </row>
    <row r="148" spans="1:3" x14ac:dyDescent="0.2">
      <c r="A148" s="19">
        <v>0.95</v>
      </c>
      <c r="B148" s="19">
        <v>1.07664</v>
      </c>
      <c r="C148" s="2">
        <f t="shared" si="2"/>
        <v>3.2070510958554975E-2</v>
      </c>
    </row>
    <row r="149" spans="1:3" x14ac:dyDescent="0.2">
      <c r="A149" s="19">
        <v>0.96</v>
      </c>
      <c r="B149" s="19">
        <v>1.0663199999999999</v>
      </c>
      <c r="C149" s="2">
        <f t="shared" si="2"/>
        <v>2.7887554952476912E-2</v>
      </c>
    </row>
    <row r="150" spans="1:3" x14ac:dyDescent="0.2">
      <c r="A150" s="19">
        <v>0.97</v>
      </c>
      <c r="B150" s="19">
        <v>1.07724</v>
      </c>
      <c r="C150" s="2">
        <f t="shared" si="2"/>
        <v>3.2312471231069818E-2</v>
      </c>
    </row>
    <row r="151" spans="1:3" x14ac:dyDescent="0.2">
      <c r="A151" s="19">
        <v>0.98</v>
      </c>
      <c r="B151" s="19">
        <v>1.0690200000000001</v>
      </c>
      <c r="C151" s="2">
        <f t="shared" si="2"/>
        <v>2.8985830380327725E-2</v>
      </c>
    </row>
    <row r="152" spans="1:3" x14ac:dyDescent="0.2">
      <c r="A152" s="19">
        <v>0.99</v>
      </c>
      <c r="B152" s="19">
        <v>1.0754699999999999</v>
      </c>
      <c r="C152" s="2">
        <f t="shared" si="2"/>
        <v>3.1598300343031641E-2</v>
      </c>
    </row>
    <row r="153" spans="1:3" x14ac:dyDescent="0.2">
      <c r="A153" s="19">
        <v>1</v>
      </c>
      <c r="B153" s="19">
        <v>1.06785</v>
      </c>
      <c r="C153" s="2">
        <f t="shared" si="2"/>
        <v>2.8510251992682655E-2</v>
      </c>
    </row>
    <row r="154" spans="1:3" x14ac:dyDescent="0.2">
      <c r="A154" s="19">
        <v>1.01</v>
      </c>
      <c r="B154" s="19">
        <v>1.05339</v>
      </c>
      <c r="C154" s="2">
        <f t="shared" si="2"/>
        <v>2.2589191213950123E-2</v>
      </c>
    </row>
    <row r="155" spans="1:3" x14ac:dyDescent="0.2">
      <c r="A155" s="19">
        <v>1.02</v>
      </c>
      <c r="B155" s="19">
        <v>1.0721099999999999</v>
      </c>
      <c r="C155" s="2">
        <f t="shared" si="2"/>
        <v>3.0239346869967633E-2</v>
      </c>
    </row>
    <row r="156" spans="1:3" x14ac:dyDescent="0.2">
      <c r="A156" s="19">
        <v>1.03</v>
      </c>
      <c r="B156" s="19">
        <v>1.08003</v>
      </c>
      <c r="C156" s="2">
        <f t="shared" si="2"/>
        <v>3.3435819055009364E-2</v>
      </c>
    </row>
    <row r="157" spans="1:3" x14ac:dyDescent="0.2">
      <c r="A157" s="19">
        <v>1.04</v>
      </c>
      <c r="B157" s="19">
        <v>1.0718399999999999</v>
      </c>
      <c r="C157" s="2">
        <f t="shared" si="2"/>
        <v>3.0129960447025136E-2</v>
      </c>
    </row>
    <row r="158" spans="1:3" x14ac:dyDescent="0.2">
      <c r="A158" s="19">
        <v>1.05</v>
      </c>
      <c r="B158" s="19">
        <v>1.08456</v>
      </c>
      <c r="C158" s="2">
        <f t="shared" si="2"/>
        <v>3.5253583042807776E-2</v>
      </c>
    </row>
    <row r="159" spans="1:3" x14ac:dyDescent="0.2">
      <c r="A159" s="19">
        <v>1.06</v>
      </c>
      <c r="B159" s="19">
        <v>1.1118600000000001</v>
      </c>
      <c r="C159" s="2">
        <f t="shared" si="2"/>
        <v>4.6050106440999911E-2</v>
      </c>
    </row>
    <row r="160" spans="1:3" x14ac:dyDescent="0.2">
      <c r="A160" s="19">
        <v>1.07</v>
      </c>
      <c r="B160" s="19">
        <v>1.0922700000000001</v>
      </c>
      <c r="C160" s="2">
        <f t="shared" si="2"/>
        <v>3.8330005599611257E-2</v>
      </c>
    </row>
    <row r="161" spans="1:3" x14ac:dyDescent="0.2">
      <c r="A161" s="19">
        <v>1.08</v>
      </c>
      <c r="B161" s="19">
        <v>1.16229</v>
      </c>
      <c r="C161" s="2">
        <f t="shared" si="2"/>
        <v>6.5314501278311954E-2</v>
      </c>
    </row>
    <row r="162" spans="1:3" x14ac:dyDescent="0.2">
      <c r="A162" s="19">
        <v>1.0900000000000001</v>
      </c>
      <c r="B162" s="19">
        <v>1.2079200000000001</v>
      </c>
      <c r="C162" s="2">
        <f t="shared" si="2"/>
        <v>8.2038172108745505E-2</v>
      </c>
    </row>
    <row r="163" spans="1:3" x14ac:dyDescent="0.2">
      <c r="A163" s="19">
        <v>1.1000000000000001</v>
      </c>
      <c r="B163" s="19">
        <v>1.1984399999999999</v>
      </c>
      <c r="C163" s="2">
        <f t="shared" si="2"/>
        <v>7.8616295923954624E-2</v>
      </c>
    </row>
    <row r="164" spans="1:3" x14ac:dyDescent="0.2">
      <c r="A164" s="19">
        <v>1.1100000000000001</v>
      </c>
      <c r="B164" s="19">
        <v>1.19556</v>
      </c>
      <c r="C164" s="2">
        <f t="shared" si="2"/>
        <v>7.757137636567249E-2</v>
      </c>
    </row>
    <row r="165" spans="1:3" x14ac:dyDescent="0.2">
      <c r="A165" s="19">
        <v>1.1200000000000001</v>
      </c>
      <c r="B165" s="19">
        <v>1.20747</v>
      </c>
      <c r="C165" s="2">
        <f t="shared" si="2"/>
        <v>8.1876349364494991E-2</v>
      </c>
    </row>
    <row r="166" spans="1:3" x14ac:dyDescent="0.2">
      <c r="A166" s="19">
        <v>1.1299999999999999</v>
      </c>
      <c r="B166" s="19">
        <v>1.2162599999999999</v>
      </c>
      <c r="C166" s="2">
        <f t="shared" si="2"/>
        <v>8.5026424028281089E-2</v>
      </c>
    </row>
    <row r="167" spans="1:3" x14ac:dyDescent="0.2">
      <c r="A167" s="19">
        <v>1.1399999999999999</v>
      </c>
      <c r="B167" s="19">
        <v>1.23708</v>
      </c>
      <c r="C167" s="2">
        <f t="shared" si="2"/>
        <v>9.2397785672065386E-2</v>
      </c>
    </row>
    <row r="168" spans="1:3" x14ac:dyDescent="0.2">
      <c r="A168" s="19">
        <v>1.1499999999999999</v>
      </c>
      <c r="B168" s="19">
        <v>1.31328</v>
      </c>
      <c r="C168" s="2">
        <f t="shared" si="2"/>
        <v>0.11835733042366584</v>
      </c>
    </row>
    <row r="169" spans="1:3" x14ac:dyDescent="0.2">
      <c r="A169" s="19">
        <v>1.1599999999999999</v>
      </c>
      <c r="B169" s="19">
        <v>1.3400399999999999</v>
      </c>
      <c r="C169" s="2">
        <f t="shared" si="2"/>
        <v>0.12711776218570386</v>
      </c>
    </row>
    <row r="170" spans="1:3" x14ac:dyDescent="0.2">
      <c r="A170" s="19">
        <v>1.17</v>
      </c>
      <c r="B170" s="19">
        <v>1.3248599999999999</v>
      </c>
      <c r="C170" s="2">
        <f t="shared" si="2"/>
        <v>0.1221699881295564</v>
      </c>
    </row>
    <row r="171" spans="1:3" x14ac:dyDescent="0.2">
      <c r="A171" s="19">
        <v>1.18</v>
      </c>
      <c r="B171" s="19">
        <v>1.3405800000000001</v>
      </c>
      <c r="C171" s="2">
        <f t="shared" si="2"/>
        <v>0.12729273590327678</v>
      </c>
    </row>
    <row r="172" spans="1:3" x14ac:dyDescent="0.2">
      <c r="A172" s="19">
        <v>1.19</v>
      </c>
      <c r="B172" s="19">
        <v>1.29939</v>
      </c>
      <c r="C172" s="2">
        <f t="shared" si="2"/>
        <v>0.11373952014711927</v>
      </c>
    </row>
    <row r="173" spans="1:3" x14ac:dyDescent="0.2">
      <c r="A173" s="19">
        <v>1.2</v>
      </c>
      <c r="B173" s="19">
        <v>1.31745</v>
      </c>
      <c r="C173" s="2">
        <f t="shared" si="2"/>
        <v>0.11973414180781027</v>
      </c>
    </row>
    <row r="174" spans="1:3" x14ac:dyDescent="0.2">
      <c r="A174" s="19">
        <v>1.21</v>
      </c>
      <c r="B174" s="19">
        <v>1.33731</v>
      </c>
      <c r="C174" s="2">
        <f t="shared" si="2"/>
        <v>0.12623209214144337</v>
      </c>
    </row>
    <row r="175" spans="1:3" x14ac:dyDescent="0.2">
      <c r="A175" s="19">
        <v>1.22</v>
      </c>
      <c r="B175" s="19">
        <v>1.32813</v>
      </c>
      <c r="C175" s="2">
        <f t="shared" si="2"/>
        <v>0.12324058671831864</v>
      </c>
    </row>
    <row r="176" spans="1:3" x14ac:dyDescent="0.2">
      <c r="A176" s="19">
        <v>1.23</v>
      </c>
      <c r="B176" s="19">
        <v>1.35348</v>
      </c>
      <c r="C176" s="2">
        <f t="shared" si="2"/>
        <v>0.13145184270437357</v>
      </c>
    </row>
    <row r="177" spans="1:3" x14ac:dyDescent="0.2">
      <c r="A177" s="19">
        <v>1.24</v>
      </c>
      <c r="B177" s="19">
        <v>1.42245</v>
      </c>
      <c r="C177" s="2">
        <f t="shared" si="2"/>
        <v>0.15303700961492339</v>
      </c>
    </row>
    <row r="178" spans="1:3" x14ac:dyDescent="0.2">
      <c r="A178" s="19">
        <v>1.25</v>
      </c>
      <c r="B178" s="19">
        <v>1.47861</v>
      </c>
      <c r="C178" s="2">
        <f t="shared" si="2"/>
        <v>0.16985363905217427</v>
      </c>
    </row>
    <row r="179" spans="1:3" x14ac:dyDescent="0.2">
      <c r="A179" s="19">
        <v>1.26</v>
      </c>
      <c r="B179" s="19">
        <v>1.4789699999999999</v>
      </c>
      <c r="C179" s="2">
        <f t="shared" si="2"/>
        <v>0.16995936468884837</v>
      </c>
    </row>
    <row r="180" spans="1:3" x14ac:dyDescent="0.2">
      <c r="A180" s="19">
        <v>1.27</v>
      </c>
      <c r="B180" s="19">
        <v>1.5270300000000001</v>
      </c>
      <c r="C180" s="2">
        <f t="shared" si="2"/>
        <v>0.18384756928070028</v>
      </c>
    </row>
    <row r="181" spans="1:3" x14ac:dyDescent="0.2">
      <c r="A181" s="19">
        <v>1.28</v>
      </c>
      <c r="B181" s="19">
        <v>1.52685</v>
      </c>
      <c r="C181" s="2">
        <f t="shared" si="2"/>
        <v>0.18379637342046143</v>
      </c>
    </row>
    <row r="182" spans="1:3" x14ac:dyDescent="0.2">
      <c r="A182" s="19">
        <v>1.29</v>
      </c>
      <c r="B182" s="19">
        <v>1.4994000000000001</v>
      </c>
      <c r="C182" s="2">
        <f t="shared" si="2"/>
        <v>0.17591750651009369</v>
      </c>
    </row>
    <row r="183" spans="1:3" x14ac:dyDescent="0.2">
      <c r="A183" s="19">
        <v>1.3</v>
      </c>
      <c r="B183" s="19">
        <v>1.5100199999999999</v>
      </c>
      <c r="C183" s="2">
        <f t="shared" si="2"/>
        <v>0.17898269949986884</v>
      </c>
    </row>
    <row r="184" spans="1:3" x14ac:dyDescent="0.2">
      <c r="A184" s="19">
        <v>1.31</v>
      </c>
      <c r="B184" s="19">
        <v>1.53555</v>
      </c>
      <c r="C184" s="2">
        <f t="shared" si="2"/>
        <v>0.1862639623424599</v>
      </c>
    </row>
    <row r="185" spans="1:3" x14ac:dyDescent="0.2">
      <c r="A185" s="19">
        <v>1.32</v>
      </c>
      <c r="B185" s="19">
        <v>1.5811200000000001</v>
      </c>
      <c r="C185" s="2">
        <f t="shared" si="2"/>
        <v>0.19896483220932279</v>
      </c>
    </row>
    <row r="186" spans="1:3" x14ac:dyDescent="0.2">
      <c r="A186" s="19">
        <v>1.33</v>
      </c>
      <c r="B186" s="19">
        <v>1.5810599999999999</v>
      </c>
      <c r="C186" s="2">
        <f t="shared" si="2"/>
        <v>0.1989483513834891</v>
      </c>
    </row>
    <row r="187" spans="1:3" x14ac:dyDescent="0.2">
      <c r="A187" s="19">
        <v>1.34</v>
      </c>
      <c r="B187" s="19">
        <v>1.6089899999999999</v>
      </c>
      <c r="C187" s="2">
        <f t="shared" si="2"/>
        <v>0.20655334493289226</v>
      </c>
    </row>
    <row r="188" spans="1:3" x14ac:dyDescent="0.2">
      <c r="A188" s="19">
        <v>1.35</v>
      </c>
      <c r="B188" s="19">
        <v>1.6289400000000001</v>
      </c>
      <c r="C188" s="2">
        <f t="shared" si="2"/>
        <v>0.2119050879004005</v>
      </c>
    </row>
    <row r="189" spans="1:3" x14ac:dyDescent="0.2">
      <c r="A189" s="19">
        <v>1.36</v>
      </c>
      <c r="B189" s="19">
        <v>1.6529700000000001</v>
      </c>
      <c r="C189" s="2">
        <f t="shared" si="2"/>
        <v>0.21826497156740182</v>
      </c>
    </row>
    <row r="190" spans="1:3" x14ac:dyDescent="0.2">
      <c r="A190" s="19">
        <v>1.37</v>
      </c>
      <c r="B190" s="19">
        <v>1.64463</v>
      </c>
      <c r="C190" s="2">
        <f t="shared" si="2"/>
        <v>0.21606820804136267</v>
      </c>
    </row>
    <row r="191" spans="1:3" x14ac:dyDescent="0.2">
      <c r="A191" s="19">
        <v>1.38</v>
      </c>
      <c r="B191" s="19">
        <v>1.71261</v>
      </c>
      <c r="C191" s="2">
        <f t="shared" si="2"/>
        <v>0.23365847555645103</v>
      </c>
    </row>
    <row r="192" spans="1:3" x14ac:dyDescent="0.2">
      <c r="A192" s="19">
        <v>1.39</v>
      </c>
      <c r="B192" s="19">
        <v>1.6541999999999999</v>
      </c>
      <c r="C192" s="2">
        <f t="shared" si="2"/>
        <v>0.21858801648941731</v>
      </c>
    </row>
    <row r="193" spans="1:3" x14ac:dyDescent="0.2">
      <c r="A193" s="19">
        <v>1.4</v>
      </c>
      <c r="B193" s="19">
        <v>1.6908300000000001</v>
      </c>
      <c r="C193" s="2">
        <f t="shared" si="2"/>
        <v>0.22809994481044274</v>
      </c>
    </row>
    <row r="194" spans="1:3" x14ac:dyDescent="0.2">
      <c r="A194" s="19">
        <v>1.41</v>
      </c>
      <c r="B194" s="19">
        <v>1.7255100000000001</v>
      </c>
      <c r="C194" s="2">
        <f t="shared" si="2"/>
        <v>0.23691748053984094</v>
      </c>
    </row>
    <row r="195" spans="1:3" x14ac:dyDescent="0.2">
      <c r="A195" s="19">
        <v>1.42</v>
      </c>
      <c r="B195" s="19">
        <v>1.76922</v>
      </c>
      <c r="C195" s="2">
        <f t="shared" si="2"/>
        <v>0.24778184017108157</v>
      </c>
    </row>
    <row r="196" spans="1:3" x14ac:dyDescent="0.2">
      <c r="A196" s="19">
        <v>1.43</v>
      </c>
      <c r="B196" s="19">
        <v>1.7416199999999999</v>
      </c>
      <c r="C196" s="2">
        <f t="shared" ref="C196:C253" si="3">LOG10(B196)</f>
        <v>0.24095340330897119</v>
      </c>
    </row>
    <row r="197" spans="1:3" x14ac:dyDescent="0.2">
      <c r="A197" s="19">
        <v>1.44</v>
      </c>
      <c r="B197" s="19">
        <v>1.7774099999999999</v>
      </c>
      <c r="C197" s="2">
        <f t="shared" si="3"/>
        <v>0.2497876192510661</v>
      </c>
    </row>
    <row r="198" spans="1:3" x14ac:dyDescent="0.2">
      <c r="A198" s="19">
        <v>1.45</v>
      </c>
      <c r="B198" s="19">
        <v>1.75566</v>
      </c>
      <c r="C198" s="2">
        <f t="shared" si="3"/>
        <v>0.24444041451951024</v>
      </c>
    </row>
    <row r="199" spans="1:3" x14ac:dyDescent="0.2">
      <c r="A199" s="19">
        <v>1.46</v>
      </c>
      <c r="B199" s="19">
        <v>1.7634300000000001</v>
      </c>
      <c r="C199" s="2">
        <f t="shared" si="3"/>
        <v>0.24635822486707126</v>
      </c>
    </row>
    <row r="200" spans="1:3" x14ac:dyDescent="0.2">
      <c r="A200" s="19">
        <v>1.47</v>
      </c>
      <c r="B200" s="19">
        <v>1.7349600000000001</v>
      </c>
      <c r="C200" s="2">
        <f t="shared" si="3"/>
        <v>0.23928946645857538</v>
      </c>
    </row>
    <row r="201" spans="1:3" x14ac:dyDescent="0.2">
      <c r="A201" s="19">
        <v>1.48</v>
      </c>
      <c r="B201" s="19">
        <v>1.7563200000000001</v>
      </c>
      <c r="C201" s="2">
        <f t="shared" si="3"/>
        <v>0.24460364686219474</v>
      </c>
    </row>
    <row r="202" spans="1:3" x14ac:dyDescent="0.2">
      <c r="A202" s="19">
        <v>1.49</v>
      </c>
      <c r="B202" s="19">
        <v>1.87314</v>
      </c>
      <c r="C202" s="2">
        <f t="shared" si="3"/>
        <v>0.27257023810948372</v>
      </c>
    </row>
    <row r="203" spans="1:3" x14ac:dyDescent="0.2">
      <c r="A203" s="19">
        <v>1.5</v>
      </c>
      <c r="B203" s="19">
        <v>1.85571</v>
      </c>
      <c r="C203" s="2">
        <f t="shared" si="3"/>
        <v>0.26851010806804726</v>
      </c>
    </row>
    <row r="204" spans="1:3" x14ac:dyDescent="0.2">
      <c r="A204" s="2">
        <v>1.51</v>
      </c>
      <c r="B204" s="2">
        <v>1.8239099999999999</v>
      </c>
      <c r="C204" s="2">
        <f t="shared" si="3"/>
        <v>0.26100340445966258</v>
      </c>
    </row>
    <row r="205" spans="1:3" x14ac:dyDescent="0.2">
      <c r="A205" s="2">
        <v>1.52</v>
      </c>
      <c r="B205" s="2">
        <v>1.8532200000000001</v>
      </c>
      <c r="C205" s="2">
        <f t="shared" si="3"/>
        <v>0.26792697847411823</v>
      </c>
    </row>
    <row r="206" spans="1:3" x14ac:dyDescent="0.2">
      <c r="A206" s="2">
        <v>1.53</v>
      </c>
      <c r="B206" s="2">
        <v>1.92984</v>
      </c>
      <c r="C206" s="2">
        <f t="shared" si="3"/>
        <v>0.28552130382769153</v>
      </c>
    </row>
    <row r="207" spans="1:3" x14ac:dyDescent="0.2">
      <c r="A207" s="2">
        <v>1.54</v>
      </c>
      <c r="B207" s="2">
        <v>1.89123</v>
      </c>
      <c r="C207" s="2">
        <f t="shared" si="3"/>
        <v>0.27674434833563699</v>
      </c>
    </row>
    <row r="208" spans="1:3" x14ac:dyDescent="0.2">
      <c r="A208" s="2">
        <v>1.55</v>
      </c>
      <c r="B208" s="2">
        <v>1.9386000000000001</v>
      </c>
      <c r="C208" s="2">
        <f t="shared" si="3"/>
        <v>0.28748820840128769</v>
      </c>
    </row>
    <row r="209" spans="1:3" x14ac:dyDescent="0.2">
      <c r="A209" s="2">
        <v>1.56</v>
      </c>
      <c r="B209" s="2">
        <v>1.96068</v>
      </c>
      <c r="C209" s="2">
        <f t="shared" si="3"/>
        <v>0.29240671882102576</v>
      </c>
    </row>
    <row r="210" spans="1:3" x14ac:dyDescent="0.2">
      <c r="A210" s="2">
        <v>1.57</v>
      </c>
      <c r="B210" s="2">
        <v>2.0031599999999998</v>
      </c>
      <c r="C210" s="2">
        <f t="shared" si="3"/>
        <v>0.30171563942933788</v>
      </c>
    </row>
    <row r="211" spans="1:3" x14ac:dyDescent="0.2">
      <c r="A211" s="2">
        <v>1.58</v>
      </c>
      <c r="B211" s="2">
        <v>1.97895</v>
      </c>
      <c r="C211" s="2">
        <f t="shared" si="3"/>
        <v>0.29643482149370592</v>
      </c>
    </row>
    <row r="212" spans="1:3" x14ac:dyDescent="0.2">
      <c r="A212" s="2">
        <v>1.59</v>
      </c>
      <c r="B212" s="2">
        <v>2.04915</v>
      </c>
      <c r="C212" s="2">
        <f t="shared" si="3"/>
        <v>0.31157375039139279</v>
      </c>
    </row>
    <row r="213" spans="1:3" x14ac:dyDescent="0.2">
      <c r="A213" s="2">
        <v>1.6</v>
      </c>
      <c r="B213" s="2">
        <v>1.99149</v>
      </c>
      <c r="C213" s="2">
        <f t="shared" si="3"/>
        <v>0.29917812999931476</v>
      </c>
    </row>
    <row r="214" spans="1:3" x14ac:dyDescent="0.2">
      <c r="A214" s="2">
        <v>1.61</v>
      </c>
      <c r="B214" s="2">
        <v>2.0116499999999999</v>
      </c>
      <c r="C214" s="2">
        <f t="shared" si="3"/>
        <v>0.30355242156721857</v>
      </c>
    </row>
    <row r="215" spans="1:3" x14ac:dyDescent="0.2">
      <c r="A215" s="2">
        <v>1.62</v>
      </c>
      <c r="B215" s="2">
        <v>1.95702</v>
      </c>
      <c r="C215" s="2">
        <f t="shared" si="3"/>
        <v>0.29159526400509095</v>
      </c>
    </row>
    <row r="216" spans="1:3" x14ac:dyDescent="0.2">
      <c r="A216" s="2">
        <v>1.63</v>
      </c>
      <c r="B216" s="2">
        <v>1.9853099999999999</v>
      </c>
      <c r="C216" s="2">
        <f t="shared" si="3"/>
        <v>0.29782833013072768</v>
      </c>
    </row>
    <row r="217" spans="1:3" x14ac:dyDescent="0.2">
      <c r="A217" s="2">
        <v>1.64</v>
      </c>
      <c r="B217" s="2">
        <v>1.95984</v>
      </c>
      <c r="C217" s="2">
        <f t="shared" si="3"/>
        <v>0.29222061729858434</v>
      </c>
    </row>
    <row r="218" spans="1:3" x14ac:dyDescent="0.2">
      <c r="A218" s="2">
        <v>1.65</v>
      </c>
      <c r="B218" s="2">
        <v>1.96041</v>
      </c>
      <c r="C218" s="2">
        <f t="shared" si="3"/>
        <v>0.29234690917100542</v>
      </c>
    </row>
    <row r="219" spans="1:3" x14ac:dyDescent="0.2">
      <c r="A219" s="2">
        <v>1.66</v>
      </c>
      <c r="B219" s="2">
        <v>1.96746</v>
      </c>
      <c r="C219" s="2">
        <f t="shared" si="3"/>
        <v>0.29390591157449947</v>
      </c>
    </row>
    <row r="220" spans="1:3" x14ac:dyDescent="0.2">
      <c r="A220" s="2">
        <v>1.67</v>
      </c>
      <c r="B220" s="2">
        <v>2.0750999999999999</v>
      </c>
      <c r="C220" s="2">
        <f t="shared" si="3"/>
        <v>0.31703903039834341</v>
      </c>
    </row>
    <row r="221" spans="1:3" x14ac:dyDescent="0.2">
      <c r="A221" s="2">
        <v>1.68</v>
      </c>
      <c r="B221" s="2">
        <v>2.03721</v>
      </c>
      <c r="C221" s="2">
        <f t="shared" si="3"/>
        <v>0.30903579931945568</v>
      </c>
    </row>
    <row r="222" spans="1:3" x14ac:dyDescent="0.2">
      <c r="A222" s="2">
        <v>1.69</v>
      </c>
      <c r="B222" s="2">
        <v>2.0336699999999999</v>
      </c>
      <c r="C222" s="2">
        <f t="shared" si="3"/>
        <v>0.30828048211361342</v>
      </c>
    </row>
    <row r="223" spans="1:3" x14ac:dyDescent="0.2">
      <c r="A223" s="2">
        <v>1.7</v>
      </c>
      <c r="B223" s="2">
        <v>2.0952600000000001</v>
      </c>
      <c r="C223" s="2">
        <f t="shared" si="3"/>
        <v>0.3212379220799364</v>
      </c>
    </row>
    <row r="224" spans="1:3" x14ac:dyDescent="0.2">
      <c r="A224" s="2">
        <v>1.71</v>
      </c>
      <c r="B224" s="2">
        <v>2.1022799999999999</v>
      </c>
      <c r="C224" s="2">
        <f t="shared" si="3"/>
        <v>0.3226905586744</v>
      </c>
    </row>
    <row r="225" spans="1:3" x14ac:dyDescent="0.2">
      <c r="A225" s="2">
        <v>1.72</v>
      </c>
      <c r="B225" s="2">
        <v>2.0423100000000001</v>
      </c>
      <c r="C225" s="2">
        <f t="shared" si="3"/>
        <v>0.31012166383860201</v>
      </c>
    </row>
    <row r="226" spans="1:3" x14ac:dyDescent="0.2">
      <c r="A226" s="2">
        <v>1.73</v>
      </c>
      <c r="B226" s="2">
        <v>2.09694</v>
      </c>
      <c r="C226" s="2">
        <f t="shared" si="3"/>
        <v>0.32158600412213628</v>
      </c>
    </row>
    <row r="227" spans="1:3" x14ac:dyDescent="0.2">
      <c r="A227" s="2">
        <v>1.74</v>
      </c>
      <c r="B227" s="2">
        <v>2.09721</v>
      </c>
      <c r="C227" s="2">
        <f t="shared" si="3"/>
        <v>0.32164191986681678</v>
      </c>
    </row>
    <row r="228" spans="1:3" x14ac:dyDescent="0.2">
      <c r="A228" s="2">
        <v>1.75</v>
      </c>
      <c r="B228" s="2">
        <v>2.1907800000000002</v>
      </c>
      <c r="C228" s="2">
        <f t="shared" si="3"/>
        <v>0.34059876752729473</v>
      </c>
    </row>
    <row r="229" spans="1:3" x14ac:dyDescent="0.2">
      <c r="A229" s="2">
        <v>1.76</v>
      </c>
      <c r="B229" s="2">
        <v>2.1754500000000001</v>
      </c>
      <c r="C229" s="2">
        <f t="shared" si="3"/>
        <v>0.3375491060274321</v>
      </c>
    </row>
    <row r="230" spans="1:3" x14ac:dyDescent="0.2">
      <c r="A230" s="2">
        <v>1.77</v>
      </c>
      <c r="B230" s="2">
        <v>2.10093</v>
      </c>
      <c r="C230" s="2">
        <f t="shared" si="3"/>
        <v>0.32241158257245411</v>
      </c>
    </row>
    <row r="231" spans="1:3" x14ac:dyDescent="0.2">
      <c r="A231" s="2">
        <v>1.78</v>
      </c>
      <c r="B231" s="2">
        <v>2.1648900000000002</v>
      </c>
      <c r="C231" s="2">
        <f t="shared" si="3"/>
        <v>0.33543583435835989</v>
      </c>
    </row>
    <row r="232" spans="1:3" x14ac:dyDescent="0.2">
      <c r="A232" s="2">
        <v>1.79</v>
      </c>
      <c r="B232" s="2">
        <v>2.23062</v>
      </c>
      <c r="C232" s="2">
        <f t="shared" si="3"/>
        <v>0.34842559181703764</v>
      </c>
    </row>
    <row r="233" spans="1:3" x14ac:dyDescent="0.2">
      <c r="A233" s="2">
        <v>1.8</v>
      </c>
      <c r="B233" s="2">
        <v>2.2628400000000002</v>
      </c>
      <c r="C233" s="2">
        <f t="shared" si="3"/>
        <v>0.3546538471170439</v>
      </c>
    </row>
    <row r="234" spans="1:3" x14ac:dyDescent="0.2">
      <c r="A234" s="2">
        <v>1.81</v>
      </c>
      <c r="B234" s="2">
        <v>2.2972800000000002</v>
      </c>
      <c r="C234" s="2">
        <f t="shared" si="3"/>
        <v>0.3612139316530058</v>
      </c>
    </row>
    <row r="235" spans="1:3" x14ac:dyDescent="0.2">
      <c r="A235" s="2">
        <v>1.82</v>
      </c>
      <c r="B235" s="2">
        <v>2.3143199999999999</v>
      </c>
      <c r="C235" s="2">
        <f t="shared" si="3"/>
        <v>0.36442340847303989</v>
      </c>
    </row>
    <row r="236" spans="1:3" x14ac:dyDescent="0.2">
      <c r="A236" s="2">
        <v>1.83</v>
      </c>
      <c r="B236" s="2">
        <v>2.2892399999999999</v>
      </c>
      <c r="C236" s="2">
        <f t="shared" si="3"/>
        <v>0.35969132575090074</v>
      </c>
    </row>
    <row r="237" spans="1:3" x14ac:dyDescent="0.2">
      <c r="A237" s="2">
        <v>1.84</v>
      </c>
      <c r="B237" s="2">
        <v>2.1513900000000001</v>
      </c>
      <c r="C237" s="2">
        <f t="shared" si="3"/>
        <v>0.33271914562457788</v>
      </c>
    </row>
    <row r="238" spans="1:3" x14ac:dyDescent="0.2">
      <c r="A238" s="2">
        <v>1.85</v>
      </c>
      <c r="B238" s="2">
        <v>2.1878700000000002</v>
      </c>
      <c r="C238" s="2">
        <f t="shared" si="3"/>
        <v>0.34002151329212993</v>
      </c>
    </row>
    <row r="239" spans="1:3" x14ac:dyDescent="0.2">
      <c r="A239" s="2">
        <v>1.86</v>
      </c>
      <c r="B239" s="2">
        <v>2.2013099999999999</v>
      </c>
      <c r="C239" s="2">
        <f t="shared" si="3"/>
        <v>0.34268120648301786</v>
      </c>
    </row>
    <row r="240" spans="1:3" x14ac:dyDescent="0.2">
      <c r="A240" s="2">
        <v>1.87</v>
      </c>
      <c r="B240" s="2">
        <v>2.28579</v>
      </c>
      <c r="C240" s="2">
        <f t="shared" si="3"/>
        <v>0.35903632840811806</v>
      </c>
    </row>
    <row r="241" spans="1:3" x14ac:dyDescent="0.2">
      <c r="A241" s="2">
        <v>1.88</v>
      </c>
      <c r="B241" s="2">
        <v>2.31399</v>
      </c>
      <c r="C241" s="2">
        <f t="shared" si="3"/>
        <v>0.36436147779887545</v>
      </c>
    </row>
    <row r="242" spans="1:3" x14ac:dyDescent="0.2">
      <c r="A242" s="2">
        <v>1.89</v>
      </c>
      <c r="B242" s="2">
        <v>2.3350499999999998</v>
      </c>
      <c r="C242" s="2">
        <f t="shared" si="3"/>
        <v>0.3682961844702709</v>
      </c>
    </row>
    <row r="243" spans="1:3" x14ac:dyDescent="0.2">
      <c r="A243" s="2">
        <v>1.9</v>
      </c>
      <c r="B243" s="2">
        <v>2.3807100000000001</v>
      </c>
      <c r="C243" s="2">
        <f t="shared" si="3"/>
        <v>0.37670649617334012</v>
      </c>
    </row>
    <row r="244" spans="1:3" x14ac:dyDescent="0.2">
      <c r="A244" s="2">
        <v>1.91</v>
      </c>
      <c r="B244" s="2">
        <v>2.38218</v>
      </c>
      <c r="C244" s="2">
        <f t="shared" si="3"/>
        <v>0.3769745741296518</v>
      </c>
    </row>
    <row r="245" spans="1:3" x14ac:dyDescent="0.2">
      <c r="A245" s="2">
        <v>1.92</v>
      </c>
      <c r="B245" s="2">
        <v>2.38707</v>
      </c>
      <c r="C245" s="2">
        <f t="shared" si="3"/>
        <v>0.3778651547285749</v>
      </c>
    </row>
    <row r="246" spans="1:3" x14ac:dyDescent="0.2">
      <c r="A246" s="2">
        <v>1.93</v>
      </c>
      <c r="B246" s="2">
        <v>2.3897699999999999</v>
      </c>
      <c r="C246" s="2">
        <f t="shared" si="3"/>
        <v>0.3783561049073596</v>
      </c>
    </row>
    <row r="247" spans="1:3" x14ac:dyDescent="0.2">
      <c r="A247" s="2">
        <v>1.94</v>
      </c>
      <c r="B247" s="2">
        <v>2.4294600000000002</v>
      </c>
      <c r="C247" s="2">
        <f t="shared" si="3"/>
        <v>0.3855097529885354</v>
      </c>
    </row>
    <row r="248" spans="1:3" x14ac:dyDescent="0.2">
      <c r="A248" s="2">
        <v>1.95</v>
      </c>
      <c r="B248" s="2">
        <v>2.3788200000000002</v>
      </c>
      <c r="C248" s="2">
        <f t="shared" si="3"/>
        <v>0.37636158118638086</v>
      </c>
    </row>
    <row r="249" spans="1:3" x14ac:dyDescent="0.2">
      <c r="A249" s="2">
        <v>1.96</v>
      </c>
      <c r="B249" s="2">
        <v>2.4350399999999999</v>
      </c>
      <c r="C249" s="2">
        <f t="shared" si="3"/>
        <v>0.38650609969299138</v>
      </c>
    </row>
    <row r="250" spans="1:3" x14ac:dyDescent="0.2">
      <c r="A250" s="2">
        <v>1.97</v>
      </c>
      <c r="B250" s="2">
        <v>2.4470999999999998</v>
      </c>
      <c r="C250" s="2">
        <f t="shared" si="3"/>
        <v>0.38865171702682494</v>
      </c>
    </row>
    <row r="251" spans="1:3" x14ac:dyDescent="0.2">
      <c r="A251" s="2">
        <v>1.98</v>
      </c>
      <c r="B251" s="2">
        <v>2.4656099999999999</v>
      </c>
      <c r="C251" s="2">
        <f t="shared" si="3"/>
        <v>0.39192438278577008</v>
      </c>
    </row>
    <row r="252" spans="1:3" x14ac:dyDescent="0.2">
      <c r="A252" s="2">
        <v>1.99</v>
      </c>
      <c r="B252" s="2">
        <v>2.5171199999999998</v>
      </c>
      <c r="C252" s="2">
        <f t="shared" si="3"/>
        <v>0.40090392039363387</v>
      </c>
    </row>
    <row r="253" spans="1:3" x14ac:dyDescent="0.2">
      <c r="A253" s="2">
        <v>2</v>
      </c>
      <c r="B253" s="2">
        <v>2.5005000000000002</v>
      </c>
      <c r="C253" s="2">
        <f t="shared" si="3"/>
        <v>0.39802685888368661</v>
      </c>
    </row>
  </sheetData>
  <mergeCells count="18">
    <mergeCell ref="J1:M1"/>
    <mergeCell ref="F2:F3"/>
    <mergeCell ref="G2:G3"/>
    <mergeCell ref="H2:H3"/>
    <mergeCell ref="M8:M9"/>
    <mergeCell ref="A1:C1"/>
    <mergeCell ref="K4:K5"/>
    <mergeCell ref="L4:L5"/>
    <mergeCell ref="K8:K9"/>
    <mergeCell ref="L8:L9"/>
    <mergeCell ref="M4:M5"/>
    <mergeCell ref="K6:K7"/>
    <mergeCell ref="L6:L7"/>
    <mergeCell ref="M6:M7"/>
    <mergeCell ref="E1:H1"/>
    <mergeCell ref="K2:K3"/>
    <mergeCell ref="L2:L3"/>
    <mergeCell ref="M2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9" t="s">
        <v>48</v>
      </c>
      <c r="B1" s="40"/>
      <c r="C1" s="40"/>
      <c r="D1" s="40"/>
      <c r="E1" s="40"/>
      <c r="F1" s="40"/>
      <c r="G1" s="41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-1.2699999999999999E-6</v>
      </c>
      <c r="C4" s="26">
        <v>-1.5099999999999999E-6</v>
      </c>
      <c r="D4" s="26">
        <v>-2.9999999999999997E-8</v>
      </c>
      <c r="E4" s="26">
        <v>-3.9000000000000002E-7</v>
      </c>
      <c r="F4" s="26">
        <v>-9.5999999999999991E-7</v>
      </c>
      <c r="G4" s="26">
        <v>-4.4999999999999998E-7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1.3618181818181817E-3</v>
      </c>
      <c r="Q4" s="65"/>
    </row>
    <row r="5" spans="1:17" ht="15" thickBot="1" x14ac:dyDescent="0.25">
      <c r="A5" s="19">
        <v>3.3000000000000002E-2</v>
      </c>
      <c r="B5" s="19">
        <v>5.8599999999999998E-6</v>
      </c>
      <c r="C5" s="24">
        <v>5.6730000000000001E-5</v>
      </c>
      <c r="D5" s="24">
        <v>1.0912999999999999E-4</v>
      </c>
      <c r="E5" s="24">
        <v>1.7332E-4</v>
      </c>
      <c r="F5" s="24">
        <v>2.3441E-4</v>
      </c>
      <c r="G5" s="24">
        <v>3.2307000000000001E-4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1.2429696969696969E-2</v>
      </c>
      <c r="Q5" s="65"/>
    </row>
    <row r="6" spans="1:17" ht="15" thickBot="1" x14ac:dyDescent="0.25">
      <c r="A6" s="19">
        <v>6.6000000000000003E-2</v>
      </c>
      <c r="B6" s="19">
        <v>1.217E-5</v>
      </c>
      <c r="C6" s="24">
        <v>1.0285000000000001E-4</v>
      </c>
      <c r="D6" s="24">
        <v>2.0620999999999999E-4</v>
      </c>
      <c r="E6" s="24">
        <v>3.3675000000000003E-4</v>
      </c>
      <c r="F6" s="24">
        <v>4.6181999999999999E-4</v>
      </c>
      <c r="G6" s="24">
        <v>6.2283E-4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2.5943636363636356E-2</v>
      </c>
      <c r="Q6" s="65"/>
    </row>
    <row r="7" spans="1:17" x14ac:dyDescent="0.2">
      <c r="A7" s="19">
        <v>9.9000000000000005E-2</v>
      </c>
      <c r="B7" s="19">
        <v>1.5650000000000001E-5</v>
      </c>
      <c r="C7" s="24">
        <v>1.4163000000000001E-4</v>
      </c>
      <c r="D7" s="24">
        <v>2.8400000000000002E-4</v>
      </c>
      <c r="E7" s="24">
        <v>4.8024E-4</v>
      </c>
      <c r="F7" s="24">
        <v>6.6843000000000002E-4</v>
      </c>
      <c r="G7" s="24">
        <v>9.144E-4</v>
      </c>
      <c r="N7" s="14" t="s">
        <v>29</v>
      </c>
      <c r="O7" s="63"/>
      <c r="P7" s="22">
        <f>K4*(E9-E4)/A9</f>
        <v>4.5225454545454534E-2</v>
      </c>
      <c r="Q7" s="65"/>
    </row>
    <row r="8" spans="1:17" x14ac:dyDescent="0.2">
      <c r="A8" s="19">
        <v>0.13200000000000001</v>
      </c>
      <c r="B8" s="19">
        <v>1.7079999999999999E-5</v>
      </c>
      <c r="C8" s="24">
        <v>1.7312E-4</v>
      </c>
      <c r="D8" s="24">
        <v>3.6197999999999997E-4</v>
      </c>
      <c r="E8" s="24">
        <v>6.2085000000000005E-4</v>
      </c>
      <c r="F8" s="24">
        <v>8.6213999999999995E-4</v>
      </c>
      <c r="G8" s="24">
        <v>1.21401E-3</v>
      </c>
      <c r="N8" s="14" t="s">
        <v>28</v>
      </c>
      <c r="O8" s="63"/>
      <c r="P8" s="22">
        <f>K4*(F9-F4)/A9</f>
        <v>6.487090909090909E-2</v>
      </c>
      <c r="Q8" s="65"/>
    </row>
    <row r="9" spans="1:17" ht="15" thickBot="1" x14ac:dyDescent="0.25">
      <c r="A9" s="19">
        <v>0.16500000000000001</v>
      </c>
      <c r="B9" s="19">
        <v>2.12E-5</v>
      </c>
      <c r="C9" s="24">
        <v>2.0358E-4</v>
      </c>
      <c r="D9" s="24">
        <v>4.2803999999999997E-4</v>
      </c>
      <c r="E9" s="24">
        <v>7.4582999999999995E-4</v>
      </c>
      <c r="F9" s="24">
        <v>1.06941E-3</v>
      </c>
      <c r="G9" s="24">
        <v>1.46853E-3</v>
      </c>
      <c r="N9" s="6" t="s">
        <v>27</v>
      </c>
      <c r="O9" s="34"/>
      <c r="P9" s="23">
        <f>K4*(G9-G4)/A9</f>
        <v>8.9029090909090905E-2</v>
      </c>
      <c r="Q9" s="66"/>
    </row>
    <row r="10" spans="1:17" x14ac:dyDescent="0.2">
      <c r="A10" s="2">
        <v>0.19800000000000001</v>
      </c>
      <c r="B10" s="2">
        <v>1.9769999999999999E-5</v>
      </c>
      <c r="C10" s="11">
        <v>2.2754000000000001E-4</v>
      </c>
      <c r="D10" s="11">
        <v>4.8699000000000002E-4</v>
      </c>
      <c r="E10" s="11">
        <v>8.6105999999999997E-4</v>
      </c>
      <c r="F10" s="11">
        <v>1.2420300000000001E-3</v>
      </c>
      <c r="G10" s="11">
        <v>1.7308200000000001E-3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2.2370000000000001E-5</v>
      </c>
      <c r="C11" s="11">
        <v>2.4230000000000001E-4</v>
      </c>
      <c r="D11" s="11">
        <v>5.3238000000000005E-4</v>
      </c>
      <c r="E11" s="11">
        <v>9.7868999999999994E-4</v>
      </c>
      <c r="F11" s="11">
        <v>1.41468E-3</v>
      </c>
      <c r="G11" s="11">
        <v>1.9849500000000001E-3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2.2629999999999998E-5</v>
      </c>
      <c r="C12" s="11">
        <v>2.5277999999999998E-4</v>
      </c>
      <c r="D12" s="11">
        <v>5.7956999999999996E-4</v>
      </c>
      <c r="E12" s="11">
        <v>1.07262E-3</v>
      </c>
      <c r="F12" s="11">
        <v>1.56705E-3</v>
      </c>
      <c r="G12" s="11">
        <v>2.2396500000000001E-3</v>
      </c>
      <c r="N12" s="15" t="s">
        <v>49</v>
      </c>
      <c r="O12" s="63"/>
      <c r="P12" s="22">
        <f>AVERAGE(B64:B104)</f>
        <v>3.9765121951219518E-5</v>
      </c>
      <c r="Q12" s="65"/>
    </row>
    <row r="13" spans="1:17" x14ac:dyDescent="0.2">
      <c r="A13" s="2">
        <v>0.29699999999999999</v>
      </c>
      <c r="B13" s="2">
        <v>2.279E-5</v>
      </c>
      <c r="C13" s="11">
        <v>2.6610000000000002E-4</v>
      </c>
      <c r="D13" s="11">
        <v>6.3885000000000005E-4</v>
      </c>
      <c r="E13" s="11">
        <v>1.1483400000000001E-3</v>
      </c>
      <c r="F13" s="11">
        <v>1.7276100000000001E-3</v>
      </c>
      <c r="G13" s="11">
        <v>2.4984E-3</v>
      </c>
      <c r="N13" s="14" t="s">
        <v>50</v>
      </c>
      <c r="O13" s="63"/>
      <c r="P13" s="22">
        <f>AVERAGE(C64:C104)</f>
        <v>2.6864024390243894E-4</v>
      </c>
      <c r="Q13" s="65"/>
    </row>
    <row r="14" spans="1:17" x14ac:dyDescent="0.2">
      <c r="A14" s="2">
        <v>0.33</v>
      </c>
      <c r="B14" s="2">
        <v>2.3580000000000001E-5</v>
      </c>
      <c r="C14" s="11">
        <v>2.8240999999999997E-4</v>
      </c>
      <c r="D14" s="11">
        <v>6.8334000000000005E-4</v>
      </c>
      <c r="E14" s="11">
        <v>1.2223799999999999E-3</v>
      </c>
      <c r="F14" s="11">
        <v>1.8786E-3</v>
      </c>
      <c r="G14" s="11">
        <v>2.7495599999999999E-3</v>
      </c>
      <c r="N14" s="14" t="s">
        <v>51</v>
      </c>
      <c r="O14" s="63"/>
      <c r="P14" s="22">
        <f>AVERAGE(D64:D104)</f>
        <v>8.3036121951219504E-4</v>
      </c>
      <c r="Q14" s="65"/>
    </row>
    <row r="15" spans="1:17" x14ac:dyDescent="0.2">
      <c r="A15" s="2">
        <v>0.36299999999999999</v>
      </c>
      <c r="B15" s="2">
        <v>2.5089999999999999E-5</v>
      </c>
      <c r="C15" s="11">
        <v>2.8891000000000002E-4</v>
      </c>
      <c r="D15" s="11">
        <v>7.1195999999999998E-4</v>
      </c>
      <c r="E15" s="11">
        <v>1.3158E-3</v>
      </c>
      <c r="F15" s="11">
        <v>2.0216100000000001E-3</v>
      </c>
      <c r="G15" s="11">
        <v>2.9676899999999998E-3</v>
      </c>
      <c r="N15" s="14" t="s">
        <v>52</v>
      </c>
      <c r="O15" s="63"/>
      <c r="P15" s="22">
        <f>AVERAGE(E64:E104)</f>
        <v>1.868479756097561E-3</v>
      </c>
      <c r="Q15" s="65"/>
    </row>
    <row r="16" spans="1:17" x14ac:dyDescent="0.2">
      <c r="A16" s="2">
        <v>0.39600000000000002</v>
      </c>
      <c r="B16" s="2">
        <v>2.3589999999999999E-5</v>
      </c>
      <c r="C16" s="11">
        <v>2.9964E-4</v>
      </c>
      <c r="D16" s="11">
        <v>7.5518999999999998E-4</v>
      </c>
      <c r="E16" s="11">
        <v>1.42143E-3</v>
      </c>
      <c r="F16" s="11">
        <v>2.1482099999999998E-3</v>
      </c>
      <c r="G16" s="11">
        <v>3.13416E-3</v>
      </c>
      <c r="N16" s="14" t="s">
        <v>53</v>
      </c>
      <c r="O16" s="63"/>
      <c r="P16" s="22">
        <f>AVERAGE(F64:F104)</f>
        <v>3.523283414634145E-3</v>
      </c>
      <c r="Q16" s="65"/>
    </row>
    <row r="17" spans="1:17" ht="15" thickBot="1" x14ac:dyDescent="0.25">
      <c r="A17" s="2">
        <v>0.42899999999999999</v>
      </c>
      <c r="B17" s="2">
        <v>2.6509999999999999E-5</v>
      </c>
      <c r="C17" s="11">
        <v>3.0159000000000002E-4</v>
      </c>
      <c r="D17" s="11">
        <v>7.7360999999999999E-4</v>
      </c>
      <c r="E17" s="11">
        <v>1.4658E-3</v>
      </c>
      <c r="F17" s="11">
        <v>2.2639800000000001E-3</v>
      </c>
      <c r="G17" s="11">
        <v>3.3472200000000001E-3</v>
      </c>
      <c r="N17" s="6" t="s">
        <v>54</v>
      </c>
      <c r="O17" s="34"/>
      <c r="P17" s="23">
        <f>AVERAGE(G64:G104)</f>
        <v>5.8164248780487801E-3</v>
      </c>
      <c r="Q17" s="66"/>
    </row>
    <row r="18" spans="1:17" x14ac:dyDescent="0.2">
      <c r="A18" s="2">
        <v>0.46200000000000002</v>
      </c>
      <c r="B18" s="2">
        <v>2.5380000000000001E-5</v>
      </c>
      <c r="C18" s="11">
        <v>3.0041999999999997E-4</v>
      </c>
      <c r="D18" s="11">
        <v>8.0022000000000003E-4</v>
      </c>
      <c r="E18" s="11">
        <v>1.52976E-3</v>
      </c>
      <c r="F18" s="11">
        <v>2.37798E-3</v>
      </c>
      <c r="G18" s="11">
        <v>3.4852199999999998E-3</v>
      </c>
    </row>
    <row r="19" spans="1:17" x14ac:dyDescent="0.2">
      <c r="A19" s="2">
        <v>0.495</v>
      </c>
      <c r="B19" s="2">
        <v>2.8019999999999999E-5</v>
      </c>
      <c r="C19" s="11">
        <v>3.078E-4</v>
      </c>
      <c r="D19" s="11">
        <v>8.1780000000000004E-4</v>
      </c>
      <c r="E19" s="11">
        <v>1.5715200000000001E-3</v>
      </c>
      <c r="F19" s="11">
        <v>2.44086E-3</v>
      </c>
      <c r="G19" s="11">
        <v>3.6619199999999999E-3</v>
      </c>
    </row>
    <row r="20" spans="1:17" x14ac:dyDescent="0.2">
      <c r="A20" s="2">
        <v>0.52800000000000002</v>
      </c>
      <c r="B20" s="2">
        <v>2.4300000000000001E-5</v>
      </c>
      <c r="C20" s="11">
        <v>3.0765000000000002E-4</v>
      </c>
      <c r="D20" s="11">
        <v>8.3520000000000003E-4</v>
      </c>
      <c r="E20" s="11">
        <v>1.6321199999999999E-3</v>
      </c>
      <c r="F20" s="11">
        <v>2.5858500000000002E-3</v>
      </c>
      <c r="G20" s="11">
        <v>3.8089199999999999E-3</v>
      </c>
    </row>
    <row r="21" spans="1:17" x14ac:dyDescent="0.2">
      <c r="A21" s="2">
        <v>0.56100000000000005</v>
      </c>
      <c r="B21" s="2">
        <v>2.7889999999999999E-5</v>
      </c>
      <c r="C21" s="11">
        <v>3.0933000000000002E-4</v>
      </c>
      <c r="D21" s="11">
        <v>8.4723000000000003E-4</v>
      </c>
      <c r="E21" s="11">
        <v>1.67493E-3</v>
      </c>
      <c r="F21" s="11">
        <v>2.6626800000000002E-3</v>
      </c>
      <c r="G21" s="11">
        <v>3.98454E-3</v>
      </c>
    </row>
    <row r="22" spans="1:17" x14ac:dyDescent="0.2">
      <c r="A22" s="2">
        <v>0.59399999999999997</v>
      </c>
      <c r="B22" s="2">
        <v>2.6319999999999999E-5</v>
      </c>
      <c r="C22" s="11">
        <v>3.0528E-4</v>
      </c>
      <c r="D22" s="11">
        <v>8.5088999999999998E-4</v>
      </c>
      <c r="E22" s="11">
        <v>1.71207E-3</v>
      </c>
      <c r="F22" s="11">
        <v>2.7328500000000002E-3</v>
      </c>
      <c r="G22" s="11">
        <v>4.1244000000000003E-3</v>
      </c>
    </row>
    <row r="23" spans="1:17" x14ac:dyDescent="0.2">
      <c r="A23" s="2">
        <v>0.627</v>
      </c>
      <c r="B23" s="2">
        <v>2.72E-5</v>
      </c>
      <c r="C23" s="11">
        <v>3.0983999999999997E-4</v>
      </c>
      <c r="D23" s="11">
        <v>8.5667999999999996E-4</v>
      </c>
      <c r="E23" s="11">
        <v>1.74591E-3</v>
      </c>
      <c r="F23" s="11">
        <v>2.8575300000000001E-3</v>
      </c>
      <c r="G23" s="11">
        <v>4.2638399999999996E-3</v>
      </c>
    </row>
    <row r="24" spans="1:17" x14ac:dyDescent="0.2">
      <c r="A24" s="2">
        <v>0.66</v>
      </c>
      <c r="B24" s="2">
        <v>2.548E-5</v>
      </c>
      <c r="C24" s="11">
        <v>3.1337999999999998E-4</v>
      </c>
      <c r="D24" s="11">
        <v>8.5952999999999995E-4</v>
      </c>
      <c r="E24" s="11">
        <v>1.7558700000000001E-3</v>
      </c>
      <c r="F24" s="11">
        <v>2.9012700000000001E-3</v>
      </c>
      <c r="G24" s="11">
        <v>4.3430400000000003E-3</v>
      </c>
    </row>
    <row r="25" spans="1:17" x14ac:dyDescent="0.2">
      <c r="A25" s="2">
        <v>0.69299999999999995</v>
      </c>
      <c r="B25" s="2">
        <v>2.527E-5</v>
      </c>
      <c r="C25" s="11">
        <v>3.1365000000000001E-4</v>
      </c>
      <c r="D25" s="11">
        <v>8.6160000000000002E-4</v>
      </c>
      <c r="E25" s="11">
        <v>1.78254E-3</v>
      </c>
      <c r="F25" s="11">
        <v>2.9474100000000001E-3</v>
      </c>
      <c r="G25" s="11">
        <v>4.48008E-3</v>
      </c>
    </row>
    <row r="26" spans="1:17" x14ac:dyDescent="0.2">
      <c r="A26" s="2">
        <v>0.72599999999999998</v>
      </c>
      <c r="B26" s="2">
        <v>2.5530000000000001E-5</v>
      </c>
      <c r="C26" s="11">
        <v>3.1272E-4</v>
      </c>
      <c r="D26" s="11">
        <v>8.5718999999999997E-4</v>
      </c>
      <c r="E26" s="11">
        <v>1.82829E-3</v>
      </c>
      <c r="F26" s="11">
        <v>3.0118499999999999E-3</v>
      </c>
      <c r="G26" s="11">
        <v>4.6180800000000001E-3</v>
      </c>
    </row>
    <row r="27" spans="1:17" x14ac:dyDescent="0.2">
      <c r="A27" s="2">
        <v>0.75900000000000001</v>
      </c>
      <c r="B27" s="2">
        <v>2.584E-5</v>
      </c>
      <c r="C27" s="11">
        <v>3.0999000000000001E-4</v>
      </c>
      <c r="D27" s="11">
        <v>8.7462E-4</v>
      </c>
      <c r="E27" s="11">
        <v>1.84695E-3</v>
      </c>
      <c r="F27" s="11">
        <v>3.0597599999999999E-3</v>
      </c>
      <c r="G27" s="11">
        <v>4.6763999999999998E-3</v>
      </c>
    </row>
    <row r="28" spans="1:17" x14ac:dyDescent="0.2">
      <c r="A28" s="2">
        <v>0.79200000000000004</v>
      </c>
      <c r="B28" s="2">
        <v>2.694E-5</v>
      </c>
      <c r="C28" s="11">
        <v>3.1122000000000002E-4</v>
      </c>
      <c r="D28" s="11">
        <v>8.9364000000000002E-4</v>
      </c>
      <c r="E28" s="11">
        <v>1.8761100000000001E-3</v>
      </c>
      <c r="F28" s="11">
        <v>3.09195E-3</v>
      </c>
      <c r="G28" s="11">
        <v>4.7521200000000003E-3</v>
      </c>
    </row>
    <row r="29" spans="1:17" x14ac:dyDescent="0.2">
      <c r="A29" s="2">
        <v>0.82499999999999996</v>
      </c>
      <c r="B29" s="2">
        <v>2.7710000000000001E-5</v>
      </c>
      <c r="C29" s="11">
        <v>3.0983999999999997E-4</v>
      </c>
      <c r="D29" s="11">
        <v>8.9211E-4</v>
      </c>
      <c r="E29" s="11">
        <v>1.90989E-3</v>
      </c>
      <c r="F29" s="11">
        <v>3.1294199999999999E-3</v>
      </c>
      <c r="G29" s="11">
        <v>4.87734E-3</v>
      </c>
    </row>
    <row r="30" spans="1:17" x14ac:dyDescent="0.2">
      <c r="A30" s="2">
        <v>0.85799999999999998</v>
      </c>
      <c r="B30" s="2">
        <v>2.987E-5</v>
      </c>
      <c r="C30" s="11">
        <v>2.9844000000000002E-4</v>
      </c>
      <c r="D30" s="11">
        <v>9.0041999999999997E-4</v>
      </c>
      <c r="E30" s="11">
        <v>1.8882599999999999E-3</v>
      </c>
      <c r="F30" s="11">
        <v>3.16644E-3</v>
      </c>
      <c r="G30" s="11">
        <v>4.9629599999999998E-3</v>
      </c>
    </row>
    <row r="31" spans="1:17" x14ac:dyDescent="0.2">
      <c r="A31" s="2">
        <v>0.89100000000000001</v>
      </c>
      <c r="B31" s="2">
        <v>2.724E-5</v>
      </c>
      <c r="C31" s="11">
        <v>3.0407999999999998E-4</v>
      </c>
      <c r="D31" s="11">
        <v>8.9417999999999995E-4</v>
      </c>
      <c r="E31" s="11">
        <v>1.9055400000000001E-3</v>
      </c>
      <c r="F31" s="11">
        <v>3.21858E-3</v>
      </c>
      <c r="G31" s="11">
        <v>5.0410799999999999E-3</v>
      </c>
    </row>
    <row r="32" spans="1:17" x14ac:dyDescent="0.2">
      <c r="A32" s="2">
        <v>0.92400000000000004</v>
      </c>
      <c r="B32" s="2">
        <v>2.7059999999999998E-5</v>
      </c>
      <c r="C32" s="11">
        <v>3.0786000000000002E-4</v>
      </c>
      <c r="D32" s="11">
        <v>8.7546E-4</v>
      </c>
      <c r="E32" s="11">
        <v>1.8965099999999999E-3</v>
      </c>
      <c r="F32" s="11">
        <v>3.2590200000000001E-3</v>
      </c>
      <c r="G32" s="11">
        <v>5.1565200000000004E-3</v>
      </c>
    </row>
    <row r="33" spans="1:7" x14ac:dyDescent="0.2">
      <c r="A33" s="2">
        <v>0.95699999999999996</v>
      </c>
      <c r="B33" s="2">
        <v>3.0450000000000002E-5</v>
      </c>
      <c r="C33" s="11">
        <v>3.0530999999999999E-4</v>
      </c>
      <c r="D33" s="11">
        <v>8.9057999999999997E-4</v>
      </c>
      <c r="E33" s="11">
        <v>1.9210799999999999E-3</v>
      </c>
      <c r="F33" s="11">
        <v>3.26064E-3</v>
      </c>
      <c r="G33" s="11">
        <v>5.2480199999999999E-3</v>
      </c>
    </row>
    <row r="34" spans="1:7" x14ac:dyDescent="0.2">
      <c r="A34" s="2">
        <v>0.99</v>
      </c>
      <c r="B34" s="2">
        <v>3.099E-5</v>
      </c>
      <c r="C34" s="11">
        <v>3.0246E-4</v>
      </c>
      <c r="D34" s="11">
        <v>9.0419999999999997E-4</v>
      </c>
      <c r="E34" s="11">
        <v>1.9165499999999999E-3</v>
      </c>
      <c r="F34" s="11">
        <v>3.2991000000000001E-3</v>
      </c>
      <c r="G34" s="11">
        <v>5.2702799999999996E-3</v>
      </c>
    </row>
    <row r="35" spans="1:7" x14ac:dyDescent="0.2">
      <c r="A35" s="2">
        <v>1.0229999999999999</v>
      </c>
      <c r="B35" s="2">
        <v>3.1139999999999997E-5</v>
      </c>
      <c r="C35" s="11">
        <v>3.0071999999999998E-4</v>
      </c>
      <c r="D35" s="11">
        <v>8.8451999999999997E-4</v>
      </c>
      <c r="E35" s="11">
        <v>1.9094100000000001E-3</v>
      </c>
      <c r="F35" s="11">
        <v>3.3422999999999999E-3</v>
      </c>
      <c r="G35" s="11">
        <v>5.3386800000000002E-3</v>
      </c>
    </row>
    <row r="36" spans="1:7" x14ac:dyDescent="0.2">
      <c r="A36" s="2">
        <v>1.056</v>
      </c>
      <c r="B36" s="2">
        <v>2.915E-5</v>
      </c>
      <c r="C36" s="11">
        <v>2.9940000000000001E-4</v>
      </c>
      <c r="D36" s="11">
        <v>9.0660000000000003E-4</v>
      </c>
      <c r="E36" s="11">
        <v>1.9208999999999999E-3</v>
      </c>
      <c r="F36" s="11">
        <v>3.3441600000000001E-3</v>
      </c>
      <c r="G36" s="11">
        <v>5.3204400000000001E-3</v>
      </c>
    </row>
    <row r="37" spans="1:7" x14ac:dyDescent="0.2">
      <c r="A37" s="2">
        <v>1.089</v>
      </c>
      <c r="B37" s="2">
        <v>2.904E-5</v>
      </c>
      <c r="C37" s="11">
        <v>3.0428999999999997E-4</v>
      </c>
      <c r="D37" s="11">
        <v>9.0213000000000001E-4</v>
      </c>
      <c r="E37" s="11">
        <v>1.9242899999999999E-3</v>
      </c>
      <c r="F37" s="11">
        <v>3.3443399999999999E-3</v>
      </c>
      <c r="G37" s="11">
        <v>5.4342599999999998E-3</v>
      </c>
    </row>
    <row r="38" spans="1:7" x14ac:dyDescent="0.2">
      <c r="A38" s="2">
        <v>1.1220000000000001</v>
      </c>
      <c r="B38" s="2">
        <v>2.8779999999999999E-5</v>
      </c>
      <c r="C38" s="11">
        <v>3.1197000000000001E-4</v>
      </c>
      <c r="D38" s="11">
        <v>8.9313000000000001E-4</v>
      </c>
      <c r="E38" s="11">
        <v>1.9693800000000002E-3</v>
      </c>
      <c r="F38" s="11">
        <v>3.34308E-3</v>
      </c>
      <c r="G38" s="11">
        <v>5.4523799999999997E-3</v>
      </c>
    </row>
    <row r="39" spans="1:7" x14ac:dyDescent="0.2">
      <c r="A39" s="2">
        <v>1.155</v>
      </c>
      <c r="B39" s="2">
        <v>3.0800000000000003E-5</v>
      </c>
      <c r="C39" s="11">
        <v>3.1220999999999999E-4</v>
      </c>
      <c r="D39" s="11">
        <v>9.0525000000000002E-4</v>
      </c>
      <c r="E39" s="11">
        <v>1.95816E-3</v>
      </c>
      <c r="F39" s="11">
        <v>3.37164E-3</v>
      </c>
      <c r="G39" s="11">
        <v>5.5183200000000002E-3</v>
      </c>
    </row>
    <row r="40" spans="1:7" x14ac:dyDescent="0.2">
      <c r="A40" s="2">
        <v>1.1879999999999999</v>
      </c>
      <c r="B40" s="2">
        <v>3.137E-5</v>
      </c>
      <c r="C40" s="11">
        <v>3.0059999999999999E-4</v>
      </c>
      <c r="D40" s="11">
        <v>8.8104000000000003E-4</v>
      </c>
      <c r="E40" s="11">
        <v>1.96971E-3</v>
      </c>
      <c r="F40" s="11">
        <v>3.42546E-3</v>
      </c>
      <c r="G40" s="11">
        <v>5.5561200000000003E-3</v>
      </c>
    </row>
    <row r="41" spans="1:7" x14ac:dyDescent="0.2">
      <c r="A41" s="2">
        <v>1.2210000000000001</v>
      </c>
      <c r="B41" s="2">
        <v>3.205E-5</v>
      </c>
      <c r="C41" s="11">
        <v>3.0267E-4</v>
      </c>
      <c r="D41" s="11">
        <v>8.5320000000000003E-4</v>
      </c>
      <c r="E41" s="11">
        <v>1.96188E-3</v>
      </c>
      <c r="F41" s="11">
        <v>3.40056E-3</v>
      </c>
      <c r="G41" s="11">
        <v>5.58948E-3</v>
      </c>
    </row>
    <row r="42" spans="1:7" x14ac:dyDescent="0.2">
      <c r="A42" s="2">
        <v>1.254</v>
      </c>
      <c r="B42" s="2">
        <v>3.2969999999999998E-5</v>
      </c>
      <c r="C42" s="11">
        <v>3.1155000000000001E-4</v>
      </c>
      <c r="D42" s="11">
        <v>8.5749000000000003E-4</v>
      </c>
      <c r="E42" s="11">
        <v>1.93965E-3</v>
      </c>
      <c r="F42" s="11">
        <v>3.4222200000000001E-3</v>
      </c>
      <c r="G42" s="11">
        <v>5.6661599999999999E-3</v>
      </c>
    </row>
    <row r="43" spans="1:7" x14ac:dyDescent="0.2">
      <c r="A43" s="2">
        <v>1.2869999999999999</v>
      </c>
      <c r="B43" s="2">
        <v>3.3529999999999999E-5</v>
      </c>
      <c r="C43" s="11">
        <v>3.1257000000000002E-4</v>
      </c>
      <c r="D43" s="11">
        <v>8.7014999999999998E-4</v>
      </c>
      <c r="E43" s="11">
        <v>1.9393800000000001E-3</v>
      </c>
      <c r="F43" s="11">
        <v>3.4383600000000001E-3</v>
      </c>
      <c r="G43" s="11">
        <v>5.7052800000000001E-3</v>
      </c>
    </row>
    <row r="44" spans="1:7" x14ac:dyDescent="0.2">
      <c r="A44" s="2">
        <v>1.32</v>
      </c>
      <c r="B44" s="2">
        <v>3.2820000000000001E-5</v>
      </c>
      <c r="C44" s="11">
        <v>3.1089000000000003E-4</v>
      </c>
      <c r="D44" s="11">
        <v>8.7144000000000002E-4</v>
      </c>
      <c r="E44" s="11">
        <v>1.9663800000000002E-3</v>
      </c>
      <c r="F44" s="11">
        <v>3.4331399999999999E-3</v>
      </c>
      <c r="G44" s="11">
        <v>5.6940599999999999E-3</v>
      </c>
    </row>
    <row r="45" spans="1:7" x14ac:dyDescent="0.2">
      <c r="A45" s="2">
        <v>1.353</v>
      </c>
      <c r="B45" s="2">
        <v>3.3380000000000002E-5</v>
      </c>
      <c r="C45" s="11">
        <v>3.0677999999999999E-4</v>
      </c>
      <c r="D45" s="11">
        <v>8.8871999999999996E-4</v>
      </c>
      <c r="E45" s="11">
        <v>1.96101E-3</v>
      </c>
      <c r="F45" s="11">
        <v>3.4272600000000001E-3</v>
      </c>
      <c r="G45" s="11">
        <v>5.6753400000000001E-3</v>
      </c>
    </row>
    <row r="46" spans="1:7" x14ac:dyDescent="0.2">
      <c r="A46" s="2">
        <v>1.3859999999999999</v>
      </c>
      <c r="B46" s="2">
        <v>3.379E-5</v>
      </c>
      <c r="C46" s="11">
        <v>2.9991000000000002E-4</v>
      </c>
      <c r="D46" s="11">
        <v>8.9393999999999997E-4</v>
      </c>
      <c r="E46" s="11">
        <v>1.9775700000000001E-3</v>
      </c>
      <c r="F46" s="11">
        <v>3.4478400000000002E-3</v>
      </c>
      <c r="G46" s="11">
        <v>5.7064200000000002E-3</v>
      </c>
    </row>
    <row r="47" spans="1:7" x14ac:dyDescent="0.2">
      <c r="A47" s="2">
        <v>1.419</v>
      </c>
      <c r="B47" s="2">
        <v>3.5280000000000001E-5</v>
      </c>
      <c r="C47" s="11">
        <v>3.0236999999999999E-4</v>
      </c>
      <c r="D47" s="11">
        <v>8.8542000000000004E-4</v>
      </c>
      <c r="E47" s="11">
        <v>1.9694999999999999E-3</v>
      </c>
      <c r="F47" s="11">
        <v>3.4408799999999999E-3</v>
      </c>
      <c r="G47" s="11">
        <v>5.7307800000000004E-3</v>
      </c>
    </row>
    <row r="48" spans="1:7" x14ac:dyDescent="0.2">
      <c r="A48" s="2">
        <v>1.452</v>
      </c>
      <c r="B48" s="2">
        <v>3.5509999999999997E-5</v>
      </c>
      <c r="C48" s="11">
        <v>3.0185999999999999E-4</v>
      </c>
      <c r="D48" s="11">
        <v>8.8143E-4</v>
      </c>
      <c r="E48" s="11">
        <v>1.94571E-3</v>
      </c>
      <c r="F48" s="11">
        <v>3.5087999999999999E-3</v>
      </c>
      <c r="G48" s="11">
        <v>5.7310800000000004E-3</v>
      </c>
    </row>
    <row r="49" spans="1:7" x14ac:dyDescent="0.2">
      <c r="A49" s="2">
        <v>1.4850000000000001</v>
      </c>
      <c r="B49" s="2">
        <v>3.5500000000000002E-5</v>
      </c>
      <c r="C49" s="11">
        <v>3.0782999999999999E-4</v>
      </c>
      <c r="D49" s="11">
        <v>8.5400999999999999E-4</v>
      </c>
      <c r="E49" s="11">
        <v>1.9077300000000001E-3</v>
      </c>
      <c r="F49" s="11">
        <v>3.4634399999999999E-3</v>
      </c>
      <c r="G49" s="11">
        <v>5.7256800000000004E-3</v>
      </c>
    </row>
    <row r="50" spans="1:7" x14ac:dyDescent="0.2">
      <c r="A50" s="2">
        <v>1.518</v>
      </c>
      <c r="B50" s="2">
        <v>3.5970000000000003E-5</v>
      </c>
      <c r="C50" s="11">
        <v>3.0203000000000001E-4</v>
      </c>
      <c r="D50" s="11">
        <v>8.5322999999999996E-4</v>
      </c>
      <c r="E50" s="11">
        <v>1.92669E-3</v>
      </c>
      <c r="F50" s="11">
        <v>3.4663200000000002E-3</v>
      </c>
      <c r="G50" s="11">
        <v>5.7022799999999997E-3</v>
      </c>
    </row>
    <row r="51" spans="1:7" x14ac:dyDescent="0.2">
      <c r="A51" s="2">
        <v>1.5509999999999999</v>
      </c>
      <c r="B51" s="2">
        <v>3.5540000000000002E-5</v>
      </c>
      <c r="C51" s="11">
        <v>2.9577E-4</v>
      </c>
      <c r="D51" s="11">
        <v>8.6174999999999999E-4</v>
      </c>
      <c r="E51" s="11">
        <v>1.9341600000000001E-3</v>
      </c>
      <c r="F51" s="11">
        <v>3.4832999999999999E-3</v>
      </c>
      <c r="G51" s="11">
        <v>5.7364199999999999E-3</v>
      </c>
    </row>
    <row r="52" spans="1:7" x14ac:dyDescent="0.2">
      <c r="A52" s="2">
        <v>1.5840000000000001</v>
      </c>
      <c r="B52" s="2">
        <v>3.4279999999999997E-5</v>
      </c>
      <c r="C52" s="11">
        <v>2.9915999999999997E-4</v>
      </c>
      <c r="D52" s="11">
        <v>8.8922999999999997E-4</v>
      </c>
      <c r="E52" s="11">
        <v>1.9380599999999999E-3</v>
      </c>
      <c r="F52" s="11">
        <v>3.48972E-3</v>
      </c>
      <c r="G52" s="11">
        <v>5.7367800000000004E-3</v>
      </c>
    </row>
    <row r="53" spans="1:7" x14ac:dyDescent="0.2">
      <c r="A53" s="2">
        <v>1.617</v>
      </c>
      <c r="B53" s="2">
        <v>3.341E-5</v>
      </c>
      <c r="C53" s="11">
        <v>3.0138000000000002E-4</v>
      </c>
      <c r="D53" s="11">
        <v>8.6759999999999995E-4</v>
      </c>
      <c r="E53" s="11">
        <v>1.9385699999999999E-3</v>
      </c>
      <c r="F53" s="11">
        <v>3.5382600000000001E-3</v>
      </c>
      <c r="G53" s="11">
        <v>5.7873000000000004E-3</v>
      </c>
    </row>
    <row r="54" spans="1:7" x14ac:dyDescent="0.2">
      <c r="A54" s="2">
        <v>1.65</v>
      </c>
      <c r="B54" s="2">
        <v>3.4789999999999997E-5</v>
      </c>
      <c r="C54" s="11">
        <v>2.9865000000000002E-4</v>
      </c>
      <c r="D54" s="11">
        <v>8.7009000000000001E-4</v>
      </c>
      <c r="E54" s="11">
        <v>1.94388E-3</v>
      </c>
      <c r="F54" s="11">
        <v>3.5094000000000002E-3</v>
      </c>
      <c r="G54" s="11">
        <v>5.7790799999999998E-3</v>
      </c>
    </row>
    <row r="55" spans="1:7" x14ac:dyDescent="0.2">
      <c r="A55" s="2">
        <v>1.6830000000000001</v>
      </c>
      <c r="B55" s="2">
        <v>3.6109999999999998E-5</v>
      </c>
      <c r="C55" s="11">
        <v>2.8960999999999999E-4</v>
      </c>
      <c r="D55" s="11">
        <v>8.7213000000000004E-4</v>
      </c>
      <c r="E55" s="11">
        <v>1.94925E-3</v>
      </c>
      <c r="F55" s="11">
        <v>3.5316599999999998E-3</v>
      </c>
      <c r="G55" s="11">
        <v>5.7290400000000003E-3</v>
      </c>
    </row>
    <row r="56" spans="1:7" x14ac:dyDescent="0.2">
      <c r="A56" s="2">
        <v>1.716</v>
      </c>
      <c r="B56" s="2">
        <v>3.519E-5</v>
      </c>
      <c r="C56" s="11">
        <v>2.8728E-4</v>
      </c>
      <c r="D56" s="11">
        <v>8.8455000000000001E-4</v>
      </c>
      <c r="E56" s="11">
        <v>1.9543799999999999E-3</v>
      </c>
      <c r="F56" s="11">
        <v>3.5542799999999999E-3</v>
      </c>
      <c r="G56" s="11">
        <v>5.7435000000000003E-3</v>
      </c>
    </row>
    <row r="57" spans="1:7" x14ac:dyDescent="0.2">
      <c r="A57" s="2">
        <v>1.7490000000000001</v>
      </c>
      <c r="B57" s="2">
        <v>3.5899999999999998E-5</v>
      </c>
      <c r="C57" s="11">
        <v>2.8313999999999998E-4</v>
      </c>
      <c r="D57" s="11">
        <v>8.7761999999999996E-4</v>
      </c>
      <c r="E57" s="11">
        <v>1.93626E-3</v>
      </c>
      <c r="F57" s="11">
        <v>3.5109E-3</v>
      </c>
      <c r="G57" s="11">
        <v>5.7379800000000002E-3</v>
      </c>
    </row>
    <row r="58" spans="1:7" x14ac:dyDescent="0.2">
      <c r="A58" s="2">
        <v>1.782</v>
      </c>
      <c r="B58" s="2">
        <v>3.6239999999999999E-5</v>
      </c>
      <c r="C58" s="11">
        <v>2.7839E-4</v>
      </c>
      <c r="D58" s="11">
        <v>8.6739E-4</v>
      </c>
      <c r="E58" s="11">
        <v>1.9580700000000001E-3</v>
      </c>
      <c r="F58" s="11">
        <v>3.5131799999999999E-3</v>
      </c>
      <c r="G58" s="11">
        <v>5.7257999999999996E-3</v>
      </c>
    </row>
    <row r="59" spans="1:7" x14ac:dyDescent="0.2">
      <c r="A59" s="2">
        <v>1.8149999999999999</v>
      </c>
      <c r="B59" s="2">
        <v>3.6569999999999997E-5</v>
      </c>
      <c r="C59" s="11">
        <v>2.9088999999999997E-4</v>
      </c>
      <c r="D59" s="11">
        <v>8.5839E-4</v>
      </c>
      <c r="E59" s="11">
        <v>1.9328100000000001E-3</v>
      </c>
      <c r="F59" s="11">
        <v>3.4962000000000001E-3</v>
      </c>
      <c r="G59" s="11">
        <v>5.7678599999999997E-3</v>
      </c>
    </row>
    <row r="60" spans="1:7" x14ac:dyDescent="0.2">
      <c r="A60" s="2">
        <v>1.8480000000000001</v>
      </c>
      <c r="B60" s="2">
        <v>3.5960000000000001E-5</v>
      </c>
      <c r="C60" s="11">
        <v>2.8862000000000001E-4</v>
      </c>
      <c r="D60" s="11">
        <v>8.7204000000000003E-4</v>
      </c>
      <c r="E60" s="11">
        <v>1.9304400000000001E-3</v>
      </c>
      <c r="F60" s="11">
        <v>3.5087400000000002E-3</v>
      </c>
      <c r="G60" s="11">
        <v>5.7709199999999997E-3</v>
      </c>
    </row>
    <row r="61" spans="1:7" x14ac:dyDescent="0.2">
      <c r="A61" s="2">
        <v>1.881</v>
      </c>
      <c r="B61" s="2">
        <v>3.7039999999999998E-5</v>
      </c>
      <c r="C61" s="11">
        <v>3.0140000000000001E-4</v>
      </c>
      <c r="D61" s="11">
        <v>8.6762999999999999E-4</v>
      </c>
      <c r="E61" s="11">
        <v>1.92603E-3</v>
      </c>
      <c r="F61" s="11">
        <v>3.5608800000000002E-3</v>
      </c>
      <c r="G61" s="11">
        <v>5.76912E-3</v>
      </c>
    </row>
    <row r="62" spans="1:7" x14ac:dyDescent="0.2">
      <c r="A62" s="2">
        <v>1.9139999999999999</v>
      </c>
      <c r="B62" s="2">
        <v>3.7039999999999998E-5</v>
      </c>
      <c r="C62" s="11">
        <v>2.8610000000000002E-4</v>
      </c>
      <c r="D62" s="11">
        <v>8.5581000000000003E-4</v>
      </c>
      <c r="E62" s="11">
        <v>1.91475E-3</v>
      </c>
      <c r="F62" s="11">
        <v>3.5633399999999999E-3</v>
      </c>
      <c r="G62" s="11">
        <v>5.76474E-3</v>
      </c>
    </row>
    <row r="63" spans="1:7" x14ac:dyDescent="0.2">
      <c r="A63" s="2">
        <v>1.9470000000000001</v>
      </c>
      <c r="B63" s="2">
        <v>3.7249999999999997E-5</v>
      </c>
      <c r="C63" s="11">
        <v>2.8980999999999999E-4</v>
      </c>
      <c r="D63" s="11">
        <v>8.4639000000000003E-4</v>
      </c>
      <c r="E63" s="11">
        <v>1.9057200000000001E-3</v>
      </c>
      <c r="F63" s="11">
        <v>3.5326200000000002E-3</v>
      </c>
      <c r="G63" s="11">
        <v>5.7495599999999999E-3</v>
      </c>
    </row>
    <row r="64" spans="1:7" x14ac:dyDescent="0.2">
      <c r="A64" s="19">
        <v>1.98</v>
      </c>
      <c r="B64" s="19">
        <v>3.786E-5</v>
      </c>
      <c r="C64" s="24">
        <v>2.8468999999999999E-4</v>
      </c>
      <c r="D64" s="24">
        <v>8.3759999999999998E-4</v>
      </c>
      <c r="E64" s="24">
        <v>1.9230600000000001E-3</v>
      </c>
      <c r="F64" s="24">
        <v>3.5703000000000002E-3</v>
      </c>
      <c r="G64" s="24">
        <v>5.7712199999999996E-3</v>
      </c>
    </row>
    <row r="65" spans="1:7" x14ac:dyDescent="0.2">
      <c r="A65" s="19">
        <v>2.0129999999999999</v>
      </c>
      <c r="B65" s="19">
        <v>3.9459999999999998E-5</v>
      </c>
      <c r="C65" s="24">
        <v>2.7633999999999997E-4</v>
      </c>
      <c r="D65" s="24">
        <v>8.4902999999999997E-4</v>
      </c>
      <c r="E65" s="24">
        <v>1.9012499999999999E-3</v>
      </c>
      <c r="F65" s="24">
        <v>3.54258E-3</v>
      </c>
      <c r="G65" s="24">
        <v>5.8539000000000004E-3</v>
      </c>
    </row>
    <row r="66" spans="1:7" x14ac:dyDescent="0.2">
      <c r="A66" s="19">
        <v>2.0459999999999998</v>
      </c>
      <c r="B66" s="19">
        <v>4.0229999999999999E-5</v>
      </c>
      <c r="C66" s="24">
        <v>2.7137999999999999E-4</v>
      </c>
      <c r="D66" s="24">
        <v>8.5590000000000004E-4</v>
      </c>
      <c r="E66" s="24">
        <v>1.9544699999999998E-3</v>
      </c>
      <c r="F66" s="24">
        <v>3.5537400000000001E-3</v>
      </c>
      <c r="G66" s="24">
        <v>5.8651199999999997E-3</v>
      </c>
    </row>
    <row r="67" spans="1:7" x14ac:dyDescent="0.2">
      <c r="A67" s="19">
        <v>2.0790000000000002</v>
      </c>
      <c r="B67" s="19">
        <v>3.8330000000000001E-5</v>
      </c>
      <c r="C67" s="24">
        <v>2.6816999999999998E-4</v>
      </c>
      <c r="D67" s="24">
        <v>8.3819999999999999E-4</v>
      </c>
      <c r="E67" s="24">
        <v>1.89405E-3</v>
      </c>
      <c r="F67" s="24">
        <v>3.5820000000000001E-3</v>
      </c>
      <c r="G67" s="24">
        <v>5.8254600000000002E-3</v>
      </c>
    </row>
    <row r="68" spans="1:7" x14ac:dyDescent="0.2">
      <c r="A68" s="19">
        <v>2.1120000000000001</v>
      </c>
      <c r="B68" s="19">
        <v>3.8330000000000001E-5</v>
      </c>
      <c r="C68" s="24">
        <v>2.7933999999999999E-4</v>
      </c>
      <c r="D68" s="24">
        <v>8.4789000000000002E-4</v>
      </c>
      <c r="E68" s="24">
        <v>1.9035899999999999E-3</v>
      </c>
      <c r="F68" s="24">
        <v>3.5522399999999999E-3</v>
      </c>
      <c r="G68" s="24">
        <v>5.9030999999999997E-3</v>
      </c>
    </row>
    <row r="69" spans="1:7" x14ac:dyDescent="0.2">
      <c r="A69" s="19">
        <v>2.145</v>
      </c>
      <c r="B69" s="19">
        <v>3.612E-5</v>
      </c>
      <c r="C69" s="24">
        <v>2.7226000000000003E-4</v>
      </c>
      <c r="D69" s="24">
        <v>8.3303999999999995E-4</v>
      </c>
      <c r="E69" s="24">
        <v>1.9055400000000001E-3</v>
      </c>
      <c r="F69" s="24">
        <v>3.5494200000000002E-3</v>
      </c>
      <c r="G69" s="24">
        <v>5.8650000000000004E-3</v>
      </c>
    </row>
    <row r="70" spans="1:7" x14ac:dyDescent="0.2">
      <c r="A70" s="19">
        <v>2.1779999999999999</v>
      </c>
      <c r="B70" s="19">
        <v>3.6510000000000001E-5</v>
      </c>
      <c r="C70" s="24">
        <v>2.7604000000000002E-4</v>
      </c>
      <c r="D70" s="24">
        <v>8.5731000000000002E-4</v>
      </c>
      <c r="E70" s="24">
        <v>1.93191E-3</v>
      </c>
      <c r="F70" s="24">
        <v>3.5743799999999998E-3</v>
      </c>
      <c r="G70" s="24">
        <v>5.7802799999999996E-3</v>
      </c>
    </row>
    <row r="71" spans="1:7" x14ac:dyDescent="0.2">
      <c r="A71" s="19">
        <v>2.2109999999999999</v>
      </c>
      <c r="B71" s="19">
        <v>3.6739999999999997E-5</v>
      </c>
      <c r="C71" s="24">
        <v>2.7691E-4</v>
      </c>
      <c r="D71" s="24">
        <v>8.5190999999999999E-4</v>
      </c>
      <c r="E71" s="24">
        <v>1.94418E-3</v>
      </c>
      <c r="F71" s="24">
        <v>3.5797200000000002E-3</v>
      </c>
      <c r="G71" s="24">
        <v>5.8187400000000002E-3</v>
      </c>
    </row>
    <row r="72" spans="1:7" x14ac:dyDescent="0.2">
      <c r="A72" s="19">
        <v>2.2440000000000002</v>
      </c>
      <c r="B72" s="19">
        <v>3.7280000000000002E-5</v>
      </c>
      <c r="C72" s="24">
        <v>2.8421000000000002E-4</v>
      </c>
      <c r="D72" s="24">
        <v>8.4252000000000003E-4</v>
      </c>
      <c r="E72" s="24">
        <v>1.92282E-3</v>
      </c>
      <c r="F72" s="24">
        <v>3.6122400000000001E-3</v>
      </c>
      <c r="G72" s="24">
        <v>5.8481999999999996E-3</v>
      </c>
    </row>
    <row r="73" spans="1:7" x14ac:dyDescent="0.2">
      <c r="A73" s="19">
        <v>2.2770000000000001</v>
      </c>
      <c r="B73" s="19">
        <v>3.9560000000000001E-5</v>
      </c>
      <c r="C73" s="24">
        <v>2.7963E-4</v>
      </c>
      <c r="D73" s="24">
        <v>8.3217000000000002E-4</v>
      </c>
      <c r="E73" s="24">
        <v>1.9232699999999999E-3</v>
      </c>
      <c r="F73" s="24">
        <v>3.6011400000000001E-3</v>
      </c>
      <c r="G73" s="24">
        <v>5.8087800000000004E-3</v>
      </c>
    </row>
    <row r="74" spans="1:7" x14ac:dyDescent="0.2">
      <c r="A74" s="19">
        <v>2.31</v>
      </c>
      <c r="B74" s="19">
        <v>4.0049999999999998E-5</v>
      </c>
      <c r="C74" s="24">
        <v>2.7754E-4</v>
      </c>
      <c r="D74" s="24">
        <v>8.2266000000000001E-4</v>
      </c>
      <c r="E74" s="24">
        <v>1.8965099999999999E-3</v>
      </c>
      <c r="F74" s="24">
        <v>3.5974800000000001E-3</v>
      </c>
      <c r="G74" s="24">
        <v>5.8148999999999996E-3</v>
      </c>
    </row>
    <row r="75" spans="1:7" x14ac:dyDescent="0.2">
      <c r="A75" s="19">
        <v>2.343</v>
      </c>
      <c r="B75" s="19">
        <v>4.0309999999999999E-5</v>
      </c>
      <c r="C75" s="24">
        <v>2.7294999999999999E-4</v>
      </c>
      <c r="D75" s="24">
        <v>8.4245999999999995E-4</v>
      </c>
      <c r="E75" s="24">
        <v>1.89678E-3</v>
      </c>
      <c r="F75" s="24">
        <v>3.5827200000000002E-3</v>
      </c>
      <c r="G75" s="24">
        <v>5.8205399999999999E-3</v>
      </c>
    </row>
    <row r="76" spans="1:7" x14ac:dyDescent="0.2">
      <c r="A76" s="19">
        <v>2.3759999999999999</v>
      </c>
      <c r="B76" s="19">
        <v>3.8109999999999999E-5</v>
      </c>
      <c r="C76" s="24">
        <v>2.8027E-4</v>
      </c>
      <c r="D76" s="24">
        <v>8.4617999999999998E-4</v>
      </c>
      <c r="E76" s="24">
        <v>1.9106399999999999E-3</v>
      </c>
      <c r="F76" s="24">
        <v>3.5541000000000001E-3</v>
      </c>
      <c r="G76" s="24">
        <v>5.81688E-3</v>
      </c>
    </row>
    <row r="77" spans="1:7" x14ac:dyDescent="0.2">
      <c r="A77" s="19">
        <v>2.4089999999999998</v>
      </c>
      <c r="B77" s="19">
        <v>3.6709999999999999E-5</v>
      </c>
      <c r="C77" s="24">
        <v>2.7763000000000001E-4</v>
      </c>
      <c r="D77" s="24">
        <v>8.3129999999999999E-4</v>
      </c>
      <c r="E77" s="24">
        <v>1.8943499999999999E-3</v>
      </c>
      <c r="F77" s="24">
        <v>3.5491799999999999E-3</v>
      </c>
      <c r="G77" s="24">
        <v>5.89194E-3</v>
      </c>
    </row>
    <row r="78" spans="1:7" x14ac:dyDescent="0.2">
      <c r="A78" s="19">
        <v>2.4420000000000002</v>
      </c>
      <c r="B78" s="19">
        <v>3.6810000000000002E-5</v>
      </c>
      <c r="C78" s="24">
        <v>2.8062999999999997E-4</v>
      </c>
      <c r="D78" s="24">
        <v>8.3766000000000005E-4</v>
      </c>
      <c r="E78" s="24">
        <v>1.89642E-3</v>
      </c>
      <c r="F78" s="24">
        <v>3.53244E-3</v>
      </c>
      <c r="G78" s="24">
        <v>5.8388399999999997E-3</v>
      </c>
    </row>
    <row r="79" spans="1:7" x14ac:dyDescent="0.2">
      <c r="A79" s="19">
        <v>2.4750000000000001</v>
      </c>
      <c r="B79" s="19">
        <v>3.6779999999999997E-5</v>
      </c>
      <c r="C79" s="24">
        <v>2.6997000000000002E-4</v>
      </c>
      <c r="D79" s="24">
        <v>8.4495000000000002E-4</v>
      </c>
      <c r="E79" s="24">
        <v>1.90503E-3</v>
      </c>
      <c r="F79" s="24">
        <v>3.53718E-3</v>
      </c>
      <c r="G79" s="24">
        <v>5.8278599999999998E-3</v>
      </c>
    </row>
    <row r="80" spans="1:7" x14ac:dyDescent="0.2">
      <c r="A80" s="19">
        <v>2.508</v>
      </c>
      <c r="B80" s="19">
        <v>3.7660000000000002E-5</v>
      </c>
      <c r="C80" s="24">
        <v>2.7234999999999998E-4</v>
      </c>
      <c r="D80" s="24">
        <v>8.3940000000000002E-4</v>
      </c>
      <c r="E80" s="24">
        <v>1.89408E-3</v>
      </c>
      <c r="F80" s="24">
        <v>3.5638800000000002E-3</v>
      </c>
      <c r="G80" s="24">
        <v>5.8304999999999997E-3</v>
      </c>
    </row>
    <row r="81" spans="1:7" x14ac:dyDescent="0.2">
      <c r="A81" s="19">
        <v>2.5409999999999999</v>
      </c>
      <c r="B81" s="19">
        <v>4.0309999999999999E-5</v>
      </c>
      <c r="C81" s="24">
        <v>2.7971000000000002E-4</v>
      </c>
      <c r="D81" s="24">
        <v>8.2098000000000002E-4</v>
      </c>
      <c r="E81" s="24">
        <v>1.89405E-3</v>
      </c>
      <c r="F81" s="24">
        <v>3.5545799999999999E-3</v>
      </c>
      <c r="G81" s="24">
        <v>5.8386000000000002E-3</v>
      </c>
    </row>
    <row r="82" spans="1:7" x14ac:dyDescent="0.2">
      <c r="A82" s="19">
        <v>2.5739999999999998</v>
      </c>
      <c r="B82" s="19">
        <v>3.9449999999999997E-5</v>
      </c>
      <c r="C82" s="24">
        <v>2.7741000000000002E-4</v>
      </c>
      <c r="D82" s="24">
        <v>8.3213999999999998E-4</v>
      </c>
      <c r="E82" s="24">
        <v>1.90686E-3</v>
      </c>
      <c r="F82" s="24">
        <v>3.5286599999999999E-3</v>
      </c>
      <c r="G82" s="24">
        <v>5.8247400000000001E-3</v>
      </c>
    </row>
    <row r="83" spans="1:7" x14ac:dyDescent="0.2">
      <c r="A83" s="19">
        <v>2.6070000000000002</v>
      </c>
      <c r="B83" s="19">
        <v>4.1090000000000001E-5</v>
      </c>
      <c r="C83" s="24">
        <v>2.8793999999999998E-4</v>
      </c>
      <c r="D83" s="24">
        <v>8.3204999999999998E-4</v>
      </c>
      <c r="E83" s="24">
        <v>1.88853E-3</v>
      </c>
      <c r="F83" s="24">
        <v>3.5762400000000001E-3</v>
      </c>
      <c r="G83" s="24">
        <v>5.8645199999999998E-3</v>
      </c>
    </row>
    <row r="84" spans="1:7" x14ac:dyDescent="0.2">
      <c r="A84" s="19">
        <v>2.64</v>
      </c>
      <c r="B84" s="19">
        <v>4.0479999999999999E-5</v>
      </c>
      <c r="C84" s="24">
        <v>2.8231000000000003E-4</v>
      </c>
      <c r="D84" s="24">
        <v>8.4845999999999999E-4</v>
      </c>
      <c r="E84" s="24">
        <v>1.87017E-3</v>
      </c>
      <c r="F84" s="24">
        <v>3.5752800000000001E-3</v>
      </c>
      <c r="G84" s="24">
        <v>5.8771199999999996E-3</v>
      </c>
    </row>
    <row r="85" spans="1:7" x14ac:dyDescent="0.2">
      <c r="A85" s="19">
        <v>2.673</v>
      </c>
      <c r="B85" s="19">
        <v>4.0110000000000001E-5</v>
      </c>
      <c r="C85" s="24">
        <v>2.7060000000000002E-4</v>
      </c>
      <c r="D85" s="24">
        <v>8.4177000000000004E-4</v>
      </c>
      <c r="E85" s="24">
        <v>1.87557E-3</v>
      </c>
      <c r="F85" s="24">
        <v>3.5559599999999999E-3</v>
      </c>
      <c r="G85" s="24">
        <v>5.8781399999999996E-3</v>
      </c>
    </row>
    <row r="86" spans="1:7" x14ac:dyDescent="0.2">
      <c r="A86" s="19">
        <v>2.706</v>
      </c>
      <c r="B86" s="19">
        <v>3.7939999999999999E-5</v>
      </c>
      <c r="C86" s="24">
        <v>2.5721000000000001E-4</v>
      </c>
      <c r="D86" s="24">
        <v>8.3889000000000001E-4</v>
      </c>
      <c r="E86" s="24">
        <v>1.8987299999999999E-3</v>
      </c>
      <c r="F86" s="24">
        <v>3.5239799999999999E-3</v>
      </c>
      <c r="G86" s="24">
        <v>5.9066400000000003E-3</v>
      </c>
    </row>
    <row r="87" spans="1:7" x14ac:dyDescent="0.2">
      <c r="A87" s="19">
        <v>2.7389999999999999</v>
      </c>
      <c r="B87" s="19">
        <v>3.7830000000000002E-5</v>
      </c>
      <c r="C87" s="24">
        <v>2.6631000000000002E-4</v>
      </c>
      <c r="D87" s="24">
        <v>8.4758999999999995E-4</v>
      </c>
      <c r="E87" s="24">
        <v>1.91673E-3</v>
      </c>
      <c r="F87" s="24">
        <v>3.55128E-3</v>
      </c>
      <c r="G87" s="24">
        <v>5.9630999999999998E-3</v>
      </c>
    </row>
    <row r="88" spans="1:7" x14ac:dyDescent="0.2">
      <c r="A88" s="19">
        <v>2.7719999999999998</v>
      </c>
      <c r="B88" s="19">
        <v>3.9830000000000003E-5</v>
      </c>
      <c r="C88" s="24">
        <v>2.7166000000000001E-4</v>
      </c>
      <c r="D88" s="24">
        <v>8.3129999999999999E-4</v>
      </c>
      <c r="E88" s="24">
        <v>1.8999900000000001E-3</v>
      </c>
      <c r="F88" s="24">
        <v>3.5443800000000002E-3</v>
      </c>
      <c r="G88" s="24">
        <v>5.8550399999999997E-3</v>
      </c>
    </row>
    <row r="89" spans="1:7" x14ac:dyDescent="0.2">
      <c r="A89" s="19">
        <v>2.8050000000000002</v>
      </c>
      <c r="B89" s="19">
        <v>3.9789999999999997E-5</v>
      </c>
      <c r="C89" s="24">
        <v>2.7531000000000002E-4</v>
      </c>
      <c r="D89" s="24">
        <v>8.1764999999999995E-4</v>
      </c>
      <c r="E89" s="24">
        <v>1.8858900000000001E-3</v>
      </c>
      <c r="F89" s="24">
        <v>3.5216399999999999E-3</v>
      </c>
      <c r="G89" s="24">
        <v>5.8611000000000002E-3</v>
      </c>
    </row>
    <row r="90" spans="1:7" x14ac:dyDescent="0.2">
      <c r="A90" s="19">
        <v>2.8380000000000001</v>
      </c>
      <c r="B90" s="19">
        <v>4.214E-5</v>
      </c>
      <c r="C90" s="24">
        <v>2.6410000000000002E-4</v>
      </c>
      <c r="D90" s="24">
        <v>8.2770000000000001E-4</v>
      </c>
      <c r="E90" s="24">
        <v>1.90653E-3</v>
      </c>
      <c r="F90" s="24">
        <v>3.50688E-3</v>
      </c>
      <c r="G90" s="24">
        <v>5.81352E-3</v>
      </c>
    </row>
    <row r="91" spans="1:7" x14ac:dyDescent="0.2">
      <c r="A91" s="19">
        <v>2.871</v>
      </c>
      <c r="B91" s="19">
        <v>4.1780000000000003E-5</v>
      </c>
      <c r="C91" s="24">
        <v>2.6574999999999998E-4</v>
      </c>
      <c r="D91" s="24">
        <v>8.2578000000000003E-4</v>
      </c>
      <c r="E91" s="24">
        <v>1.81029E-3</v>
      </c>
      <c r="F91" s="24">
        <v>3.4549200000000002E-3</v>
      </c>
      <c r="G91" s="24">
        <v>5.7318600000000001E-3</v>
      </c>
    </row>
    <row r="92" spans="1:7" x14ac:dyDescent="0.2">
      <c r="A92" s="19">
        <v>2.9039999999999999</v>
      </c>
      <c r="B92" s="19">
        <v>4.2700000000000001E-5</v>
      </c>
      <c r="C92" s="24">
        <v>2.6007999999999999E-4</v>
      </c>
      <c r="D92" s="24">
        <v>8.1756000000000005E-4</v>
      </c>
      <c r="E92" s="24">
        <v>1.83735E-3</v>
      </c>
      <c r="F92" s="24">
        <v>3.4434600000000002E-3</v>
      </c>
      <c r="G92" s="24">
        <v>5.6921999999999997E-3</v>
      </c>
    </row>
    <row r="93" spans="1:7" x14ac:dyDescent="0.2">
      <c r="A93" s="19">
        <v>2.9369999999999998</v>
      </c>
      <c r="B93" s="19">
        <v>4.1610000000000003E-5</v>
      </c>
      <c r="C93" s="24">
        <v>2.5666000000000003E-4</v>
      </c>
      <c r="D93" s="24">
        <v>8.1057000000000004E-4</v>
      </c>
      <c r="E93" s="24">
        <v>1.8184200000000001E-3</v>
      </c>
      <c r="F93" s="24">
        <v>3.4965E-3</v>
      </c>
      <c r="G93" s="24">
        <v>5.6798999999999999E-3</v>
      </c>
    </row>
    <row r="94" spans="1:7" x14ac:dyDescent="0.2">
      <c r="A94" s="19">
        <v>2.97</v>
      </c>
      <c r="B94" s="19">
        <v>4.0129999999999997E-5</v>
      </c>
      <c r="C94" s="24">
        <v>2.5413999999999998E-4</v>
      </c>
      <c r="D94" s="24">
        <v>8.4035999999999996E-4</v>
      </c>
      <c r="E94" s="24">
        <v>1.8563099999999999E-3</v>
      </c>
      <c r="F94" s="24">
        <v>3.4606200000000002E-3</v>
      </c>
      <c r="G94" s="24">
        <v>5.75466E-3</v>
      </c>
    </row>
    <row r="95" spans="1:7" x14ac:dyDescent="0.2">
      <c r="A95" s="19">
        <v>3.0030000000000001</v>
      </c>
      <c r="B95" s="19">
        <v>4.0779999999999999E-5</v>
      </c>
      <c r="C95" s="24">
        <v>2.6651000000000002E-4</v>
      </c>
      <c r="D95" s="24">
        <v>8.3277000000000004E-4</v>
      </c>
      <c r="E95" s="24">
        <v>1.83165E-3</v>
      </c>
      <c r="F95" s="24">
        <v>3.4613399999999998E-3</v>
      </c>
      <c r="G95" s="24">
        <v>5.7204600000000001E-3</v>
      </c>
    </row>
    <row r="96" spans="1:7" x14ac:dyDescent="0.2">
      <c r="A96" s="19">
        <v>3.036</v>
      </c>
      <c r="B96" s="19">
        <v>3.9320000000000003E-5</v>
      </c>
      <c r="C96" s="24">
        <v>2.5915999999999998E-4</v>
      </c>
      <c r="D96" s="24">
        <v>8.3387999999999995E-4</v>
      </c>
      <c r="E96" s="24">
        <v>1.82574E-3</v>
      </c>
      <c r="F96" s="24">
        <v>3.4858799999999998E-3</v>
      </c>
      <c r="G96" s="24">
        <v>5.7382199999999996E-3</v>
      </c>
    </row>
    <row r="97" spans="1:7" x14ac:dyDescent="0.2">
      <c r="A97" s="19">
        <v>3.069</v>
      </c>
      <c r="B97" s="19">
        <v>4.1350000000000002E-5</v>
      </c>
      <c r="C97" s="24">
        <v>2.4433000000000001E-4</v>
      </c>
      <c r="D97" s="24">
        <v>8.4263999999999997E-4</v>
      </c>
      <c r="E97" s="24">
        <v>1.83117E-3</v>
      </c>
      <c r="F97" s="24">
        <v>3.4845000000000002E-3</v>
      </c>
      <c r="G97" s="24">
        <v>5.7863999999999997E-3</v>
      </c>
    </row>
    <row r="98" spans="1:7" x14ac:dyDescent="0.2">
      <c r="A98" s="19">
        <v>3.1019999999999999</v>
      </c>
      <c r="B98" s="19">
        <v>4.375E-5</v>
      </c>
      <c r="C98" s="24">
        <v>2.4879999999999998E-4</v>
      </c>
      <c r="D98" s="24">
        <v>8.1641999999999999E-4</v>
      </c>
      <c r="E98" s="24">
        <v>1.8038399999999999E-3</v>
      </c>
      <c r="F98" s="24">
        <v>3.4730999999999998E-3</v>
      </c>
      <c r="G98" s="24">
        <v>5.7779399999999996E-3</v>
      </c>
    </row>
    <row r="99" spans="1:7" x14ac:dyDescent="0.2">
      <c r="A99" s="19">
        <v>3.1349999999999998</v>
      </c>
      <c r="B99" s="19">
        <v>4.3220000000000003E-5</v>
      </c>
      <c r="C99" s="24">
        <v>2.5534E-4</v>
      </c>
      <c r="D99" s="24">
        <v>8.1273000000000001E-4</v>
      </c>
      <c r="E99" s="24">
        <v>1.80741E-3</v>
      </c>
      <c r="F99" s="24">
        <v>3.43188E-3</v>
      </c>
      <c r="G99" s="24">
        <v>5.7861600000000003E-3</v>
      </c>
    </row>
    <row r="100" spans="1:7" x14ac:dyDescent="0.2">
      <c r="A100" s="19">
        <v>3.1680000000000001</v>
      </c>
      <c r="B100" s="19">
        <v>4.4280000000000003E-5</v>
      </c>
      <c r="C100" s="24">
        <v>2.5722000000000001E-4</v>
      </c>
      <c r="D100" s="24">
        <v>8.0099999999999995E-4</v>
      </c>
      <c r="E100" s="24">
        <v>1.77225E-3</v>
      </c>
      <c r="F100" s="24">
        <v>3.4257599999999999E-3</v>
      </c>
      <c r="G100" s="24">
        <v>5.7736200000000001E-3</v>
      </c>
    </row>
    <row r="101" spans="1:7" x14ac:dyDescent="0.2">
      <c r="A101" s="19">
        <v>3.2010000000000001</v>
      </c>
      <c r="B101" s="19">
        <v>4.1119999999999999E-5</v>
      </c>
      <c r="C101" s="24">
        <v>2.5978999999999998E-4</v>
      </c>
      <c r="D101" s="24">
        <v>8.0309999999999995E-4</v>
      </c>
      <c r="E101" s="24">
        <v>1.7696400000000001E-3</v>
      </c>
      <c r="F101" s="24">
        <v>3.4280999999999999E-3</v>
      </c>
      <c r="G101" s="24">
        <v>5.7922800000000003E-3</v>
      </c>
    </row>
    <row r="102" spans="1:7" x14ac:dyDescent="0.2">
      <c r="A102" s="19">
        <v>3.234</v>
      </c>
      <c r="B102" s="19">
        <v>4.0639999999999997E-5</v>
      </c>
      <c r="C102" s="24">
        <v>2.4812E-4</v>
      </c>
      <c r="D102" s="24">
        <v>7.9407000000000002E-4</v>
      </c>
      <c r="E102" s="24">
        <v>1.73715E-3</v>
      </c>
      <c r="F102" s="24">
        <v>3.44802E-3</v>
      </c>
      <c r="G102" s="24">
        <v>5.8224000000000001E-3</v>
      </c>
    </row>
    <row r="103" spans="1:7" x14ac:dyDescent="0.2">
      <c r="A103" s="19">
        <v>3.2669999999999999</v>
      </c>
      <c r="B103" s="19">
        <v>4.2410000000000002E-5</v>
      </c>
      <c r="C103" s="24">
        <v>2.5628000000000001E-4</v>
      </c>
      <c r="D103" s="24">
        <v>7.8741E-4</v>
      </c>
      <c r="E103" s="24">
        <v>1.7410500000000001E-3</v>
      </c>
      <c r="F103" s="24">
        <v>3.4420200000000001E-3</v>
      </c>
      <c r="G103" s="24">
        <v>5.8009200000000002E-3</v>
      </c>
    </row>
    <row r="104" spans="1:7" x14ac:dyDescent="0.2">
      <c r="A104" s="19">
        <v>3.3</v>
      </c>
      <c r="B104" s="19">
        <v>4.1459999999999999E-5</v>
      </c>
      <c r="C104" s="24">
        <v>2.4919999999999999E-4</v>
      </c>
      <c r="D104" s="24">
        <v>7.7780999999999998E-4</v>
      </c>
      <c r="E104" s="24">
        <v>1.7244000000000001E-3</v>
      </c>
      <c r="F104" s="24">
        <v>3.4448999999999999E-3</v>
      </c>
      <c r="G104" s="24">
        <v>5.75262E-3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2025-10-05T13:16:46Z</dcterms:modified>
</cp:coreProperties>
</file>