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9CE86B61-C8BB-40EE-978C-00D4156F242F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C29" i="1" l="1"/>
  <c r="C30" i="1"/>
  <c r="C32" i="1"/>
  <c r="C33" i="1"/>
  <c r="C34" i="1"/>
  <c r="C35" i="1"/>
  <c r="C36" i="1"/>
  <c r="C38" i="1"/>
  <c r="C39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<sst xmlns="http://schemas.openxmlformats.org/spreadsheetml/2006/main" count="78" uniqueCount="60">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</sst>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8.8699999999999998E-6</c:v>
                </c:pt>
                <c:pt idx="1">
                  <c:v>7.7000000000000008E-6</c:v>
                </c:pt>
                <c:pt idx="2">
                  <c:v>7.34E-6</c:v>
                </c:pt>
                <c:pt idx="3">
                  <c:v>6.8900000000000001E-6</c:v>
                </c:pt>
                <c:pt idx="4">
                  <c:v>7.52E-6</c:v>
                </c:pt>
                <c:pt idx="5">
                  <c:v>6.4999999999999996E-6</c:v>
                </c:pt>
                <c:pt idx="6">
                  <c:v>4.9699999999999998E-6</c:v>
                </c:pt>
                <c:pt idx="7">
                  <c:v>4.8400000000000002E-6</c:v>
                </c:pt>
                <c:pt idx="8">
                  <c:v>4.07E-6</c:v>
                </c:pt>
                <c:pt idx="9">
                  <c:v>4.5700000000000003E-6</c:v>
                </c:pt>
                <c:pt idx="10">
                  <c:v>4.1899999999999997E-6</c:v>
                </c:pt>
                <c:pt idx="11">
                  <c:v>3.58E-6</c:v>
                </c:pt>
                <c:pt idx="12">
                  <c:v>3.23E-6</c:v>
                </c:pt>
                <c:pt idx="13">
                  <c:v>1.9099999999999999E-6</c:v>
                </c:pt>
                <c:pt idx="14">
                  <c:v>1.8199999999999999E-6</c:v>
                </c:pt>
                <c:pt idx="15">
                  <c:v>2.52E-6</c:v>
                </c:pt>
                <c:pt idx="16">
                  <c:v>2.1799999999999999E-6</c:v>
                </c:pt>
                <c:pt idx="17">
                  <c:v>1.95E-6</c:v>
                </c:pt>
                <c:pt idx="18">
                  <c:v>1.2899999999999999E-6</c:v>
                </c:pt>
                <c:pt idx="19">
                  <c:v>1.1400000000000001E-6</c:v>
                </c:pt>
                <c:pt idx="20">
                  <c:v>1.5999999999999999E-6</c:v>
                </c:pt>
                <c:pt idx="21">
                  <c:v>1.9999999999999999E-6</c:v>
                </c:pt>
                <c:pt idx="22">
                  <c:v>1.37E-6</c:v>
                </c:pt>
                <c:pt idx="23">
                  <c:v>5.2E-7</c:v>
                </c:pt>
                <c:pt idx="24">
                  <c:v>2.8000000000000002E-7</c:v>
                </c:pt>
                <c:pt idx="26">
                  <c:v>5.7999999999999995E-7</c:v>
                </c:pt>
                <c:pt idx="27">
                  <c:v>1.3200000000000001E-6</c:v>
                </c:pt>
                <c:pt idx="29">
                  <c:v>5.9999999999999995E-8</c:v>
                </c:pt>
                <c:pt idx="30">
                  <c:v>7.0000000000000005E-8</c:v>
                </c:pt>
                <c:pt idx="31">
                  <c:v>8.9999999999999996E-7</c:v>
                </c:pt>
                <c:pt idx="32">
                  <c:v>6.1999999999999999E-7</c:v>
                </c:pt>
                <c:pt idx="33">
                  <c:v>1.8E-7</c:v>
                </c:pt>
                <c:pt idx="35">
                  <c:v>1.4000000000000001E-7</c:v>
                </c:pt>
                <c:pt idx="36">
                  <c:v>7.3E-7</c:v>
                </c:pt>
                <c:pt idx="40">
                  <c:v>9.5999999999999991E-7</c:v>
                </c:pt>
                <c:pt idx="41">
                  <c:v>2.8899999999999999E-6</c:v>
                </c:pt>
                <c:pt idx="42">
                  <c:v>6.2999999999999998E-6</c:v>
                </c:pt>
                <c:pt idx="43">
                  <c:v>1.15E-5</c:v>
                </c:pt>
                <c:pt idx="44">
                  <c:v>2.0259999999999999E-5</c:v>
                </c:pt>
                <c:pt idx="45">
                  <c:v>3.5719999999999997E-5</c:v>
                </c:pt>
                <c:pt idx="46">
                  <c:v>5.9840000000000003E-5</c:v>
                </c:pt>
                <c:pt idx="47">
                  <c:v>9.3049999999999998E-5</c:v>
                </c:pt>
                <c:pt idx="48">
                  <c:v>1.5456000000000001E-4</c:v>
                </c:pt>
                <c:pt idx="49">
                  <c:v>1.2412E-4</c:v>
                </c:pt>
                <c:pt idx="50">
                  <c:v>3.0112999999999998E-4</c:v>
                </c:pt>
                <c:pt idx="51">
                  <c:v>9.4200000000000002E-4</c:v>
                </c:pt>
                <c:pt idx="52">
                  <c:v>1.4945099999999999E-3</c:v>
                </c:pt>
                <c:pt idx="53">
                  <c:v>2.4794399999999999E-3</c:v>
                </c:pt>
                <c:pt idx="54">
                  <c:v>3.4026E-3</c:v>
                </c:pt>
                <c:pt idx="55">
                  <c:v>4.6278300000000003E-3</c:v>
                </c:pt>
                <c:pt idx="56">
                  <c:v>6.0375899999999998E-3</c:v>
                </c:pt>
                <c:pt idx="57">
                  <c:v>7.4917200000000003E-3</c:v>
                </c:pt>
                <c:pt idx="58">
                  <c:v>9.1800300000000005E-3</c:v>
                </c:pt>
                <c:pt idx="59">
                  <c:v>1.067829E-2</c:v>
                </c:pt>
                <c:pt idx="60">
                  <c:v>1.2402450000000001E-2</c:v>
                </c:pt>
                <c:pt idx="61">
                  <c:v>1.433769E-2</c:v>
                </c:pt>
                <c:pt idx="62">
                  <c:v>1.2545819999999999E-2</c:v>
                </c:pt>
                <c:pt idx="63">
                  <c:v>1.561182E-2</c:v>
                </c:pt>
                <c:pt idx="64">
                  <c:v>1.6458E-2</c:v>
                </c:pt>
                <c:pt idx="65">
                  <c:v>2.1066000000000001E-2</c:v>
                </c:pt>
                <c:pt idx="66">
                  <c:v>2.5464000000000001E-2</c:v>
                </c:pt>
                <c:pt idx="67">
                  <c:v>3.0977999999999999E-2</c:v>
                </c:pt>
                <c:pt idx="68">
                  <c:v>3.4175999999999998E-2</c:v>
                </c:pt>
                <c:pt idx="69">
                  <c:v>3.9317999999999999E-2</c:v>
                </c:pt>
                <c:pt idx="70">
                  <c:v>4.3656E-2</c:v>
                </c:pt>
                <c:pt idx="71">
                  <c:v>4.8266999999999997E-2</c:v>
                </c:pt>
                <c:pt idx="72">
                  <c:v>5.3816999999999997E-2</c:v>
                </c:pt>
                <c:pt idx="73">
                  <c:v>5.9459999999999999E-2</c:v>
                </c:pt>
                <c:pt idx="74">
                  <c:v>6.3941999999999999E-2</c:v>
                </c:pt>
                <c:pt idx="75">
                  <c:v>7.0139999999999994E-2</c:v>
                </c:pt>
                <c:pt idx="76">
                  <c:v>7.5413999999999995E-2</c:v>
                </c:pt>
                <c:pt idx="77">
                  <c:v>8.2160999999999998E-2</c:v>
                </c:pt>
                <c:pt idx="78">
                  <c:v>8.9700000000000002E-2</c:v>
                </c:pt>
                <c:pt idx="79">
                  <c:v>9.5618999999999996E-2</c:v>
                </c:pt>
                <c:pt idx="80">
                  <c:v>0.102321</c:v>
                </c:pt>
                <c:pt idx="81">
                  <c:v>0.106971</c:v>
                </c:pt>
                <c:pt idx="82">
                  <c:v>0.115755</c:v>
                </c:pt>
                <c:pt idx="83">
                  <c:v>0.12380099999999999</c:v>
                </c:pt>
                <c:pt idx="84">
                  <c:v>0.13113900000000001</c:v>
                </c:pt>
                <c:pt idx="85">
                  <c:v>0.14002800000000001</c:v>
                </c:pt>
                <c:pt idx="86">
                  <c:v>0.149892</c:v>
                </c:pt>
                <c:pt idx="87">
                  <c:v>0.15623699999999999</c:v>
                </c:pt>
                <c:pt idx="88">
                  <c:v>0.16689899999999999</c:v>
                </c:pt>
                <c:pt idx="89">
                  <c:v>0.17643</c:v>
                </c:pt>
                <c:pt idx="90">
                  <c:v>0.187164</c:v>
                </c:pt>
                <c:pt idx="91">
                  <c:v>0.202482</c:v>
                </c:pt>
                <c:pt idx="92">
                  <c:v>0.21678900000000001</c:v>
                </c:pt>
                <c:pt idx="93">
                  <c:v>0.231207</c:v>
                </c:pt>
                <c:pt idx="94">
                  <c:v>0.23216400000000001</c:v>
                </c:pt>
                <c:pt idx="95">
                  <c:v>0.24765300000000001</c:v>
                </c:pt>
                <c:pt idx="96">
                  <c:v>0.26050800000000002</c:v>
                </c:pt>
                <c:pt idx="97">
                  <c:v>0.27183000000000002</c:v>
                </c:pt>
                <c:pt idx="98">
                  <c:v>0.28844999999999998</c:v>
                </c:pt>
                <c:pt idx="99">
                  <c:v>0.30402000000000001</c:v>
                </c:pt>
                <c:pt idx="100">
                  <c:v>0.32173499999999999</c:v>
                </c:pt>
                <c:pt idx="101">
                  <c:v>0.33325500000000002</c:v>
                </c:pt>
                <c:pt idx="102">
                  <c:v>0.34316999999999998</c:v>
                </c:pt>
                <c:pt idx="103">
                  <c:v>0.35791499999999998</c:v>
                </c:pt>
                <c:pt idx="104">
                  <c:v>0.36831000000000003</c:v>
                </c:pt>
                <c:pt idx="105">
                  <c:v>0.38186999999999999</c:v>
                </c:pt>
                <c:pt idx="106">
                  <c:v>0.394455</c:v>
                </c:pt>
                <c:pt idx="107">
                  <c:v>0.40786499999999998</c:v>
                </c:pt>
                <c:pt idx="108">
                  <c:v>0.42291000000000001</c:v>
                </c:pt>
                <c:pt idx="109">
                  <c:v>0.43690499999999999</c:v>
                </c:pt>
                <c:pt idx="110">
                  <c:v>0.44767499999999999</c:v>
                </c:pt>
                <c:pt idx="111">
                  <c:v>0.46657500000000002</c:v>
                </c:pt>
                <c:pt idx="112">
                  <c:v>0.47958000000000001</c:v>
                </c:pt>
                <c:pt idx="113">
                  <c:v>0.49534499999999998</c:v>
                </c:pt>
                <c:pt idx="114">
                  <c:v>0.51046499999999995</c:v>
                </c:pt>
                <c:pt idx="115">
                  <c:v>0.52078500000000005</c:v>
                </c:pt>
                <c:pt idx="116">
                  <c:v>0.53532000000000002</c:v>
                </c:pt>
                <c:pt idx="117">
                  <c:v>0.55064999999999997</c:v>
                </c:pt>
                <c:pt idx="118">
                  <c:v>0.5655</c:v>
                </c:pt>
                <c:pt idx="119">
                  <c:v>0.57667500000000005</c:v>
                </c:pt>
                <c:pt idx="120">
                  <c:v>0.58858500000000002</c:v>
                </c:pt>
                <c:pt idx="121">
                  <c:v>0.60221999999999998</c:v>
                </c:pt>
                <c:pt idx="122">
                  <c:v>0.61591499999999999</c:v>
                </c:pt>
                <c:pt idx="123">
                  <c:v>0.62460000000000004</c:v>
                </c:pt>
                <c:pt idx="124">
                  <c:v>0.64726499999999998</c:v>
                </c:pt>
                <c:pt idx="125">
                  <c:v>0.66266999999999998</c:v>
                </c:pt>
                <c:pt idx="126">
                  <c:v>0.68152500000000005</c:v>
                </c:pt>
                <c:pt idx="127">
                  <c:v>0.69766499999999998</c:v>
                </c:pt>
                <c:pt idx="128">
                  <c:v>0.71187</c:v>
                </c:pt>
                <c:pt idx="129">
                  <c:v>0.725715</c:v>
                </c:pt>
                <c:pt idx="130">
                  <c:v>0.74280000000000002</c:v>
                </c:pt>
                <c:pt idx="131">
                  <c:v>0.76358999999999999</c:v>
                </c:pt>
                <c:pt idx="132">
                  <c:v>0.77849999999999997</c:v>
                </c:pt>
                <c:pt idx="133">
                  <c:v>0.79115999999999997</c:v>
                </c:pt>
                <c:pt idx="134">
                  <c:v>0.80305499999999996</c:v>
                </c:pt>
                <c:pt idx="135">
                  <c:v>0.81501000000000001</c:v>
                </c:pt>
                <c:pt idx="136">
                  <c:v>0.83218499999999995</c:v>
                </c:pt>
                <c:pt idx="137">
                  <c:v>0.84202500000000002</c:v>
                </c:pt>
                <c:pt idx="138">
                  <c:v>0.86792999999999998</c:v>
                </c:pt>
                <c:pt idx="139">
                  <c:v>0.87477000000000005</c:v>
                </c:pt>
                <c:pt idx="140">
                  <c:v>0.88897499999999996</c:v>
                </c:pt>
                <c:pt idx="141">
                  <c:v>0.90227999999999997</c:v>
                </c:pt>
                <c:pt idx="142">
                  <c:v>0.91844999999999999</c:v>
                </c:pt>
                <c:pt idx="143">
                  <c:v>0.93198000000000003</c:v>
                </c:pt>
                <c:pt idx="144">
                  <c:v>0.947685</c:v>
                </c:pt>
                <c:pt idx="145">
                  <c:v>0.954735</c:v>
                </c:pt>
                <c:pt idx="146">
                  <c:v>0.95950500000000005</c:v>
                </c:pt>
                <c:pt idx="147">
                  <c:v>0.97441500000000003</c:v>
                </c:pt>
                <c:pt idx="148">
                  <c:v>0.98524500000000004</c:v>
                </c:pt>
                <c:pt idx="149">
                  <c:v>0.98935499999999998</c:v>
                </c:pt>
                <c:pt idx="150">
                  <c:v>1.0045200000000001</c:v>
                </c:pt>
                <c:pt idx="151">
                  <c:v>1.0239149999999999</c:v>
                </c:pt>
                <c:pt idx="152">
                  <c:v>1.024575</c:v>
                </c:pt>
                <c:pt idx="153">
                  <c:v>1.0442849999999999</c:v>
                </c:pt>
                <c:pt idx="154">
                  <c:v>1.05663</c:v>
                </c:pt>
                <c:pt idx="155">
                  <c:v>1.0645500000000001</c:v>
                </c:pt>
                <c:pt idx="156">
                  <c:v>1.0847850000000001</c:v>
                </c:pt>
                <c:pt idx="157">
                  <c:v>1.101405</c:v>
                </c:pt>
                <c:pt idx="158">
                  <c:v>1.115775</c:v>
                </c:pt>
                <c:pt idx="159">
                  <c:v>1.1319600000000001</c:v>
                </c:pt>
                <c:pt idx="160">
                  <c:v>1.1562600000000001</c:v>
                </c:pt>
                <c:pt idx="161">
                  <c:v>1.16544</c:v>
                </c:pt>
                <c:pt idx="162">
                  <c:v>1.1845349999999999</c:v>
                </c:pt>
                <c:pt idx="163">
                  <c:v>1.2083250000000001</c:v>
                </c:pt>
                <c:pt idx="164">
                  <c:v>1.201905</c:v>
                </c:pt>
                <c:pt idx="165">
                  <c:v>1.2036450000000001</c:v>
                </c:pt>
                <c:pt idx="166">
                  <c:v>1.22895</c:v>
                </c:pt>
                <c:pt idx="167">
                  <c:v>1.2345900000000001</c:v>
                </c:pt>
                <c:pt idx="168">
                  <c:v>1.2426900000000001</c:v>
                </c:pt>
                <c:pt idx="169">
                  <c:v>1.2472049999999999</c:v>
                </c:pt>
                <c:pt idx="170">
                  <c:v>1.2703800000000001</c:v>
                </c:pt>
                <c:pt idx="171">
                  <c:v>1.289355</c:v>
                </c:pt>
                <c:pt idx="172">
                  <c:v>1.309215</c:v>
                </c:pt>
                <c:pt idx="173">
                  <c:v>1.3201799999999999</c:v>
                </c:pt>
                <c:pt idx="174">
                  <c:v>1.341615</c:v>
                </c:pt>
                <c:pt idx="175">
                  <c:v>1.3586549999999999</c:v>
                </c:pt>
                <c:pt idx="176">
                  <c:v>1.36131</c:v>
                </c:pt>
                <c:pt idx="177">
                  <c:v>1.3771800000000001</c:v>
                </c:pt>
                <c:pt idx="178">
                  <c:v>1.402725</c:v>
                </c:pt>
                <c:pt idx="179">
                  <c:v>1.41195</c:v>
                </c:pt>
                <c:pt idx="180">
                  <c:v>1.4185350000000001</c:v>
                </c:pt>
                <c:pt idx="181">
                  <c:v>1.4358</c:v>
                </c:pt>
                <c:pt idx="182">
                  <c:v>1.4574</c:v>
                </c:pt>
                <c:pt idx="183">
                  <c:v>1.470345</c:v>
                </c:pt>
                <c:pt idx="184">
                  <c:v>1.4608650000000001</c:v>
                </c:pt>
                <c:pt idx="185">
                  <c:v>1.4884500000000001</c:v>
                </c:pt>
                <c:pt idx="186">
                  <c:v>1.5059100000000001</c:v>
                </c:pt>
                <c:pt idx="187">
                  <c:v>1.5204299999999999</c:v>
                </c:pt>
                <c:pt idx="188">
                  <c:v>1.535115</c:v>
                </c:pt>
                <c:pt idx="189">
                  <c:v>1.5524249999999999</c:v>
                </c:pt>
                <c:pt idx="190">
                  <c:v>1.5600449999999999</c:v>
                </c:pt>
                <c:pt idx="191">
                  <c:v>1.571415</c:v>
                </c:pt>
                <c:pt idx="192">
                  <c:v>1.5898049999999999</c:v>
                </c:pt>
                <c:pt idx="193">
                  <c:v>1.5928800000000001</c:v>
                </c:pt>
                <c:pt idx="194">
                  <c:v>1.61622</c:v>
                </c:pt>
                <c:pt idx="195">
                  <c:v>1.6179600000000001</c:v>
                </c:pt>
                <c:pt idx="196">
                  <c:v>1.6413599999999999</c:v>
                </c:pt>
                <c:pt idx="197">
                  <c:v>1.6564650000000001</c:v>
                </c:pt>
                <c:pt idx="198">
                  <c:v>1.6724399999999999</c:v>
                </c:pt>
                <c:pt idx="199">
                  <c:v>1.6740600000000001</c:v>
                </c:pt>
                <c:pt idx="200">
                  <c:v>1.685565</c:v>
                </c:pt>
                <c:pt idx="201">
                  <c:v>1.7069700000000001</c:v>
                </c:pt>
                <c:pt idx="202">
                  <c:v>1.735125</c:v>
                </c:pt>
                <c:pt idx="203">
                  <c:v>1.7241599999999999</c:v>
                </c:pt>
                <c:pt idx="204">
                  <c:v>1.7457</c:v>
                </c:pt>
                <c:pt idx="205">
                  <c:v>1.7546250000000001</c:v>
                </c:pt>
                <c:pt idx="206">
                  <c:v>1.7605500000000001</c:v>
                </c:pt>
                <c:pt idx="207">
                  <c:v>1.7763450000000001</c:v>
                </c:pt>
                <c:pt idx="208">
                  <c:v>1.792035</c:v>
                </c:pt>
                <c:pt idx="209">
                  <c:v>1.8025500000000001</c:v>
                </c:pt>
                <c:pt idx="210">
                  <c:v>1.7929200000000001</c:v>
                </c:pt>
                <c:pt idx="211">
                  <c:v>1.8141</c:v>
                </c:pt>
                <c:pt idx="212">
                  <c:v>1.8504</c:v>
                </c:pt>
                <c:pt idx="213">
                  <c:v>1.863</c:v>
                </c:pt>
                <c:pt idx="214">
                  <c:v>1.8882000000000001</c:v>
                </c:pt>
                <c:pt idx="215">
                  <c:v>1.9016999999999999</c:v>
                </c:pt>
                <c:pt idx="216">
                  <c:v>1.9371</c:v>
                </c:pt>
                <c:pt idx="217">
                  <c:v>1.9395</c:v>
                </c:pt>
                <c:pt idx="218">
                  <c:v>1.9863</c:v>
                </c:pt>
                <c:pt idx="219">
                  <c:v>1.9971000000000001</c:v>
                </c:pt>
                <c:pt idx="220">
                  <c:v>2.0004</c:v>
                </c:pt>
                <c:pt idx="221">
                  <c:v>2.0249999999999999</c:v>
                </c:pt>
                <c:pt idx="222">
                  <c:v>2.0375999999999999</c:v>
                </c:pt>
                <c:pt idx="223">
                  <c:v>2.0487000000000002</c:v>
                </c:pt>
                <c:pt idx="224">
                  <c:v>2.0628000000000002</c:v>
                </c:pt>
                <c:pt idx="225">
                  <c:v>2.0703</c:v>
                </c:pt>
                <c:pt idx="226">
                  <c:v>2.0922000000000001</c:v>
                </c:pt>
                <c:pt idx="227">
                  <c:v>2.0874000000000001</c:v>
                </c:pt>
                <c:pt idx="228">
                  <c:v>2.1173999999999999</c:v>
                </c:pt>
                <c:pt idx="229">
                  <c:v>2.1282000000000001</c:v>
                </c:pt>
                <c:pt idx="230">
                  <c:v>2.1356999999999999</c:v>
                </c:pt>
                <c:pt idx="231">
                  <c:v>2.1644999999999999</c:v>
                </c:pt>
                <c:pt idx="232">
                  <c:v>2.1855000000000002</c:v>
                </c:pt>
                <c:pt idx="233">
                  <c:v>2.2008000000000001</c:v>
                </c:pt>
                <c:pt idx="234">
                  <c:v>2.2218</c:v>
                </c:pt>
                <c:pt idx="235">
                  <c:v>2.2443</c:v>
                </c:pt>
                <c:pt idx="236">
                  <c:v>2.2326000000000001</c:v>
                </c:pt>
                <c:pt idx="237">
                  <c:v>2.2437</c:v>
                </c:pt>
                <c:pt idx="238">
                  <c:v>2.2488000000000001</c:v>
                </c:pt>
                <c:pt idx="239">
                  <c:v>2.2505999999999999</c:v>
                </c:pt>
                <c:pt idx="240">
                  <c:v>2.2652999999999999</c:v>
                </c:pt>
                <c:pt idx="241">
                  <c:v>2.2955999999999999</c:v>
                </c:pt>
                <c:pt idx="242">
                  <c:v>2.286</c:v>
                </c:pt>
                <c:pt idx="243">
                  <c:v>2.2719</c:v>
                </c:pt>
                <c:pt idx="244">
                  <c:v>2.2877999999999998</c:v>
                </c:pt>
                <c:pt idx="245">
                  <c:v>2.2791000000000001</c:v>
                </c:pt>
                <c:pt idx="246">
                  <c:v>2.2991999999999999</c:v>
                </c:pt>
                <c:pt idx="247">
                  <c:v>2.3279999999999998</c:v>
                </c:pt>
                <c:pt idx="248">
                  <c:v>2.3210999999999999</c:v>
                </c:pt>
                <c:pt idx="249">
                  <c:v>2.3214000000000001</c:v>
                </c:pt>
                <c:pt idx="250">
                  <c:v>2.3496000000000001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0.32173499999999999</c:v>
                </c:pt>
                <c:pt idx="1">
                  <c:v>0.33325500000000002</c:v>
                </c:pt>
                <c:pt idx="2">
                  <c:v>0.34316999999999998</c:v>
                </c:pt>
                <c:pt idx="3">
                  <c:v>0.35791499999999998</c:v>
                </c:pt>
                <c:pt idx="4">
                  <c:v>0.36831000000000003</c:v>
                </c:pt>
                <c:pt idx="5">
                  <c:v>0.38186999999999999</c:v>
                </c:pt>
                <c:pt idx="6">
                  <c:v>0.394455</c:v>
                </c:pt>
                <c:pt idx="7">
                  <c:v>0.40786499999999998</c:v>
                </c:pt>
                <c:pt idx="8">
                  <c:v>0.42291000000000001</c:v>
                </c:pt>
                <c:pt idx="9">
                  <c:v>0.43690499999999999</c:v>
                </c:pt>
                <c:pt idx="10">
                  <c:v>0.44767499999999999</c:v>
                </c:pt>
                <c:pt idx="11">
                  <c:v>0.46657500000000002</c:v>
                </c:pt>
                <c:pt idx="12">
                  <c:v>0.47958000000000001</c:v>
                </c:pt>
                <c:pt idx="13">
                  <c:v>0.49534499999999998</c:v>
                </c:pt>
                <c:pt idx="14">
                  <c:v>0.51046499999999995</c:v>
                </c:pt>
                <c:pt idx="15">
                  <c:v>0.52078500000000005</c:v>
                </c:pt>
                <c:pt idx="16">
                  <c:v>0.53532000000000002</c:v>
                </c:pt>
                <c:pt idx="17">
                  <c:v>0.55064999999999997</c:v>
                </c:pt>
                <c:pt idx="18">
                  <c:v>0.5655</c:v>
                </c:pt>
                <c:pt idx="19">
                  <c:v>0.57667500000000005</c:v>
                </c:pt>
                <c:pt idx="20">
                  <c:v>0.58858500000000002</c:v>
                </c:pt>
                <c:pt idx="21">
                  <c:v>0.60221999999999998</c:v>
                </c:pt>
                <c:pt idx="22">
                  <c:v>0.61591499999999999</c:v>
                </c:pt>
                <c:pt idx="23">
                  <c:v>0.62460000000000004</c:v>
                </c:pt>
                <c:pt idx="24">
                  <c:v>0.64726499999999998</c:v>
                </c:pt>
                <c:pt idx="25">
                  <c:v>0.66266999999999998</c:v>
                </c:pt>
                <c:pt idx="26">
                  <c:v>0.68152500000000005</c:v>
                </c:pt>
                <c:pt idx="27">
                  <c:v>0.69766499999999998</c:v>
                </c:pt>
                <c:pt idx="28">
                  <c:v>0.71187</c:v>
                </c:pt>
                <c:pt idx="29">
                  <c:v>0.725715</c:v>
                </c:pt>
                <c:pt idx="30">
                  <c:v>0.74280000000000002</c:v>
                </c:pt>
                <c:pt idx="31">
                  <c:v>0.76358999999999999</c:v>
                </c:pt>
                <c:pt idx="32">
                  <c:v>0.77849999999999997</c:v>
                </c:pt>
                <c:pt idx="33">
                  <c:v>0.79115999999999997</c:v>
                </c:pt>
                <c:pt idx="34">
                  <c:v>0.80305499999999996</c:v>
                </c:pt>
                <c:pt idx="35">
                  <c:v>0.81501000000000001</c:v>
                </c:pt>
                <c:pt idx="36">
                  <c:v>0.83218499999999995</c:v>
                </c:pt>
                <c:pt idx="37">
                  <c:v>0.84202500000000002</c:v>
                </c:pt>
                <c:pt idx="38">
                  <c:v>0.86792999999999998</c:v>
                </c:pt>
                <c:pt idx="39">
                  <c:v>0.87477000000000005</c:v>
                </c:pt>
                <c:pt idx="40">
                  <c:v>0.88897499999999996</c:v>
                </c:pt>
                <c:pt idx="41">
                  <c:v>0.90227999999999997</c:v>
                </c:pt>
                <c:pt idx="42">
                  <c:v>0.91844999999999999</c:v>
                </c:pt>
                <c:pt idx="43">
                  <c:v>0.93198000000000003</c:v>
                </c:pt>
                <c:pt idx="44">
                  <c:v>0.947685</c:v>
                </c:pt>
                <c:pt idx="45">
                  <c:v>0.954735</c:v>
                </c:pt>
                <c:pt idx="46">
                  <c:v>0.95950500000000005</c:v>
                </c:pt>
                <c:pt idx="47">
                  <c:v>0.97441500000000003</c:v>
                </c:pt>
                <c:pt idx="48">
                  <c:v>0.98524500000000004</c:v>
                </c:pt>
                <c:pt idx="49">
                  <c:v>0.98935499999999998</c:v>
                </c:pt>
                <c:pt idx="50">
                  <c:v>1.0045200000000001</c:v>
                </c:pt>
                <c:pt idx="51">
                  <c:v>1.0239149999999999</c:v>
                </c:pt>
                <c:pt idx="52">
                  <c:v>1.024575</c:v>
                </c:pt>
                <c:pt idx="53">
                  <c:v>1.0442849999999999</c:v>
                </c:pt>
                <c:pt idx="54">
                  <c:v>1.05663</c:v>
                </c:pt>
                <c:pt idx="55">
                  <c:v>1.0645500000000001</c:v>
                </c:pt>
                <c:pt idx="56">
                  <c:v>1.0847850000000001</c:v>
                </c:pt>
                <c:pt idx="57">
                  <c:v>1.101405</c:v>
                </c:pt>
                <c:pt idx="58">
                  <c:v>1.115775</c:v>
                </c:pt>
                <c:pt idx="59">
                  <c:v>1.1319600000000001</c:v>
                </c:pt>
                <c:pt idx="60">
                  <c:v>1.1562600000000001</c:v>
                </c:pt>
                <c:pt idx="61">
                  <c:v>1.16544</c:v>
                </c:pt>
                <c:pt idx="62">
                  <c:v>1.1845349999999999</c:v>
                </c:pt>
                <c:pt idx="63">
                  <c:v>1.2083250000000001</c:v>
                </c:pt>
                <c:pt idx="64">
                  <c:v>1.201905</c:v>
                </c:pt>
                <c:pt idx="65">
                  <c:v>1.2036450000000001</c:v>
                </c:pt>
                <c:pt idx="66">
                  <c:v>1.22895</c:v>
                </c:pt>
                <c:pt idx="67">
                  <c:v>1.2345900000000001</c:v>
                </c:pt>
                <c:pt idx="68">
                  <c:v>1.2426900000000001</c:v>
                </c:pt>
                <c:pt idx="69">
                  <c:v>1.2472049999999999</c:v>
                </c:pt>
                <c:pt idx="70">
                  <c:v>1.2703800000000001</c:v>
                </c:pt>
                <c:pt idx="71">
                  <c:v>1.289355</c:v>
                </c:pt>
                <c:pt idx="72">
                  <c:v>1.309215</c:v>
                </c:pt>
                <c:pt idx="73">
                  <c:v>1.3201799999999999</c:v>
                </c:pt>
                <c:pt idx="74">
                  <c:v>1.341615</c:v>
                </c:pt>
                <c:pt idx="75">
                  <c:v>1.3586549999999999</c:v>
                </c:pt>
                <c:pt idx="76">
                  <c:v>1.36131</c:v>
                </c:pt>
                <c:pt idx="77">
                  <c:v>1.3771800000000001</c:v>
                </c:pt>
                <c:pt idx="78">
                  <c:v>1.402725</c:v>
                </c:pt>
                <c:pt idx="79">
                  <c:v>1.41195</c:v>
                </c:pt>
                <c:pt idx="80">
                  <c:v>1.4185350000000001</c:v>
                </c:pt>
                <c:pt idx="81">
                  <c:v>1.4358</c:v>
                </c:pt>
                <c:pt idx="82">
                  <c:v>1.4574</c:v>
                </c:pt>
                <c:pt idx="83">
                  <c:v>1.470345</c:v>
                </c:pt>
                <c:pt idx="84">
                  <c:v>1.4608650000000001</c:v>
                </c:pt>
                <c:pt idx="85">
                  <c:v>1.4884500000000001</c:v>
                </c:pt>
                <c:pt idx="86">
                  <c:v>1.5059100000000001</c:v>
                </c:pt>
                <c:pt idx="87">
                  <c:v>1.5204299999999999</c:v>
                </c:pt>
                <c:pt idx="88">
                  <c:v>1.535115</c:v>
                </c:pt>
                <c:pt idx="89">
                  <c:v>1.5524249999999999</c:v>
                </c:pt>
                <c:pt idx="90">
                  <c:v>1.5600449999999999</c:v>
                </c:pt>
                <c:pt idx="91">
                  <c:v>1.571415</c:v>
                </c:pt>
                <c:pt idx="92">
                  <c:v>1.5898049999999999</c:v>
                </c:pt>
                <c:pt idx="93">
                  <c:v>1.5928800000000001</c:v>
                </c:pt>
                <c:pt idx="94">
                  <c:v>1.61622</c:v>
                </c:pt>
                <c:pt idx="95">
                  <c:v>1.6179600000000001</c:v>
                </c:pt>
                <c:pt idx="96">
                  <c:v>1.6413599999999999</c:v>
                </c:pt>
                <c:pt idx="97">
                  <c:v>1.6564650000000001</c:v>
                </c:pt>
                <c:pt idx="98">
                  <c:v>1.6724399999999999</c:v>
                </c:pt>
                <c:pt idx="99">
                  <c:v>1.6740600000000001</c:v>
                </c:pt>
                <c:pt idx="100">
                  <c:v>1.685565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-5.0520763801682733</c:v>
                </c:pt>
                <c:pt idx="1">
                  <c:v>-5.1135092748275177</c:v>
                </c:pt>
                <c:pt idx="2">
                  <c:v>-5.1343039400839299</c:v>
                </c:pt>
                <c:pt idx="3">
                  <c:v>-5.1617807780923739</c:v>
                </c:pt>
                <c:pt idx="4">
                  <c:v>-5.1237821594083579</c:v>
                </c:pt>
                <c:pt idx="5">
                  <c:v>-5.1870866433571443</c:v>
                </c:pt>
                <c:pt idx="6">
                  <c:v>-5.3036436112666676</c:v>
                </c:pt>
                <c:pt idx="7">
                  <c:v>-5.3151546383555877</c:v>
                </c:pt>
                <c:pt idx="8">
                  <c:v>-5.3904055907747797</c:v>
                </c:pt>
                <c:pt idx="9">
                  <c:v>-5.3400837999301496</c:v>
                </c:pt>
                <c:pt idx="10">
                  <c:v>-5.3777859770337049</c:v>
                </c:pt>
                <c:pt idx="11">
                  <c:v>-5.4461169733561254</c:v>
                </c:pt>
                <c:pt idx="12">
                  <c:v>-5.490797477668897</c:v>
                </c:pt>
                <c:pt idx="13">
                  <c:v>-5.7189666327522728</c:v>
                </c:pt>
                <c:pt idx="14">
                  <c:v>-5.7399286120149249</c:v>
                </c:pt>
                <c:pt idx="15">
                  <c:v>-5.5985994592184563</c:v>
                </c:pt>
                <c:pt idx="16">
                  <c:v>-5.6615435063953949</c:v>
                </c:pt>
                <c:pt idx="17">
                  <c:v>-5.7099653886374817</c:v>
                </c:pt>
                <c:pt idx="18">
                  <c:v>-5.8894102897007512</c:v>
                </c:pt>
                <c:pt idx="19">
                  <c:v>-5.9430951486635273</c:v>
                </c:pt>
                <c:pt idx="20">
                  <c:v>-5.795880017344075</c:v>
                </c:pt>
                <c:pt idx="21">
                  <c:v>-5.6989700043360187</c:v>
                </c:pt>
                <c:pt idx="22">
                  <c:v>-5.8632794328435933</c:v>
                </c:pt>
                <c:pt idx="23">
                  <c:v>-6.2839966563652006</c:v>
                </c:pt>
                <c:pt idx="24">
                  <c:v>-6.5528419686577806</c:v>
                </c:pt>
                <c:pt idx="26">
                  <c:v>-6.2365720064370631</c:v>
                </c:pt>
                <c:pt idx="27">
                  <c:v>-5.8794260687941504</c:v>
                </c:pt>
                <c:pt idx="29">
                  <c:v>-7.2218487496163561</c:v>
                </c:pt>
                <c:pt idx="30">
                  <c:v>-7.1549019599857431</c:v>
                </c:pt>
                <c:pt idx="31">
                  <c:v>-6.0457574905606748</c:v>
                </c:pt>
                <c:pt idx="32">
                  <c:v>-6.2076083105017466</c:v>
                </c:pt>
                <c:pt idx="33">
                  <c:v>-6.7447274948966935</c:v>
                </c:pt>
                <c:pt idx="35">
                  <c:v>-6.8538719643217618</c:v>
                </c:pt>
                <c:pt idx="36">
                  <c:v>-6.1366771398795441</c:v>
                </c:pt>
                <c:pt idx="40">
                  <c:v>-6.017728766960432</c:v>
                </c:pt>
                <c:pt idx="41">
                  <c:v>-5.5391021572434518</c:v>
                </c:pt>
                <c:pt idx="42">
                  <c:v>-5.2006594505464179</c:v>
                </c:pt>
                <c:pt idx="43">
                  <c:v>-4.9393021596463882</c:v>
                </c:pt>
                <c:pt idx="44">
                  <c:v>-4.6933605589757388</c:v>
                </c:pt>
                <c:pt idx="45">
                  <c:v>-4.4470885497834916</c:v>
                </c:pt>
                <c:pt idx="46">
                  <c:v>-4.2230084151435952</c:v>
                </c:pt>
                <c:pt idx="47">
                  <c:v>-4.0312836225332145</c:v>
                </c:pt>
                <c:pt idx="48">
                  <c:v>-3.810902890928582</c:v>
                </c:pt>
                <c:pt idx="49">
                  <c:v>-3.9061582330878717</c:v>
                </c:pt>
                <c:pt idx="50">
                  <c:v>-3.521245975854101</c:v>
                </c:pt>
                <c:pt idx="51">
                  <c:v>-3.0259490972071226</c:v>
                </c:pt>
                <c:pt idx="52">
                  <c:v>-2.8255011746827203</c:v>
                </c:pt>
                <c:pt idx="53">
                  <c:v>-2.605646396743388</c:v>
                </c:pt>
                <c:pt idx="54">
                  <c:v>-2.4681891023303577</c:v>
                </c:pt>
                <c:pt idx="55">
                  <c:v>-2.3346226029220931</c:v>
                </c:pt>
                <c:pt idx="56">
                  <c:v>-2.2191363823336743</c:v>
                </c:pt>
                <c:pt idx="57">
                  <c:v>-2.1254184625738057</c:v>
                </c:pt>
                <c:pt idx="58">
                  <c:v>-2.0371558995380639</c:v>
                </c:pt>
                <c:pt idx="59">
                  <c:v>-1.9714982887890737</c:v>
                </c:pt>
                <c:pt idx="60">
                  <c:v>-1.9064925151297423</c:v>
                </c:pt>
                <c:pt idx="61">
                  <c:v>-1.8435208138749954</c:v>
                </c:pt>
                <c:pt idx="62">
                  <c:v>-1.9015009477541707</c:v>
                </c:pt>
                <c:pt idx="63">
                  <c:v>-1.8065464646581089</c:v>
                </c:pt>
                <c:pt idx="64">
                  <c:v>-1.783622942011827</c:v>
                </c:pt>
                <c:pt idx="65">
                  <c:v>-1.6764179201510052</c:v>
                </c:pt>
                <c:pt idx="66">
                  <c:v>-1.5940733743870532</c:v>
                </c:pt>
                <c:pt idx="67">
                  <c:v>-1.5089466245691336</c:v>
                </c:pt>
                <c:pt idx="68">
                  <c:v>-1.4662787689875565</c:v>
                </c:pt>
                <c:pt idx="69">
                  <c:v>-1.4054085816602178</c:v>
                </c:pt>
                <c:pt idx="70">
                  <c:v>-1.3599560592249105</c:v>
                </c:pt>
                <c:pt idx="71">
                  <c:v>-1.3163496935976071</c:v>
                </c:pt>
                <c:pt idx="72">
                  <c:v>-1.2690805154120879</c:v>
                </c:pt>
                <c:pt idx="73">
                  <c:v>-1.2257750951310811</c:v>
                </c:pt>
                <c:pt idx="74">
                  <c:v>-1.1942137838388123</c:v>
                </c:pt>
                <c:pt idx="75">
                  <c:v>-1.1540342384545164</c:v>
                </c:pt>
                <c:pt idx="76">
                  <c:v>-1.1225480233828933</c:v>
                </c:pt>
                <c:pt idx="77">
                  <c:v>-1.0853342834828457</c:v>
                </c:pt>
                <c:pt idx="78">
                  <c:v>-1.0472075569559078</c:v>
                </c:pt>
                <c:pt idx="79">
                  <c:v>-1.019455802543104</c:v>
                </c:pt>
                <c:pt idx="80">
                  <c:v>-0.9900352240770991</c:v>
                </c:pt>
                <c:pt idx="81">
                  <c:v>-0.97073394424956017</c:v>
                </c:pt>
                <c:pt idx="82">
                  <c:v>-0.93646024069436506</c:v>
                </c:pt>
                <c:pt idx="83">
                  <c:v>-0.9072758472970972</c:v>
                </c:pt>
                <c:pt idx="84">
                  <c:v>-0.88226813236797652</c:v>
                </c:pt>
                <c:pt idx="85">
                  <c:v>-0.85378511411011293</c:v>
                </c:pt>
                <c:pt idx="86">
                  <c:v>-0.82422154559448124</c:v>
                </c:pt>
                <c:pt idx="87">
                  <c:v>-0.8062161087880102</c:v>
                </c:pt>
                <c:pt idx="88">
                  <c:v>-0.77754626545246674</c:v>
                </c:pt>
                <c:pt idx="89">
                  <c:v>-0.75342756587829995</c:v>
                </c:pt>
                <c:pt idx="90">
                  <c:v>-0.72777768179913327</c:v>
                </c:pt>
                <c:pt idx="91">
                  <c:v>-0.69361357811909252</c:v>
                </c:pt>
                <c:pt idx="92">
                  <c:v>-0.66396275792930948</c:v>
                </c:pt>
                <c:pt idx="93">
                  <c:v>-0.63599902139617737</c:v>
                </c:pt>
                <c:pt idx="94">
                  <c:v>-0.63420512229537085</c:v>
                </c:pt>
                <c:pt idx="95">
                  <c:v>-0.60615640672632909</c:v>
                </c:pt>
                <c:pt idx="96">
                  <c:v>-0.58417893531068588</c:v>
                </c:pt>
                <c:pt idx="97">
                  <c:v>-0.56570261487549134</c:v>
                </c:pt>
                <c:pt idx="98">
                  <c:v>-0.53992945670583892</c:v>
                </c:pt>
                <c:pt idx="99">
                  <c:v>-0.51709784532568526</c:v>
                </c:pt>
                <c:pt idx="100">
                  <c:v>-0.49250169172453762</c:v>
                </c:pt>
                <c:pt idx="101">
                  <c:v>-0.4772233259167451</c:v>
                </c:pt>
                <c:pt idx="102">
                  <c:v>-0.46449068528700455</c:v>
                </c:pt>
                <c:pt idx="103">
                  <c:v>-0.44622010021094849</c:v>
                </c:pt>
                <c:pt idx="104">
                  <c:v>-0.43378648943761822</c:v>
                </c:pt>
                <c:pt idx="105">
                  <c:v>-0.41808445879405925</c:v>
                </c:pt>
                <c:pt idx="106">
                  <c:v>-0.40400253457472451</c:v>
                </c:pt>
                <c:pt idx="107">
                  <c:v>-0.3894835610693671</c:v>
                </c:pt>
                <c:pt idx="108">
                  <c:v>-0.37375204553772323</c:v>
                </c:pt>
                <c:pt idx="109">
                  <c:v>-0.35961298513711465</c:v>
                </c:pt>
                <c:pt idx="110">
                  <c:v>-0.34903715771662563</c:v>
                </c:pt>
                <c:pt idx="111">
                  <c:v>-0.33107853526563036</c:v>
                </c:pt>
                <c:pt idx="112">
                  <c:v>-0.3191389366464793</c:v>
                </c:pt>
                <c:pt idx="113">
                  <c:v>-0.30509221640690826</c:v>
                </c:pt>
                <c:pt idx="114">
                  <c:v>-0.29203402992958566</c:v>
                </c:pt>
                <c:pt idx="115">
                  <c:v>-0.28334153310162319</c:v>
                </c:pt>
                <c:pt idx="116">
                  <c:v>-0.27138653071075852</c:v>
                </c:pt>
                <c:pt idx="117">
                  <c:v>-0.25912435644033199</c:v>
                </c:pt>
                <c:pt idx="118">
                  <c:v>-0.24756739073852591</c:v>
                </c:pt>
                <c:pt idx="119">
                  <c:v>-0.23906887570439347</c:v>
                </c:pt>
                <c:pt idx="120">
                  <c:v>-0.23019081002478248</c:v>
                </c:pt>
                <c:pt idx="121">
                  <c:v>-0.22024482546655857</c:v>
                </c:pt>
                <c:pt idx="122">
                  <c:v>-0.21047921896884325</c:v>
                </c:pt>
                <c:pt idx="123">
                  <c:v>-0.20439802010582017</c:v>
                </c:pt>
                <c:pt idx="124">
                  <c:v>-0.1889178762476767</c:v>
                </c:pt>
                <c:pt idx="125">
                  <c:v>-0.17870269008397349</c:v>
                </c:pt>
                <c:pt idx="126">
                  <c:v>-0.16651820855578175</c:v>
                </c:pt>
                <c:pt idx="127">
                  <c:v>-0.15635306387500525</c:v>
                </c:pt>
                <c:pt idx="128">
                  <c:v>-0.14759930894386278</c:v>
                </c:pt>
                <c:pt idx="129">
                  <c:v>-0.13923390027534921</c:v>
                </c:pt>
                <c:pt idx="130">
                  <c:v>-0.12912810493225718</c:v>
                </c:pt>
                <c:pt idx="131">
                  <c:v>-0.11713976777608767</c:v>
                </c:pt>
                <c:pt idx="132">
                  <c:v>-0.10874138309586093</c:v>
                </c:pt>
                <c:pt idx="133">
                  <c:v>-0.10173567820867251</c:v>
                </c:pt>
                <c:pt idx="134">
                  <c:v>-9.5254709542587315E-2</c:v>
                </c:pt>
                <c:pt idx="135">
                  <c:v>-8.883706252606581E-2</c:v>
                </c:pt>
                <c:pt idx="136">
                  <c:v>-7.9780116560301581E-2</c:v>
                </c:pt>
                <c:pt idx="137">
                  <c:v>-7.4675013962504103E-2</c:v>
                </c:pt>
                <c:pt idx="138">
                  <c:v>-6.1515299984372551E-2</c:v>
                </c:pt>
                <c:pt idx="139">
                  <c:v>-5.8106119390533034E-2</c:v>
                </c:pt>
                <c:pt idx="140">
                  <c:v>-5.1110452207191293E-2</c:v>
                </c:pt>
                <c:pt idx="141">
                  <c:v>-4.4658669126747083E-2</c:v>
                </c:pt>
                <c:pt idx="142">
                  <c:v>-3.6944481508585821E-2</c:v>
                </c:pt>
                <c:pt idx="143">
                  <c:v>-3.0593407370091197E-2</c:v>
                </c:pt>
                <c:pt idx="144">
                  <c:v>-2.3335993353012306E-2</c:v>
                </c:pt>
                <c:pt idx="145">
                  <c:v>-2.0117156173710099E-2</c:v>
                </c:pt>
                <c:pt idx="146">
                  <c:v>-1.7952757805266579E-2</c:v>
                </c:pt>
                <c:pt idx="147">
                  <c:v>-1.1256039194895144E-2</c:v>
                </c:pt>
                <c:pt idx="148">
                  <c:v>-6.4557604490829762E-3</c:v>
                </c:pt>
                <c:pt idx="149">
                  <c:v>-4.6478470506058252E-3</c:v>
                </c:pt>
                <c:pt idx="150">
                  <c:v>1.958587976422729E-3</c:v>
                </c:pt>
                <c:pt idx="151">
                  <c:v>1.0263905308596532E-2</c:v>
                </c:pt>
                <c:pt idx="152">
                  <c:v>1.0543754727411621E-2</c:v>
                </c:pt>
                <c:pt idx="153">
                  <c:v>1.8819039888452814E-2</c:v>
                </c:pt>
                <c:pt idx="154">
                  <c:v>2.3922937081089959E-2</c:v>
                </c:pt>
                <c:pt idx="155">
                  <c:v>2.7166064284568189E-2</c:v>
                </c:pt>
                <c:pt idx="156">
                  <c:v>3.5343671303346036E-2</c:v>
                </c:pt>
                <c:pt idx="157">
                  <c:v>4.1947043697361637E-2</c:v>
                </c:pt>
                <c:pt idx="158">
                  <c:v>4.7576626402472393E-2</c:v>
                </c:pt>
                <c:pt idx="159">
                  <c:v>5.3831080486346952E-2</c:v>
                </c:pt>
                <c:pt idx="160">
                  <c:v>6.3055501791230747E-2</c:v>
                </c:pt>
                <c:pt idx="161">
                  <c:v>6.6489919778807208E-2</c:v>
                </c:pt>
                <c:pt idx="162">
                  <c:v>7.3547897547006039E-2</c:v>
                </c:pt>
                <c:pt idx="163">
                  <c:v>8.2183761042664047E-2</c:v>
                </c:pt>
                <c:pt idx="164">
                  <c:v>7.9870141871148687E-2</c:v>
                </c:pt>
                <c:pt idx="165">
                  <c:v>8.0498416095589331E-2</c:v>
                </c:pt>
                <c:pt idx="166">
                  <c:v>8.9534213915076988E-2</c:v>
                </c:pt>
                <c:pt idx="167">
                  <c:v>9.1522754923001035E-2</c:v>
                </c:pt>
                <c:pt idx="168">
                  <c:v>9.4362803556788666E-2</c:v>
                </c:pt>
                <c:pt idx="169">
                  <c:v>9.5937843255237465E-2</c:v>
                </c:pt>
                <c:pt idx="170">
                  <c:v>0.10393364789944889</c:v>
                </c:pt>
                <c:pt idx="171">
                  <c:v>0.11037250875338472</c:v>
                </c:pt>
                <c:pt idx="172">
                  <c:v>0.1170109724837438</c:v>
                </c:pt>
                <c:pt idx="173">
                  <c:v>0.12063314914315995</c:v>
                </c:pt>
                <c:pt idx="174">
                  <c:v>0.12762790527841916</c:v>
                </c:pt>
                <c:pt idx="175">
                  <c:v>0.13310919137720711</c:v>
                </c:pt>
                <c:pt idx="176">
                  <c:v>0.13395703479847407</c:v>
                </c:pt>
                <c:pt idx="177">
                  <c:v>0.13899070706726571</c:v>
                </c:pt>
                <c:pt idx="178">
                  <c:v>0.14697253725159573</c:v>
                </c:pt>
                <c:pt idx="179">
                  <c:v>0.14981931774370866</c:v>
                </c:pt>
                <c:pt idx="180">
                  <c:v>0.15184005576059434</c:v>
                </c:pt>
                <c:pt idx="181">
                  <c:v>0.15709394899708098</c:v>
                </c:pt>
                <c:pt idx="182">
                  <c:v>0.16357876518877418</c:v>
                </c:pt>
                <c:pt idx="183">
                  <c:v>0.16741924904526995</c:v>
                </c:pt>
                <c:pt idx="184">
                  <c:v>0.16461008419987466</c:v>
                </c:pt>
                <c:pt idx="185">
                  <c:v>0.17273425041115373</c:v>
                </c:pt>
                <c:pt idx="186">
                  <c:v>0.17779901723563715</c:v>
                </c:pt>
                <c:pt idx="187">
                  <c:v>0.18196643019304892</c:v>
                </c:pt>
                <c:pt idx="188">
                  <c:v>0.18614091531460653</c:v>
                </c:pt>
                <c:pt idx="189">
                  <c:v>0.19101062793207449</c:v>
                </c:pt>
                <c:pt idx="190">
                  <c:v>0.19313712589921622</c:v>
                </c:pt>
                <c:pt idx="191">
                  <c:v>0.19629089440270081</c:v>
                </c:pt>
                <c:pt idx="192">
                  <c:v>0.20134385852328635</c:v>
                </c:pt>
                <c:pt idx="193">
                  <c:v>0.20218305935364886</c:v>
                </c:pt>
                <c:pt idx="194">
                  <c:v>0.20850047666315991</c:v>
                </c:pt>
                <c:pt idx="195">
                  <c:v>0.20896778056796478</c:v>
                </c:pt>
                <c:pt idx="196">
                  <c:v>0.21520384544463592</c:v>
                </c:pt>
                <c:pt idx="197">
                  <c:v>0.21918226396234847</c:v>
                </c:pt>
                <c:pt idx="198">
                  <c:v>0.2233505460892912</c:v>
                </c:pt>
                <c:pt idx="199">
                  <c:v>0.22377101948874781</c:v>
                </c:pt>
                <c:pt idx="200">
                  <c:v>0.2267455047638553</c:v>
                </c:pt>
                <c:pt idx="201">
                  <c:v>0.23222588845571354</c:v>
                </c:pt>
                <c:pt idx="202">
                  <c:v>0.23933076722761593</c:v>
                </c:pt>
                <c:pt idx="203">
                  <c:v>0.23657756537085395</c:v>
                </c:pt>
                <c:pt idx="204">
                  <c:v>0.24196961191307326</c:v>
                </c:pt>
                <c:pt idx="205">
                  <c:v>0.24418431291989912</c:v>
                </c:pt>
                <c:pt idx="206">
                  <c:v>0.24564836363837619</c:v>
                </c:pt>
                <c:pt idx="207">
                  <c:v>0.24952731788697471</c:v>
                </c:pt>
                <c:pt idx="208">
                  <c:v>0.25334648755737205</c:v>
                </c:pt>
                <c:pt idx="209">
                  <c:v>0.25588732022804123</c:v>
                </c:pt>
                <c:pt idx="210">
                  <c:v>0.25356091179661194</c:v>
                </c:pt>
                <c:pt idx="211">
                  <c:v>0.25866122332560415</c:v>
                </c:pt>
                <c:pt idx="212">
                  <c:v>0.26726561976256302</c:v>
                </c:pt>
                <c:pt idx="213">
                  <c:v>0.27021285489624264</c:v>
                </c:pt>
                <c:pt idx="214">
                  <c:v>0.27604799329686397</c:v>
                </c:pt>
                <c:pt idx="215">
                  <c:v>0.27914200649163823</c:v>
                </c:pt>
                <c:pt idx="216">
                  <c:v>0.28715204112550197</c:v>
                </c:pt>
                <c:pt idx="217">
                  <c:v>0.28768978393607531</c:v>
                </c:pt>
                <c:pt idx="218">
                  <c:v>0.29804484260097991</c:v>
                </c:pt>
                <c:pt idx="219">
                  <c:v>0.30039981167133323</c:v>
                </c:pt>
                <c:pt idx="220">
                  <c:v>0.30111684587563015</c:v>
                </c:pt>
                <c:pt idx="221">
                  <c:v>0.30642502755068735</c:v>
                </c:pt>
                <c:pt idx="222">
                  <c:v>0.30911893195555867</c:v>
                </c:pt>
                <c:pt idx="223">
                  <c:v>0.31147836743806756</c:v>
                </c:pt>
                <c:pt idx="224">
                  <c:v>0.3144571227346773</c:v>
                </c:pt>
                <c:pt idx="225">
                  <c:v>0.31603328212566106</c:v>
                </c:pt>
                <c:pt idx="226">
                  <c:v>0.32060319775962021</c:v>
                </c:pt>
                <c:pt idx="227">
                  <c:v>0.31960567913123261</c:v>
                </c:pt>
                <c:pt idx="228">
                  <c:v>0.32580290874361284</c:v>
                </c:pt>
                <c:pt idx="229">
                  <c:v>0.3280124388555864</c:v>
                </c:pt>
                <c:pt idx="230">
                  <c:v>0.32954024765666384</c:v>
                </c:pt>
                <c:pt idx="231">
                  <c:v>0.33535759014917543</c:v>
                </c:pt>
                <c:pt idx="232">
                  <c:v>0.33955081082567146</c:v>
                </c:pt>
                <c:pt idx="233">
                  <c:v>0.34258057738162712</c:v>
                </c:pt>
                <c:pt idx="234">
                  <c:v>0.34670496243308624</c:v>
                </c:pt>
                <c:pt idx="235">
                  <c:v>0.35108090946301557</c:v>
                </c:pt>
                <c:pt idx="236">
                  <c:v>0.34881092040517775</c:v>
                </c:pt>
                <c:pt idx="237">
                  <c:v>0.35096478794309832</c:v>
                </c:pt>
                <c:pt idx="238">
                  <c:v>0.35195083259938431</c:v>
                </c:pt>
                <c:pt idx="239">
                  <c:v>0.35229831453436639</c:v>
                </c:pt>
                <c:pt idx="240">
                  <c:v>0.35512572498768757</c:v>
                </c:pt>
                <c:pt idx="241">
                  <c:v>0.36089621607492067</c:v>
                </c:pt>
                <c:pt idx="242">
                  <c:v>0.35907622605926293</c:v>
                </c:pt>
                <c:pt idx="243">
                  <c:v>0.35638921154427528</c:v>
                </c:pt>
                <c:pt idx="244">
                  <c:v>0.35941805565731422</c:v>
                </c:pt>
                <c:pt idx="245">
                  <c:v>0.3577633811239474</c:v>
                </c:pt>
                <c:pt idx="246">
                  <c:v>0.36157675079015045</c:v>
                </c:pt>
                <c:pt idx="247">
                  <c:v>0.36698297597785084</c:v>
                </c:pt>
                <c:pt idx="248">
                  <c:v>0.36569385157726236</c:v>
                </c:pt>
                <c:pt idx="249">
                  <c:v>0.36574998010488863</c:v>
                </c:pt>
                <c:pt idx="250">
                  <c:v>0.37099393351474386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-6.017728766960432</c:v>
                </c:pt>
                <c:pt idx="1">
                  <c:v>-5.5391021572434518</c:v>
                </c:pt>
                <c:pt idx="2">
                  <c:v>-5.2006594505464179</c:v>
                </c:pt>
                <c:pt idx="3">
                  <c:v>-4.9393021596463882</c:v>
                </c:pt>
                <c:pt idx="4">
                  <c:v>-4.6933605589757388</c:v>
                </c:pt>
                <c:pt idx="5">
                  <c:v>-4.4470885497834916</c:v>
                </c:pt>
                <c:pt idx="6">
                  <c:v>-4.2230084151435952</c:v>
                </c:pt>
                <c:pt idx="7">
                  <c:v>-4.0312836225332145</c:v>
                </c:pt>
                <c:pt idx="8">
                  <c:v>-3.810902890928582</c:v>
                </c:pt>
                <c:pt idx="9">
                  <c:v>-3.9061582330878717</c:v>
                </c:pt>
                <c:pt idx="10">
                  <c:v>-3.521245975854101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-2.6E-7</c:v>
                </c:pt>
                <c:pt idx="1">
                  <c:v>4.1899999999999997E-6</c:v>
                </c:pt>
                <c:pt idx="2">
                  <c:v>7.5599999999999996E-6</c:v>
                </c:pt>
                <c:pt idx="3">
                  <c:v>9.8700000000000004E-6</c:v>
                </c:pt>
                <c:pt idx="4">
                  <c:v>1.151E-5</c:v>
                </c:pt>
                <c:pt idx="5">
                  <c:v>1.253E-5</c:v>
                </c:pt>
                <c:pt idx="6">
                  <c:v>1.397E-5</c:v>
                </c:pt>
                <c:pt idx="7">
                  <c:v>1.436E-5</c:v>
                </c:pt>
                <c:pt idx="8">
                  <c:v>1.411E-5</c:v>
                </c:pt>
                <c:pt idx="9">
                  <c:v>1.4939999999999999E-5</c:v>
                </c:pt>
                <c:pt idx="10">
                  <c:v>1.519E-5</c:v>
                </c:pt>
                <c:pt idx="11">
                  <c:v>1.5809999999999999E-5</c:v>
                </c:pt>
                <c:pt idx="12">
                  <c:v>1.63E-5</c:v>
                </c:pt>
                <c:pt idx="13">
                  <c:v>1.732E-5</c:v>
                </c:pt>
                <c:pt idx="14">
                  <c:v>1.7240000000000001E-5</c:v>
                </c:pt>
                <c:pt idx="15">
                  <c:v>1.8130000000000001E-5</c:v>
                </c:pt>
                <c:pt idx="16">
                  <c:v>1.802E-5</c:v>
                </c:pt>
                <c:pt idx="17">
                  <c:v>1.806E-5</c:v>
                </c:pt>
                <c:pt idx="18">
                  <c:v>1.9230000000000001E-5</c:v>
                </c:pt>
                <c:pt idx="19">
                  <c:v>1.8009999999999999E-5</c:v>
                </c:pt>
                <c:pt idx="20">
                  <c:v>1.8700000000000001E-5</c:v>
                </c:pt>
                <c:pt idx="21">
                  <c:v>1.9550000000000001E-5</c:v>
                </c:pt>
                <c:pt idx="22">
                  <c:v>2.0469999999999999E-5</c:v>
                </c:pt>
                <c:pt idx="23">
                  <c:v>2.1509999999999999E-5</c:v>
                </c:pt>
                <c:pt idx="24">
                  <c:v>2.2079999999999999E-5</c:v>
                </c:pt>
                <c:pt idx="25">
                  <c:v>2.2160000000000001E-5</c:v>
                </c:pt>
                <c:pt idx="26">
                  <c:v>2.2410000000000001E-5</c:v>
                </c:pt>
                <c:pt idx="27">
                  <c:v>2.2750000000000001E-5</c:v>
                </c:pt>
                <c:pt idx="28">
                  <c:v>2.3540000000000002E-5</c:v>
                </c:pt>
                <c:pt idx="29">
                  <c:v>2.243E-5</c:v>
                </c:pt>
                <c:pt idx="30">
                  <c:v>2.351E-5</c:v>
                </c:pt>
                <c:pt idx="31">
                  <c:v>2.2949999999999999E-5</c:v>
                </c:pt>
                <c:pt idx="32">
                  <c:v>2.3779999999999999E-5</c:v>
                </c:pt>
                <c:pt idx="33">
                  <c:v>2.2759999999999999E-5</c:v>
                </c:pt>
                <c:pt idx="34">
                  <c:v>2.3139999999999999E-5</c:v>
                </c:pt>
                <c:pt idx="35">
                  <c:v>2.3969999999999999E-5</c:v>
                </c:pt>
                <c:pt idx="36">
                  <c:v>2.3859999999999999E-5</c:v>
                </c:pt>
                <c:pt idx="37">
                  <c:v>2.459E-5</c:v>
                </c:pt>
                <c:pt idx="38">
                  <c:v>2.4519999999999999E-5</c:v>
                </c:pt>
                <c:pt idx="39">
                  <c:v>2.4960000000000002E-5</c:v>
                </c:pt>
                <c:pt idx="40">
                  <c:v>2.499E-5</c:v>
                </c:pt>
                <c:pt idx="41">
                  <c:v>2.4530000000000001E-5</c:v>
                </c:pt>
                <c:pt idx="42">
                  <c:v>2.601E-5</c:v>
                </c:pt>
                <c:pt idx="43">
                  <c:v>2.5749999999999999E-5</c:v>
                </c:pt>
                <c:pt idx="44">
                  <c:v>2.667E-5</c:v>
                </c:pt>
                <c:pt idx="45">
                  <c:v>2.5979999999999999E-5</c:v>
                </c:pt>
                <c:pt idx="46">
                  <c:v>2.6109999999999999E-5</c:v>
                </c:pt>
                <c:pt idx="47">
                  <c:v>2.7080000000000002E-5</c:v>
                </c:pt>
                <c:pt idx="48">
                  <c:v>2.6509999999999999E-5</c:v>
                </c:pt>
                <c:pt idx="49">
                  <c:v>2.7860000000000001E-5</c:v>
                </c:pt>
                <c:pt idx="50">
                  <c:v>2.6800000000000001E-5</c:v>
                </c:pt>
                <c:pt idx="51">
                  <c:v>2.8350000000000001E-5</c:v>
                </c:pt>
                <c:pt idx="52">
                  <c:v>2.747E-5</c:v>
                </c:pt>
                <c:pt idx="53">
                  <c:v>2.7889999999999999E-5</c:v>
                </c:pt>
                <c:pt idx="54">
                  <c:v>2.7820000000000001E-5</c:v>
                </c:pt>
                <c:pt idx="55">
                  <c:v>2.7849999999999999E-5</c:v>
                </c:pt>
                <c:pt idx="56">
                  <c:v>2.7370000000000001E-5</c:v>
                </c:pt>
                <c:pt idx="57">
                  <c:v>2.7650000000000001E-5</c:v>
                </c:pt>
                <c:pt idx="58">
                  <c:v>2.9139999999999999E-5</c:v>
                </c:pt>
                <c:pt idx="59">
                  <c:v>2.866E-5</c:v>
                </c:pt>
                <c:pt idx="60">
                  <c:v>2.9819999999999999E-5</c:v>
                </c:pt>
                <c:pt idx="61">
                  <c:v>2.953E-5</c:v>
                </c:pt>
                <c:pt idx="62">
                  <c:v>2.9770000000000001E-5</c:v>
                </c:pt>
                <c:pt idx="63">
                  <c:v>3.0239999999999998E-5</c:v>
                </c:pt>
                <c:pt idx="64">
                  <c:v>3.0049999999999999E-5</c:v>
                </c:pt>
                <c:pt idx="65">
                  <c:v>3.0450000000000002E-5</c:v>
                </c:pt>
                <c:pt idx="66">
                  <c:v>3.1130000000000002E-5</c:v>
                </c:pt>
                <c:pt idx="67">
                  <c:v>3.082E-5</c:v>
                </c:pt>
                <c:pt idx="68">
                  <c:v>3.0199999999999999E-5</c:v>
                </c:pt>
                <c:pt idx="69">
                  <c:v>2.9689999999999999E-5</c:v>
                </c:pt>
                <c:pt idx="70">
                  <c:v>3.1189999999999998E-5</c:v>
                </c:pt>
                <c:pt idx="71">
                  <c:v>3.057E-5</c:v>
                </c:pt>
                <c:pt idx="72">
                  <c:v>3.0929999999999997E-5</c:v>
                </c:pt>
                <c:pt idx="73">
                  <c:v>3.2679999999999999E-5</c:v>
                </c:pt>
                <c:pt idx="74">
                  <c:v>3.2310000000000001E-5</c:v>
                </c:pt>
                <c:pt idx="75">
                  <c:v>3.5549999999999997E-5</c:v>
                </c:pt>
                <c:pt idx="76">
                  <c:v>3.2740000000000002E-5</c:v>
                </c:pt>
                <c:pt idx="77">
                  <c:v>3.5760000000000003E-5</c:v>
                </c:pt>
                <c:pt idx="78">
                  <c:v>3.5110000000000001E-5</c:v>
                </c:pt>
                <c:pt idx="79">
                  <c:v>3.5080000000000003E-5</c:v>
                </c:pt>
                <c:pt idx="80">
                  <c:v>3.341E-5</c:v>
                </c:pt>
                <c:pt idx="81">
                  <c:v>3.6439999999999997E-5</c:v>
                </c:pt>
                <c:pt idx="82">
                  <c:v>3.7580000000000003E-5</c:v>
                </c:pt>
                <c:pt idx="83">
                  <c:v>3.6789999999999998E-5</c:v>
                </c:pt>
                <c:pt idx="84">
                  <c:v>3.697E-5</c:v>
                </c:pt>
                <c:pt idx="85">
                  <c:v>3.6539999999999999E-5</c:v>
                </c:pt>
                <c:pt idx="86">
                  <c:v>3.4560000000000001E-5</c:v>
                </c:pt>
                <c:pt idx="87">
                  <c:v>3.489E-5</c:v>
                </c:pt>
                <c:pt idx="88">
                  <c:v>3.4190000000000003E-5</c:v>
                </c:pt>
                <c:pt idx="89">
                  <c:v>3.5179999999999999E-5</c:v>
                </c:pt>
                <c:pt idx="90">
                  <c:v>3.5379999999999997E-5</c:v>
                </c:pt>
                <c:pt idx="91">
                  <c:v>3.6399999999999997E-5</c:v>
                </c:pt>
                <c:pt idx="92">
                  <c:v>3.578E-5</c:v>
                </c:pt>
                <c:pt idx="93">
                  <c:v>3.7299999999999999E-5</c:v>
                </c:pt>
                <c:pt idx="94">
                  <c:v>3.9249999999999999E-5</c:v>
                </c:pt>
                <c:pt idx="95">
                  <c:v>3.7039999999999998E-5</c:v>
                </c:pt>
                <c:pt idx="96">
                  <c:v>3.7400000000000001E-5</c:v>
                </c:pt>
                <c:pt idx="97">
                  <c:v>4.0179999999999998E-5</c:v>
                </c:pt>
                <c:pt idx="98">
                  <c:v>4.1990000000000003E-5</c:v>
                </c:pt>
                <c:pt idx="99">
                  <c:v>3.9780000000000002E-5</c:v>
                </c:pt>
                <c:pt idx="100">
                  <c:v>3.9419999999999999E-5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2.9819999999999999E-5</c:v>
                </c:pt>
                <c:pt idx="1">
                  <c:v>2.953E-5</c:v>
                </c:pt>
                <c:pt idx="2">
                  <c:v>2.9770000000000001E-5</c:v>
                </c:pt>
                <c:pt idx="3">
                  <c:v>3.0239999999999998E-5</c:v>
                </c:pt>
                <c:pt idx="4">
                  <c:v>3.0049999999999999E-5</c:v>
                </c:pt>
                <c:pt idx="5">
                  <c:v>3.0450000000000002E-5</c:v>
                </c:pt>
                <c:pt idx="6">
                  <c:v>3.1130000000000002E-5</c:v>
                </c:pt>
                <c:pt idx="7">
                  <c:v>3.082E-5</c:v>
                </c:pt>
                <c:pt idx="8">
                  <c:v>3.0199999999999999E-5</c:v>
                </c:pt>
                <c:pt idx="9">
                  <c:v>2.9689999999999999E-5</c:v>
                </c:pt>
                <c:pt idx="10">
                  <c:v>3.1189999999999998E-5</c:v>
                </c:pt>
                <c:pt idx="11">
                  <c:v>3.057E-5</c:v>
                </c:pt>
                <c:pt idx="12">
                  <c:v>3.0929999999999997E-5</c:v>
                </c:pt>
                <c:pt idx="13">
                  <c:v>3.2679999999999999E-5</c:v>
                </c:pt>
                <c:pt idx="14">
                  <c:v>3.2310000000000001E-5</c:v>
                </c:pt>
                <c:pt idx="15">
                  <c:v>3.5549999999999997E-5</c:v>
                </c:pt>
                <c:pt idx="16">
                  <c:v>3.2740000000000002E-5</c:v>
                </c:pt>
                <c:pt idx="17">
                  <c:v>3.5760000000000003E-5</c:v>
                </c:pt>
                <c:pt idx="18">
                  <c:v>3.5110000000000001E-5</c:v>
                </c:pt>
                <c:pt idx="19">
                  <c:v>3.5080000000000003E-5</c:v>
                </c:pt>
                <c:pt idx="20">
                  <c:v>3.341E-5</c:v>
                </c:pt>
                <c:pt idx="21">
                  <c:v>3.6439999999999997E-5</c:v>
                </c:pt>
                <c:pt idx="22">
                  <c:v>3.7580000000000003E-5</c:v>
                </c:pt>
                <c:pt idx="23">
                  <c:v>3.6789999999999998E-5</c:v>
                </c:pt>
                <c:pt idx="24">
                  <c:v>3.697E-5</c:v>
                </c:pt>
                <c:pt idx="25">
                  <c:v>3.6539999999999999E-5</c:v>
                </c:pt>
                <c:pt idx="26">
                  <c:v>3.4560000000000001E-5</c:v>
                </c:pt>
                <c:pt idx="27">
                  <c:v>3.489E-5</c:v>
                </c:pt>
                <c:pt idx="28">
                  <c:v>3.4190000000000003E-5</c:v>
                </c:pt>
                <c:pt idx="29">
                  <c:v>3.5179999999999999E-5</c:v>
                </c:pt>
                <c:pt idx="30">
                  <c:v>3.5379999999999997E-5</c:v>
                </c:pt>
                <c:pt idx="31">
                  <c:v>3.6399999999999997E-5</c:v>
                </c:pt>
                <c:pt idx="32">
                  <c:v>3.578E-5</c:v>
                </c:pt>
                <c:pt idx="33">
                  <c:v>3.7299999999999999E-5</c:v>
                </c:pt>
                <c:pt idx="34">
                  <c:v>3.9249999999999999E-5</c:v>
                </c:pt>
                <c:pt idx="35">
                  <c:v>3.7039999999999998E-5</c:v>
                </c:pt>
                <c:pt idx="36">
                  <c:v>3.7400000000000001E-5</c:v>
                </c:pt>
                <c:pt idx="37">
                  <c:v>4.0179999999999998E-5</c:v>
                </c:pt>
                <c:pt idx="38">
                  <c:v>4.1990000000000003E-5</c:v>
                </c:pt>
                <c:pt idx="39">
                  <c:v>3.9780000000000002E-5</c:v>
                </c:pt>
                <c:pt idx="40">
                  <c:v>3.9419999999999999E-5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-3.7E-7</c:v>
                </c:pt>
                <c:pt idx="1">
                  <c:v>5.8090000000000001E-5</c:v>
                </c:pt>
                <c:pt idx="2">
                  <c:v>1.016E-4</c:v>
                </c:pt>
                <c:pt idx="3">
                  <c:v>1.3718000000000001E-4</c:v>
                </c:pt>
                <c:pt idx="4">
                  <c:v>1.6872E-4</c:v>
                </c:pt>
                <c:pt idx="5">
                  <c:v>1.9362000000000001E-4</c:v>
                </c:pt>
                <c:pt idx="6">
                  <c:v>2.1284E-4</c:v>
                </c:pt>
                <c:pt idx="7">
                  <c:v>2.2531E-4</c:v>
                </c:pt>
                <c:pt idx="8">
                  <c:v>2.4114000000000001E-4</c:v>
                </c:pt>
                <c:pt idx="9">
                  <c:v>2.4142E-4</c:v>
                </c:pt>
                <c:pt idx="10">
                  <c:v>2.5096999999999999E-4</c:v>
                </c:pt>
                <c:pt idx="11">
                  <c:v>2.5886000000000003E-4</c:v>
                </c:pt>
                <c:pt idx="12">
                  <c:v>2.6056000000000001E-4</c:v>
                </c:pt>
                <c:pt idx="13">
                  <c:v>2.6977000000000001E-4</c:v>
                </c:pt>
                <c:pt idx="14">
                  <c:v>2.6921999999999997E-4</c:v>
                </c:pt>
                <c:pt idx="15">
                  <c:v>2.6855E-4</c:v>
                </c:pt>
                <c:pt idx="16">
                  <c:v>2.6329000000000001E-4</c:v>
                </c:pt>
                <c:pt idx="17">
                  <c:v>2.6981999999999999E-4</c:v>
                </c:pt>
                <c:pt idx="18">
                  <c:v>2.6831000000000001E-4</c:v>
                </c:pt>
                <c:pt idx="19">
                  <c:v>2.7394000000000002E-4</c:v>
                </c:pt>
                <c:pt idx="20">
                  <c:v>2.7453999999999998E-4</c:v>
                </c:pt>
                <c:pt idx="21">
                  <c:v>2.7486999999999998E-4</c:v>
                </c:pt>
                <c:pt idx="22">
                  <c:v>2.6975000000000002E-4</c:v>
                </c:pt>
                <c:pt idx="23">
                  <c:v>2.6709999999999999E-4</c:v>
                </c:pt>
                <c:pt idx="24">
                  <c:v>2.7195000000000002E-4</c:v>
                </c:pt>
                <c:pt idx="25">
                  <c:v>2.7094E-4</c:v>
                </c:pt>
                <c:pt idx="26">
                  <c:v>2.7378E-4</c:v>
                </c:pt>
                <c:pt idx="27">
                  <c:v>2.8067000000000001E-4</c:v>
                </c:pt>
                <c:pt idx="28">
                  <c:v>2.6044000000000002E-4</c:v>
                </c:pt>
                <c:pt idx="29">
                  <c:v>2.6028999999999999E-4</c:v>
                </c:pt>
                <c:pt idx="30">
                  <c:v>2.5422999999999998E-4</c:v>
                </c:pt>
                <c:pt idx="31">
                  <c:v>2.5301000000000002E-4</c:v>
                </c:pt>
                <c:pt idx="32">
                  <c:v>2.4909999999999998E-4</c:v>
                </c:pt>
                <c:pt idx="33">
                  <c:v>2.5531000000000002E-4</c:v>
                </c:pt>
                <c:pt idx="34">
                  <c:v>2.5809999999999999E-4</c:v>
                </c:pt>
                <c:pt idx="35">
                  <c:v>2.5897000000000002E-4</c:v>
                </c:pt>
                <c:pt idx="36">
                  <c:v>2.5548999999999998E-4</c:v>
                </c:pt>
                <c:pt idx="37">
                  <c:v>2.5117999999999999E-4</c:v>
                </c:pt>
                <c:pt idx="38">
                  <c:v>2.3499E-4</c:v>
                </c:pt>
                <c:pt idx="39">
                  <c:v>2.5255999999999998E-4</c:v>
                </c:pt>
                <c:pt idx="40">
                  <c:v>2.4613E-4</c:v>
                </c:pt>
                <c:pt idx="41">
                  <c:v>2.5032E-4</c:v>
                </c:pt>
                <c:pt idx="42">
                  <c:v>2.5374000000000002E-4</c:v>
                </c:pt>
                <c:pt idx="43">
                  <c:v>2.4730999999999999E-4</c:v>
                </c:pt>
                <c:pt idx="44">
                  <c:v>2.4885E-4</c:v>
                </c:pt>
                <c:pt idx="45">
                  <c:v>2.3852000000000001E-4</c:v>
                </c:pt>
                <c:pt idx="46">
                  <c:v>2.4242999999999999E-4</c:v>
                </c:pt>
                <c:pt idx="47">
                  <c:v>2.4602000000000001E-4</c:v>
                </c:pt>
                <c:pt idx="48">
                  <c:v>2.543E-4</c:v>
                </c:pt>
                <c:pt idx="49">
                  <c:v>2.4836999999999998E-4</c:v>
                </c:pt>
                <c:pt idx="50">
                  <c:v>2.3823E-4</c:v>
                </c:pt>
                <c:pt idx="51">
                  <c:v>2.3728000000000001E-4</c:v>
                </c:pt>
                <c:pt idx="52">
                  <c:v>2.3734E-4</c:v>
                </c:pt>
                <c:pt idx="53">
                  <c:v>2.3509E-4</c:v>
                </c:pt>
                <c:pt idx="54">
                  <c:v>2.4094000000000001E-4</c:v>
                </c:pt>
                <c:pt idx="55">
                  <c:v>2.3272000000000001E-4</c:v>
                </c:pt>
                <c:pt idx="56">
                  <c:v>2.3534000000000001E-4</c:v>
                </c:pt>
                <c:pt idx="57">
                  <c:v>2.3288000000000001E-4</c:v>
                </c:pt>
                <c:pt idx="58">
                  <c:v>2.3416999999999999E-4</c:v>
                </c:pt>
                <c:pt idx="59">
                  <c:v>2.3437999999999999E-4</c:v>
                </c:pt>
                <c:pt idx="60">
                  <c:v>2.3342E-4</c:v>
                </c:pt>
                <c:pt idx="61">
                  <c:v>2.2442999999999999E-4</c:v>
                </c:pt>
                <c:pt idx="62">
                  <c:v>2.2561E-4</c:v>
                </c:pt>
                <c:pt idx="63">
                  <c:v>2.3575000000000001E-4</c:v>
                </c:pt>
                <c:pt idx="64">
                  <c:v>2.2300999999999999E-4</c:v>
                </c:pt>
                <c:pt idx="65">
                  <c:v>2.3458999999999999E-4</c:v>
                </c:pt>
                <c:pt idx="66">
                  <c:v>2.32E-4</c:v>
                </c:pt>
                <c:pt idx="67">
                  <c:v>2.2808E-4</c:v>
                </c:pt>
                <c:pt idx="68">
                  <c:v>2.2795000000000001E-4</c:v>
                </c:pt>
                <c:pt idx="69">
                  <c:v>2.3562E-4</c:v>
                </c:pt>
                <c:pt idx="70">
                  <c:v>2.2978000000000001E-4</c:v>
                </c:pt>
                <c:pt idx="71">
                  <c:v>2.2898999999999999E-4</c:v>
                </c:pt>
                <c:pt idx="72">
                  <c:v>2.3667E-4</c:v>
                </c:pt>
                <c:pt idx="73">
                  <c:v>2.3678999999999999E-4</c:v>
                </c:pt>
                <c:pt idx="74">
                  <c:v>2.3093000000000001E-4</c:v>
                </c:pt>
                <c:pt idx="75">
                  <c:v>2.3261000000000001E-4</c:v>
                </c:pt>
                <c:pt idx="76">
                  <c:v>2.3288000000000001E-4</c:v>
                </c:pt>
                <c:pt idx="77">
                  <c:v>2.4075E-4</c:v>
                </c:pt>
                <c:pt idx="78">
                  <c:v>2.3812E-4</c:v>
                </c:pt>
                <c:pt idx="79">
                  <c:v>2.3169E-4</c:v>
                </c:pt>
                <c:pt idx="80">
                  <c:v>2.3934999999999999E-4</c:v>
                </c:pt>
                <c:pt idx="81">
                  <c:v>2.3067000000000001E-4</c:v>
                </c:pt>
                <c:pt idx="82">
                  <c:v>2.3885000000000001E-4</c:v>
                </c:pt>
                <c:pt idx="83">
                  <c:v>2.3528000000000001E-4</c:v>
                </c:pt>
                <c:pt idx="84">
                  <c:v>2.3567999999999999E-4</c:v>
                </c:pt>
                <c:pt idx="85">
                  <c:v>2.4368E-4</c:v>
                </c:pt>
                <c:pt idx="86">
                  <c:v>2.3708999999999999E-4</c:v>
                </c:pt>
                <c:pt idx="87">
                  <c:v>2.3445000000000001E-4</c:v>
                </c:pt>
                <c:pt idx="88">
                  <c:v>2.3881999999999999E-4</c:v>
                </c:pt>
                <c:pt idx="89">
                  <c:v>2.3959E-4</c:v>
                </c:pt>
                <c:pt idx="90">
                  <c:v>2.3583999999999999E-4</c:v>
                </c:pt>
                <c:pt idx="91">
                  <c:v>2.2552E-4</c:v>
                </c:pt>
                <c:pt idx="92">
                  <c:v>2.2945999999999999E-4</c:v>
                </c:pt>
                <c:pt idx="93">
                  <c:v>2.2256000000000001E-4</c:v>
                </c:pt>
                <c:pt idx="94">
                  <c:v>2.2421E-4</c:v>
                </c:pt>
                <c:pt idx="95">
                  <c:v>2.2755E-4</c:v>
                </c:pt>
                <c:pt idx="96">
                  <c:v>2.3559000000000001E-4</c:v>
                </c:pt>
                <c:pt idx="97">
                  <c:v>2.3199000000000001E-4</c:v>
                </c:pt>
                <c:pt idx="98">
                  <c:v>2.2770000000000001E-4</c:v>
                </c:pt>
                <c:pt idx="99">
                  <c:v>2.3596000000000001E-4</c:v>
                </c:pt>
                <c:pt idx="100">
                  <c:v>2.3670000000000001E-4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2.3342E-4</c:v>
                </c:pt>
                <c:pt idx="1">
                  <c:v>2.2442999999999999E-4</c:v>
                </c:pt>
                <c:pt idx="2">
                  <c:v>2.2561E-4</c:v>
                </c:pt>
                <c:pt idx="3">
                  <c:v>2.3575000000000001E-4</c:v>
                </c:pt>
                <c:pt idx="4">
                  <c:v>2.2300999999999999E-4</c:v>
                </c:pt>
                <c:pt idx="5">
                  <c:v>2.3458999999999999E-4</c:v>
                </c:pt>
                <c:pt idx="6">
                  <c:v>2.32E-4</c:v>
                </c:pt>
                <c:pt idx="7">
                  <c:v>2.2808E-4</c:v>
                </c:pt>
                <c:pt idx="8">
                  <c:v>2.2795000000000001E-4</c:v>
                </c:pt>
                <c:pt idx="9">
                  <c:v>2.3562E-4</c:v>
                </c:pt>
                <c:pt idx="10">
                  <c:v>2.2978000000000001E-4</c:v>
                </c:pt>
                <c:pt idx="11">
                  <c:v>2.2898999999999999E-4</c:v>
                </c:pt>
                <c:pt idx="12">
                  <c:v>2.3667E-4</c:v>
                </c:pt>
                <c:pt idx="13">
                  <c:v>2.3678999999999999E-4</c:v>
                </c:pt>
                <c:pt idx="14">
                  <c:v>2.3093000000000001E-4</c:v>
                </c:pt>
                <c:pt idx="15">
                  <c:v>2.3261000000000001E-4</c:v>
                </c:pt>
                <c:pt idx="16">
                  <c:v>2.3288000000000001E-4</c:v>
                </c:pt>
                <c:pt idx="17">
                  <c:v>2.4075E-4</c:v>
                </c:pt>
                <c:pt idx="18">
                  <c:v>2.3812E-4</c:v>
                </c:pt>
                <c:pt idx="19">
                  <c:v>2.3169E-4</c:v>
                </c:pt>
                <c:pt idx="20">
                  <c:v>2.3934999999999999E-4</c:v>
                </c:pt>
                <c:pt idx="21">
                  <c:v>2.3067000000000001E-4</c:v>
                </c:pt>
                <c:pt idx="22">
                  <c:v>2.3885000000000001E-4</c:v>
                </c:pt>
                <c:pt idx="23">
                  <c:v>2.3528000000000001E-4</c:v>
                </c:pt>
                <c:pt idx="24">
                  <c:v>2.3567999999999999E-4</c:v>
                </c:pt>
                <c:pt idx="25">
                  <c:v>2.4368E-4</c:v>
                </c:pt>
                <c:pt idx="26">
                  <c:v>2.3708999999999999E-4</c:v>
                </c:pt>
                <c:pt idx="27">
                  <c:v>2.3445000000000001E-4</c:v>
                </c:pt>
                <c:pt idx="28">
                  <c:v>2.3881999999999999E-4</c:v>
                </c:pt>
                <c:pt idx="29">
                  <c:v>2.3959E-4</c:v>
                </c:pt>
                <c:pt idx="30">
                  <c:v>2.3583999999999999E-4</c:v>
                </c:pt>
                <c:pt idx="31">
                  <c:v>2.2552E-4</c:v>
                </c:pt>
                <c:pt idx="32">
                  <c:v>2.2945999999999999E-4</c:v>
                </c:pt>
                <c:pt idx="33">
                  <c:v>2.2256000000000001E-4</c:v>
                </c:pt>
                <c:pt idx="34">
                  <c:v>2.2421E-4</c:v>
                </c:pt>
                <c:pt idx="35">
                  <c:v>2.2755E-4</c:v>
                </c:pt>
                <c:pt idx="36">
                  <c:v>2.3559000000000001E-4</c:v>
                </c:pt>
                <c:pt idx="37">
                  <c:v>2.3199000000000001E-4</c:v>
                </c:pt>
                <c:pt idx="38">
                  <c:v>2.2770000000000001E-4</c:v>
                </c:pt>
                <c:pt idx="39">
                  <c:v>2.3596000000000001E-4</c:v>
                </c:pt>
                <c:pt idx="40">
                  <c:v>2.3670000000000001E-4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2E-8</c:v>
                </c:pt>
                <c:pt idx="1">
                  <c:v>1.1243000000000001E-4</c:v>
                </c:pt>
                <c:pt idx="2">
                  <c:v>2.0981E-4</c:v>
                </c:pt>
                <c:pt idx="3">
                  <c:v>2.923E-4</c:v>
                </c:pt>
                <c:pt idx="4">
                  <c:v>3.6954000000000002E-4</c:v>
                </c:pt>
                <c:pt idx="5">
                  <c:v>4.3931999999999999E-4</c:v>
                </c:pt>
                <c:pt idx="6">
                  <c:v>4.9934999999999997E-4</c:v>
                </c:pt>
                <c:pt idx="7">
                  <c:v>5.4525000000000005E-4</c:v>
                </c:pt>
                <c:pt idx="8">
                  <c:v>5.9241000000000003E-4</c:v>
                </c:pt>
                <c:pt idx="9">
                  <c:v>6.2381999999999997E-4</c:v>
                </c:pt>
                <c:pt idx="10">
                  <c:v>6.7907999999999998E-4</c:v>
                </c:pt>
                <c:pt idx="11">
                  <c:v>7.0715999999999997E-4</c:v>
                </c:pt>
                <c:pt idx="12">
                  <c:v>7.3421999999999995E-4</c:v>
                </c:pt>
                <c:pt idx="13">
                  <c:v>7.6674000000000002E-4</c:v>
                </c:pt>
                <c:pt idx="14">
                  <c:v>8.0199000000000004E-4</c:v>
                </c:pt>
                <c:pt idx="15">
                  <c:v>8.0442000000000003E-4</c:v>
                </c:pt>
                <c:pt idx="16">
                  <c:v>8.1831000000000004E-4</c:v>
                </c:pt>
                <c:pt idx="17">
                  <c:v>8.3549999999999998E-4</c:v>
                </c:pt>
                <c:pt idx="18">
                  <c:v>8.4075000000000003E-4</c:v>
                </c:pt>
                <c:pt idx="19">
                  <c:v>8.6844000000000005E-4</c:v>
                </c:pt>
                <c:pt idx="20">
                  <c:v>8.6832000000000001E-4</c:v>
                </c:pt>
                <c:pt idx="21">
                  <c:v>8.7531000000000002E-4</c:v>
                </c:pt>
                <c:pt idx="22">
                  <c:v>8.7308999999999998E-4</c:v>
                </c:pt>
                <c:pt idx="23">
                  <c:v>8.8292999999999998E-4</c:v>
                </c:pt>
                <c:pt idx="24">
                  <c:v>8.7467999999999997E-4</c:v>
                </c:pt>
                <c:pt idx="25">
                  <c:v>8.8170000000000002E-4</c:v>
                </c:pt>
                <c:pt idx="26">
                  <c:v>8.8515000000000002E-4</c:v>
                </c:pt>
                <c:pt idx="27">
                  <c:v>8.7474000000000004E-4</c:v>
                </c:pt>
                <c:pt idx="28">
                  <c:v>9.0549000000000001E-4</c:v>
                </c:pt>
                <c:pt idx="29">
                  <c:v>8.9145000000000001E-4</c:v>
                </c:pt>
                <c:pt idx="30">
                  <c:v>8.8721999999999998E-4</c:v>
                </c:pt>
                <c:pt idx="31">
                  <c:v>8.8668000000000004E-4</c:v>
                </c:pt>
                <c:pt idx="32">
                  <c:v>8.5196999999999996E-4</c:v>
                </c:pt>
                <c:pt idx="33">
                  <c:v>8.6436E-4</c:v>
                </c:pt>
                <c:pt idx="34">
                  <c:v>8.5722000000000001E-4</c:v>
                </c:pt>
                <c:pt idx="35">
                  <c:v>8.7933E-4</c:v>
                </c:pt>
                <c:pt idx="36">
                  <c:v>8.7951000000000001E-4</c:v>
                </c:pt>
                <c:pt idx="37">
                  <c:v>8.7929999999999996E-4</c:v>
                </c:pt>
                <c:pt idx="38">
                  <c:v>9.0098999999999995E-4</c:v>
                </c:pt>
                <c:pt idx="39">
                  <c:v>8.8548000000000001E-4</c:v>
                </c:pt>
                <c:pt idx="40">
                  <c:v>8.7264000000000005E-4</c:v>
                </c:pt>
                <c:pt idx="41">
                  <c:v>8.7666000000000003E-4</c:v>
                </c:pt>
                <c:pt idx="42">
                  <c:v>8.5172999999999998E-4</c:v>
                </c:pt>
                <c:pt idx="43">
                  <c:v>8.6052000000000003E-4</c:v>
                </c:pt>
                <c:pt idx="44">
                  <c:v>8.6381999999999995E-4</c:v>
                </c:pt>
                <c:pt idx="45">
                  <c:v>8.5572000000000003E-4</c:v>
                </c:pt>
                <c:pt idx="46">
                  <c:v>8.3558999999999999E-4</c:v>
                </c:pt>
                <c:pt idx="47">
                  <c:v>8.4506999999999996E-4</c:v>
                </c:pt>
                <c:pt idx="48">
                  <c:v>8.4210000000000003E-4</c:v>
                </c:pt>
                <c:pt idx="49">
                  <c:v>8.4245999999999995E-4</c:v>
                </c:pt>
                <c:pt idx="50">
                  <c:v>8.6547000000000002E-4</c:v>
                </c:pt>
                <c:pt idx="51">
                  <c:v>8.7122999999999996E-4</c:v>
                </c:pt>
                <c:pt idx="52">
                  <c:v>8.6193000000000001E-4</c:v>
                </c:pt>
                <c:pt idx="53">
                  <c:v>8.6220000000000003E-4</c:v>
                </c:pt>
                <c:pt idx="54">
                  <c:v>8.5190999999999999E-4</c:v>
                </c:pt>
                <c:pt idx="55">
                  <c:v>8.4573000000000005E-4</c:v>
                </c:pt>
                <c:pt idx="56">
                  <c:v>8.5815000000000002E-4</c:v>
                </c:pt>
                <c:pt idx="57">
                  <c:v>8.6348999999999996E-4</c:v>
                </c:pt>
                <c:pt idx="58">
                  <c:v>8.5355999999999995E-4</c:v>
                </c:pt>
                <c:pt idx="59">
                  <c:v>8.3903999999999999E-4</c:v>
                </c:pt>
                <c:pt idx="60">
                  <c:v>8.3823000000000003E-4</c:v>
                </c:pt>
                <c:pt idx="61">
                  <c:v>8.1888000000000002E-4</c:v>
                </c:pt>
                <c:pt idx="62">
                  <c:v>8.0121000000000001E-4</c:v>
                </c:pt>
                <c:pt idx="63">
                  <c:v>7.9746000000000005E-4</c:v>
                </c:pt>
                <c:pt idx="64">
                  <c:v>8.2200000000000003E-4</c:v>
                </c:pt>
                <c:pt idx="65">
                  <c:v>8.1945E-4</c:v>
                </c:pt>
                <c:pt idx="66">
                  <c:v>8.3261999999999995E-4</c:v>
                </c:pt>
                <c:pt idx="67">
                  <c:v>8.1683999999999999E-4</c:v>
                </c:pt>
                <c:pt idx="68">
                  <c:v>8.1999000000000004E-4</c:v>
                </c:pt>
                <c:pt idx="69">
                  <c:v>7.9146000000000002E-4</c:v>
                </c:pt>
                <c:pt idx="70">
                  <c:v>8.0628000000000004E-4</c:v>
                </c:pt>
                <c:pt idx="71">
                  <c:v>8.0559000000000002E-4</c:v>
                </c:pt>
                <c:pt idx="72">
                  <c:v>7.8231000000000004E-4</c:v>
                </c:pt>
                <c:pt idx="73">
                  <c:v>8.0241000000000004E-4</c:v>
                </c:pt>
                <c:pt idx="74">
                  <c:v>7.8854999999999995E-4</c:v>
                </c:pt>
                <c:pt idx="75">
                  <c:v>8.0064000000000003E-4</c:v>
                </c:pt>
                <c:pt idx="76">
                  <c:v>8.0469000000000005E-4</c:v>
                </c:pt>
                <c:pt idx="77">
                  <c:v>7.9487999999999998E-4</c:v>
                </c:pt>
                <c:pt idx="78">
                  <c:v>8.2793999999999999E-4</c:v>
                </c:pt>
                <c:pt idx="79">
                  <c:v>8.1698999999999997E-4</c:v>
                </c:pt>
                <c:pt idx="80">
                  <c:v>8.2821000000000001E-4</c:v>
                </c:pt>
                <c:pt idx="81">
                  <c:v>7.9836000000000002E-4</c:v>
                </c:pt>
                <c:pt idx="82">
                  <c:v>8.3036999999999998E-4</c:v>
                </c:pt>
                <c:pt idx="83">
                  <c:v>7.9496999999999999E-4</c:v>
                </c:pt>
                <c:pt idx="84">
                  <c:v>8.0429999999999998E-4</c:v>
                </c:pt>
                <c:pt idx="85">
                  <c:v>8.3958000000000004E-4</c:v>
                </c:pt>
                <c:pt idx="86">
                  <c:v>8.1594000000000002E-4</c:v>
                </c:pt>
                <c:pt idx="87">
                  <c:v>8.3109000000000004E-4</c:v>
                </c:pt>
                <c:pt idx="88">
                  <c:v>8.2353000000000005E-4</c:v>
                </c:pt>
                <c:pt idx="89">
                  <c:v>7.9973999999999996E-4</c:v>
                </c:pt>
                <c:pt idx="90">
                  <c:v>8.0694000000000002E-4</c:v>
                </c:pt>
                <c:pt idx="91">
                  <c:v>8.1837000000000001E-4</c:v>
                </c:pt>
                <c:pt idx="92">
                  <c:v>8.2857000000000004E-4</c:v>
                </c:pt>
                <c:pt idx="93">
                  <c:v>8.4539999999999995E-4</c:v>
                </c:pt>
                <c:pt idx="94">
                  <c:v>8.6043000000000003E-4</c:v>
                </c:pt>
                <c:pt idx="95">
                  <c:v>8.3955E-4</c:v>
                </c:pt>
                <c:pt idx="96">
                  <c:v>8.2740000000000005E-4</c:v>
                </c:pt>
                <c:pt idx="97">
                  <c:v>8.097E-4</c:v>
                </c:pt>
                <c:pt idx="98">
                  <c:v>8.1641999999999999E-4</c:v>
                </c:pt>
                <c:pt idx="99">
                  <c:v>8.1510000000000003E-4</c:v>
                </c:pt>
                <c:pt idx="100">
                  <c:v>8.2476000000000001E-4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8.3823000000000003E-4</c:v>
                </c:pt>
                <c:pt idx="1">
                  <c:v>8.1888000000000002E-4</c:v>
                </c:pt>
                <c:pt idx="2">
                  <c:v>8.0121000000000001E-4</c:v>
                </c:pt>
                <c:pt idx="3">
                  <c:v>7.9746000000000005E-4</c:v>
                </c:pt>
                <c:pt idx="4">
                  <c:v>8.2200000000000003E-4</c:v>
                </c:pt>
                <c:pt idx="5">
                  <c:v>8.1945E-4</c:v>
                </c:pt>
                <c:pt idx="6">
                  <c:v>8.3261999999999995E-4</c:v>
                </c:pt>
                <c:pt idx="7">
                  <c:v>8.1683999999999999E-4</c:v>
                </c:pt>
                <c:pt idx="8">
                  <c:v>8.1999000000000004E-4</c:v>
                </c:pt>
                <c:pt idx="9">
                  <c:v>7.9146000000000002E-4</c:v>
                </c:pt>
                <c:pt idx="10">
                  <c:v>8.0628000000000004E-4</c:v>
                </c:pt>
                <c:pt idx="11">
                  <c:v>8.0559000000000002E-4</c:v>
                </c:pt>
                <c:pt idx="12">
                  <c:v>7.8231000000000004E-4</c:v>
                </c:pt>
                <c:pt idx="13">
                  <c:v>8.0241000000000004E-4</c:v>
                </c:pt>
                <c:pt idx="14">
                  <c:v>7.8854999999999995E-4</c:v>
                </c:pt>
                <c:pt idx="15">
                  <c:v>8.0064000000000003E-4</c:v>
                </c:pt>
                <c:pt idx="16">
                  <c:v>8.0469000000000005E-4</c:v>
                </c:pt>
                <c:pt idx="17">
                  <c:v>7.9487999999999998E-4</c:v>
                </c:pt>
                <c:pt idx="18">
                  <c:v>8.2793999999999999E-4</c:v>
                </c:pt>
                <c:pt idx="19">
                  <c:v>8.1698999999999997E-4</c:v>
                </c:pt>
                <c:pt idx="20">
                  <c:v>8.2821000000000001E-4</c:v>
                </c:pt>
                <c:pt idx="21">
                  <c:v>7.9836000000000002E-4</c:v>
                </c:pt>
                <c:pt idx="22">
                  <c:v>8.3036999999999998E-4</c:v>
                </c:pt>
                <c:pt idx="23">
                  <c:v>7.9496999999999999E-4</c:v>
                </c:pt>
                <c:pt idx="24">
                  <c:v>8.0429999999999998E-4</c:v>
                </c:pt>
                <c:pt idx="25">
                  <c:v>8.3958000000000004E-4</c:v>
                </c:pt>
                <c:pt idx="26">
                  <c:v>8.1594000000000002E-4</c:v>
                </c:pt>
                <c:pt idx="27">
                  <c:v>8.3109000000000004E-4</c:v>
                </c:pt>
                <c:pt idx="28">
                  <c:v>8.2353000000000005E-4</c:v>
                </c:pt>
                <c:pt idx="29">
                  <c:v>7.9973999999999996E-4</c:v>
                </c:pt>
                <c:pt idx="30">
                  <c:v>8.0694000000000002E-4</c:v>
                </c:pt>
                <c:pt idx="31">
                  <c:v>8.1837000000000001E-4</c:v>
                </c:pt>
                <c:pt idx="32">
                  <c:v>8.2857000000000004E-4</c:v>
                </c:pt>
                <c:pt idx="33">
                  <c:v>8.4539999999999995E-4</c:v>
                </c:pt>
                <c:pt idx="34">
                  <c:v>8.6043000000000003E-4</c:v>
                </c:pt>
                <c:pt idx="35">
                  <c:v>8.3955E-4</c:v>
                </c:pt>
                <c:pt idx="36">
                  <c:v>8.2740000000000005E-4</c:v>
                </c:pt>
                <c:pt idx="37">
                  <c:v>8.097E-4</c:v>
                </c:pt>
                <c:pt idx="38">
                  <c:v>8.1641999999999999E-4</c:v>
                </c:pt>
                <c:pt idx="39">
                  <c:v>8.1510000000000003E-4</c:v>
                </c:pt>
                <c:pt idx="40">
                  <c:v>8.2476000000000001E-4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1.4000000000000001E-7</c:v>
                </c:pt>
                <c:pt idx="1">
                  <c:v>1.8358E-4</c:v>
                </c:pt>
                <c:pt idx="2">
                  <c:v>3.5271E-4</c:v>
                </c:pt>
                <c:pt idx="3">
                  <c:v>5.0858999999999995E-4</c:v>
                </c:pt>
                <c:pt idx="4">
                  <c:v>6.4451999999999999E-4</c:v>
                </c:pt>
                <c:pt idx="5">
                  <c:v>7.6643999999999996E-4</c:v>
                </c:pt>
                <c:pt idx="6">
                  <c:v>8.7525000000000005E-4</c:v>
                </c:pt>
                <c:pt idx="7">
                  <c:v>9.912600000000001E-4</c:v>
                </c:pt>
                <c:pt idx="8">
                  <c:v>1.09782E-3</c:v>
                </c:pt>
                <c:pt idx="9">
                  <c:v>1.1895600000000001E-3</c:v>
                </c:pt>
                <c:pt idx="10">
                  <c:v>1.2903000000000001E-3</c:v>
                </c:pt>
                <c:pt idx="11">
                  <c:v>1.3475399999999999E-3</c:v>
                </c:pt>
                <c:pt idx="12">
                  <c:v>1.4070599999999999E-3</c:v>
                </c:pt>
                <c:pt idx="13">
                  <c:v>1.48026E-3</c:v>
                </c:pt>
                <c:pt idx="14">
                  <c:v>1.53291E-3</c:v>
                </c:pt>
                <c:pt idx="15">
                  <c:v>1.58241E-3</c:v>
                </c:pt>
                <c:pt idx="16">
                  <c:v>1.6251600000000001E-3</c:v>
                </c:pt>
                <c:pt idx="17">
                  <c:v>1.6803300000000001E-3</c:v>
                </c:pt>
                <c:pt idx="18">
                  <c:v>1.73055E-3</c:v>
                </c:pt>
                <c:pt idx="19">
                  <c:v>1.7596199999999999E-3</c:v>
                </c:pt>
                <c:pt idx="20">
                  <c:v>1.79871E-3</c:v>
                </c:pt>
                <c:pt idx="21">
                  <c:v>1.8559799999999999E-3</c:v>
                </c:pt>
                <c:pt idx="22">
                  <c:v>1.8428400000000001E-3</c:v>
                </c:pt>
                <c:pt idx="23">
                  <c:v>1.8813899999999999E-3</c:v>
                </c:pt>
                <c:pt idx="24">
                  <c:v>1.9160399999999999E-3</c:v>
                </c:pt>
                <c:pt idx="25">
                  <c:v>1.9279200000000001E-3</c:v>
                </c:pt>
                <c:pt idx="26">
                  <c:v>1.9430999999999999E-3</c:v>
                </c:pt>
                <c:pt idx="27">
                  <c:v>1.92501E-3</c:v>
                </c:pt>
                <c:pt idx="28">
                  <c:v>1.91847E-3</c:v>
                </c:pt>
                <c:pt idx="29">
                  <c:v>1.90956E-3</c:v>
                </c:pt>
                <c:pt idx="30">
                  <c:v>1.9625100000000002E-3</c:v>
                </c:pt>
                <c:pt idx="31">
                  <c:v>2.0005800000000001E-3</c:v>
                </c:pt>
                <c:pt idx="32">
                  <c:v>1.9672499999999998E-3</c:v>
                </c:pt>
                <c:pt idx="33">
                  <c:v>2.00679E-3</c:v>
                </c:pt>
                <c:pt idx="34">
                  <c:v>1.99293E-3</c:v>
                </c:pt>
                <c:pt idx="35">
                  <c:v>1.9834800000000001E-3</c:v>
                </c:pt>
                <c:pt idx="36">
                  <c:v>1.9863300000000001E-3</c:v>
                </c:pt>
                <c:pt idx="37">
                  <c:v>1.9521600000000001E-3</c:v>
                </c:pt>
                <c:pt idx="38">
                  <c:v>1.95258E-3</c:v>
                </c:pt>
                <c:pt idx="39">
                  <c:v>1.9690799999999998E-3</c:v>
                </c:pt>
                <c:pt idx="40">
                  <c:v>1.9654500000000001E-3</c:v>
                </c:pt>
                <c:pt idx="41">
                  <c:v>1.9397100000000001E-3</c:v>
                </c:pt>
                <c:pt idx="42">
                  <c:v>1.9283099999999999E-3</c:v>
                </c:pt>
                <c:pt idx="43">
                  <c:v>1.9348200000000001E-3</c:v>
                </c:pt>
                <c:pt idx="44">
                  <c:v>1.88685E-3</c:v>
                </c:pt>
                <c:pt idx="45">
                  <c:v>1.88463E-3</c:v>
                </c:pt>
                <c:pt idx="46">
                  <c:v>1.9598699999999998E-3</c:v>
                </c:pt>
                <c:pt idx="47">
                  <c:v>1.9435500000000001E-3</c:v>
                </c:pt>
                <c:pt idx="48">
                  <c:v>1.89369E-3</c:v>
                </c:pt>
                <c:pt idx="49">
                  <c:v>1.88514E-3</c:v>
                </c:pt>
                <c:pt idx="50">
                  <c:v>1.9275E-3</c:v>
                </c:pt>
                <c:pt idx="51">
                  <c:v>1.90032E-3</c:v>
                </c:pt>
                <c:pt idx="52">
                  <c:v>1.90905E-3</c:v>
                </c:pt>
                <c:pt idx="53">
                  <c:v>1.8810599999999999E-3</c:v>
                </c:pt>
                <c:pt idx="54">
                  <c:v>1.8835799999999999E-3</c:v>
                </c:pt>
                <c:pt idx="55">
                  <c:v>1.8691199999999999E-3</c:v>
                </c:pt>
                <c:pt idx="56">
                  <c:v>1.8675600000000001E-3</c:v>
                </c:pt>
                <c:pt idx="57">
                  <c:v>1.8872100000000001E-3</c:v>
                </c:pt>
                <c:pt idx="58">
                  <c:v>1.8618899999999999E-3</c:v>
                </c:pt>
                <c:pt idx="59">
                  <c:v>1.84746E-3</c:v>
                </c:pt>
                <c:pt idx="60">
                  <c:v>1.8357899999999999E-3</c:v>
                </c:pt>
                <c:pt idx="61">
                  <c:v>1.8675899999999999E-3</c:v>
                </c:pt>
                <c:pt idx="62">
                  <c:v>1.8342899999999999E-3</c:v>
                </c:pt>
                <c:pt idx="63">
                  <c:v>1.8011399999999999E-3</c:v>
                </c:pt>
                <c:pt idx="64">
                  <c:v>1.79064E-3</c:v>
                </c:pt>
                <c:pt idx="65">
                  <c:v>1.8260100000000001E-3</c:v>
                </c:pt>
                <c:pt idx="66">
                  <c:v>1.83606E-3</c:v>
                </c:pt>
                <c:pt idx="67">
                  <c:v>1.82142E-3</c:v>
                </c:pt>
                <c:pt idx="68">
                  <c:v>1.81902E-3</c:v>
                </c:pt>
                <c:pt idx="69">
                  <c:v>1.82742E-3</c:v>
                </c:pt>
                <c:pt idx="70">
                  <c:v>1.8803100000000001E-3</c:v>
                </c:pt>
                <c:pt idx="71">
                  <c:v>1.8330600000000001E-3</c:v>
                </c:pt>
                <c:pt idx="72">
                  <c:v>1.85655E-3</c:v>
                </c:pt>
                <c:pt idx="73">
                  <c:v>1.8256800000000001E-3</c:v>
                </c:pt>
                <c:pt idx="74">
                  <c:v>1.8320700000000001E-3</c:v>
                </c:pt>
                <c:pt idx="75">
                  <c:v>1.8144599999999999E-3</c:v>
                </c:pt>
                <c:pt idx="76">
                  <c:v>1.8452099999999999E-3</c:v>
                </c:pt>
                <c:pt idx="77">
                  <c:v>1.8302699999999999E-3</c:v>
                </c:pt>
                <c:pt idx="78">
                  <c:v>1.8347999999999999E-3</c:v>
                </c:pt>
                <c:pt idx="79">
                  <c:v>1.8322499999999999E-3</c:v>
                </c:pt>
                <c:pt idx="80">
                  <c:v>1.82523E-3</c:v>
                </c:pt>
                <c:pt idx="81">
                  <c:v>1.78578E-3</c:v>
                </c:pt>
                <c:pt idx="82">
                  <c:v>1.85709E-3</c:v>
                </c:pt>
                <c:pt idx="83">
                  <c:v>1.84446E-3</c:v>
                </c:pt>
                <c:pt idx="84">
                  <c:v>1.8372E-3</c:v>
                </c:pt>
                <c:pt idx="85">
                  <c:v>1.83702E-3</c:v>
                </c:pt>
                <c:pt idx="86">
                  <c:v>1.8662100000000001E-3</c:v>
                </c:pt>
                <c:pt idx="87">
                  <c:v>1.82412E-3</c:v>
                </c:pt>
                <c:pt idx="88">
                  <c:v>1.80948E-3</c:v>
                </c:pt>
                <c:pt idx="89">
                  <c:v>1.8E-3</c:v>
                </c:pt>
                <c:pt idx="90">
                  <c:v>1.8129299999999999E-3</c:v>
                </c:pt>
                <c:pt idx="91">
                  <c:v>1.7836499999999999E-3</c:v>
                </c:pt>
                <c:pt idx="92">
                  <c:v>1.8201000000000001E-3</c:v>
                </c:pt>
                <c:pt idx="93">
                  <c:v>1.8339299999999999E-3</c:v>
                </c:pt>
                <c:pt idx="94">
                  <c:v>1.8209700000000001E-3</c:v>
                </c:pt>
                <c:pt idx="95">
                  <c:v>1.8642299999999999E-3</c:v>
                </c:pt>
                <c:pt idx="96">
                  <c:v>1.84224E-3</c:v>
                </c:pt>
                <c:pt idx="97">
                  <c:v>1.83132E-3</c:v>
                </c:pt>
                <c:pt idx="98">
                  <c:v>1.85046E-3</c:v>
                </c:pt>
                <c:pt idx="99">
                  <c:v>1.82445E-3</c:v>
                </c:pt>
                <c:pt idx="100">
                  <c:v>1.78305E-3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1.8357899999999999E-3</c:v>
                </c:pt>
                <c:pt idx="1">
                  <c:v>1.8675899999999999E-3</c:v>
                </c:pt>
                <c:pt idx="2">
                  <c:v>1.8342899999999999E-3</c:v>
                </c:pt>
                <c:pt idx="3">
                  <c:v>1.8011399999999999E-3</c:v>
                </c:pt>
                <c:pt idx="4">
                  <c:v>1.79064E-3</c:v>
                </c:pt>
                <c:pt idx="5">
                  <c:v>1.8260100000000001E-3</c:v>
                </c:pt>
                <c:pt idx="6">
                  <c:v>1.83606E-3</c:v>
                </c:pt>
                <c:pt idx="7">
                  <c:v>1.82142E-3</c:v>
                </c:pt>
                <c:pt idx="8">
                  <c:v>1.81902E-3</c:v>
                </c:pt>
                <c:pt idx="9">
                  <c:v>1.82742E-3</c:v>
                </c:pt>
                <c:pt idx="10">
                  <c:v>1.8803100000000001E-3</c:v>
                </c:pt>
                <c:pt idx="11">
                  <c:v>1.8330600000000001E-3</c:v>
                </c:pt>
                <c:pt idx="12">
                  <c:v>1.85655E-3</c:v>
                </c:pt>
                <c:pt idx="13">
                  <c:v>1.8256800000000001E-3</c:v>
                </c:pt>
                <c:pt idx="14">
                  <c:v>1.8320700000000001E-3</c:v>
                </c:pt>
                <c:pt idx="15">
                  <c:v>1.8144599999999999E-3</c:v>
                </c:pt>
                <c:pt idx="16">
                  <c:v>1.8452099999999999E-3</c:v>
                </c:pt>
                <c:pt idx="17">
                  <c:v>1.8302699999999999E-3</c:v>
                </c:pt>
                <c:pt idx="18">
                  <c:v>1.8347999999999999E-3</c:v>
                </c:pt>
                <c:pt idx="19">
                  <c:v>1.8322499999999999E-3</c:v>
                </c:pt>
                <c:pt idx="20">
                  <c:v>1.82523E-3</c:v>
                </c:pt>
                <c:pt idx="21">
                  <c:v>1.78578E-3</c:v>
                </c:pt>
                <c:pt idx="22">
                  <c:v>1.85709E-3</c:v>
                </c:pt>
                <c:pt idx="23">
                  <c:v>1.84446E-3</c:v>
                </c:pt>
                <c:pt idx="24">
                  <c:v>1.8372E-3</c:v>
                </c:pt>
                <c:pt idx="25">
                  <c:v>1.83702E-3</c:v>
                </c:pt>
                <c:pt idx="26">
                  <c:v>1.8662100000000001E-3</c:v>
                </c:pt>
                <c:pt idx="27">
                  <c:v>1.82412E-3</c:v>
                </c:pt>
                <c:pt idx="28">
                  <c:v>1.80948E-3</c:v>
                </c:pt>
                <c:pt idx="29">
                  <c:v>1.8E-3</c:v>
                </c:pt>
                <c:pt idx="30">
                  <c:v>1.8129299999999999E-3</c:v>
                </c:pt>
                <c:pt idx="31">
                  <c:v>1.7836499999999999E-3</c:v>
                </c:pt>
                <c:pt idx="32">
                  <c:v>1.8201000000000001E-3</c:v>
                </c:pt>
                <c:pt idx="33">
                  <c:v>1.8339299999999999E-3</c:v>
                </c:pt>
                <c:pt idx="34">
                  <c:v>1.8209700000000001E-3</c:v>
                </c:pt>
                <c:pt idx="35">
                  <c:v>1.8642299999999999E-3</c:v>
                </c:pt>
                <c:pt idx="36">
                  <c:v>1.84224E-3</c:v>
                </c:pt>
                <c:pt idx="37">
                  <c:v>1.83132E-3</c:v>
                </c:pt>
                <c:pt idx="38">
                  <c:v>1.85046E-3</c:v>
                </c:pt>
                <c:pt idx="39">
                  <c:v>1.82445E-3</c:v>
                </c:pt>
                <c:pt idx="40">
                  <c:v>1.78305E-3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2.2000000000000001E-7</c:v>
                </c:pt>
                <c:pt idx="1">
                  <c:v>2.5262E-4</c:v>
                </c:pt>
                <c:pt idx="2">
                  <c:v>4.8177000000000002E-4</c:v>
                </c:pt>
                <c:pt idx="3">
                  <c:v>6.9762000000000003E-4</c:v>
                </c:pt>
                <c:pt idx="4">
                  <c:v>9.1074000000000005E-4</c:v>
                </c:pt>
                <c:pt idx="5">
                  <c:v>1.09479E-3</c:v>
                </c:pt>
                <c:pt idx="6">
                  <c:v>1.29156E-3</c:v>
                </c:pt>
                <c:pt idx="7">
                  <c:v>1.46451E-3</c:v>
                </c:pt>
                <c:pt idx="8">
                  <c:v>1.6339499999999999E-3</c:v>
                </c:pt>
                <c:pt idx="9">
                  <c:v>1.7829600000000001E-3</c:v>
                </c:pt>
                <c:pt idx="10">
                  <c:v>1.9240800000000001E-3</c:v>
                </c:pt>
                <c:pt idx="11">
                  <c:v>2.04309E-3</c:v>
                </c:pt>
                <c:pt idx="12">
                  <c:v>2.1553200000000001E-3</c:v>
                </c:pt>
                <c:pt idx="13">
                  <c:v>2.3064600000000002E-3</c:v>
                </c:pt>
                <c:pt idx="14">
                  <c:v>2.38134E-3</c:v>
                </c:pt>
                <c:pt idx="15">
                  <c:v>2.48037E-3</c:v>
                </c:pt>
                <c:pt idx="16">
                  <c:v>2.5799099999999999E-3</c:v>
                </c:pt>
                <c:pt idx="17">
                  <c:v>2.6618100000000001E-3</c:v>
                </c:pt>
                <c:pt idx="18">
                  <c:v>2.7503699999999998E-3</c:v>
                </c:pt>
                <c:pt idx="19">
                  <c:v>2.8201799999999998E-3</c:v>
                </c:pt>
                <c:pt idx="20">
                  <c:v>2.86908E-3</c:v>
                </c:pt>
                <c:pt idx="21">
                  <c:v>2.9717699999999999E-3</c:v>
                </c:pt>
                <c:pt idx="22">
                  <c:v>3.01425E-3</c:v>
                </c:pt>
                <c:pt idx="23">
                  <c:v>3.1457400000000002E-3</c:v>
                </c:pt>
                <c:pt idx="24">
                  <c:v>3.1373999999999998E-3</c:v>
                </c:pt>
                <c:pt idx="25">
                  <c:v>3.22368E-3</c:v>
                </c:pt>
                <c:pt idx="26">
                  <c:v>3.2733599999999999E-3</c:v>
                </c:pt>
                <c:pt idx="27">
                  <c:v>3.2839200000000001E-3</c:v>
                </c:pt>
                <c:pt idx="28">
                  <c:v>3.33162E-3</c:v>
                </c:pt>
                <c:pt idx="29">
                  <c:v>3.3475800000000002E-3</c:v>
                </c:pt>
                <c:pt idx="30">
                  <c:v>3.3462000000000001E-3</c:v>
                </c:pt>
                <c:pt idx="31">
                  <c:v>3.3942600000000001E-3</c:v>
                </c:pt>
                <c:pt idx="32">
                  <c:v>3.4209599999999998E-3</c:v>
                </c:pt>
                <c:pt idx="33">
                  <c:v>3.48606E-3</c:v>
                </c:pt>
                <c:pt idx="34">
                  <c:v>3.4998E-3</c:v>
                </c:pt>
                <c:pt idx="35">
                  <c:v>3.4600799999999999E-3</c:v>
                </c:pt>
                <c:pt idx="36">
                  <c:v>3.47496E-3</c:v>
                </c:pt>
                <c:pt idx="37">
                  <c:v>3.4531800000000001E-3</c:v>
                </c:pt>
                <c:pt idx="38">
                  <c:v>3.5136E-3</c:v>
                </c:pt>
                <c:pt idx="39">
                  <c:v>3.52368E-3</c:v>
                </c:pt>
                <c:pt idx="40">
                  <c:v>3.46212E-3</c:v>
                </c:pt>
                <c:pt idx="41">
                  <c:v>3.4902000000000002E-3</c:v>
                </c:pt>
                <c:pt idx="42">
                  <c:v>3.5266199999999998E-3</c:v>
                </c:pt>
                <c:pt idx="43">
                  <c:v>3.5858399999999999E-3</c:v>
                </c:pt>
                <c:pt idx="44">
                  <c:v>3.5964E-3</c:v>
                </c:pt>
                <c:pt idx="45">
                  <c:v>3.5988000000000001E-3</c:v>
                </c:pt>
                <c:pt idx="46">
                  <c:v>3.5999999999999999E-3</c:v>
                </c:pt>
                <c:pt idx="47">
                  <c:v>3.5716200000000002E-3</c:v>
                </c:pt>
                <c:pt idx="48">
                  <c:v>3.5598600000000002E-3</c:v>
                </c:pt>
                <c:pt idx="49">
                  <c:v>3.5718E-3</c:v>
                </c:pt>
                <c:pt idx="50">
                  <c:v>3.5763600000000002E-3</c:v>
                </c:pt>
                <c:pt idx="51">
                  <c:v>3.5557800000000001E-3</c:v>
                </c:pt>
                <c:pt idx="52">
                  <c:v>3.58326E-3</c:v>
                </c:pt>
                <c:pt idx="53">
                  <c:v>3.5941800000000002E-3</c:v>
                </c:pt>
                <c:pt idx="54">
                  <c:v>3.5812800000000001E-3</c:v>
                </c:pt>
                <c:pt idx="55">
                  <c:v>3.5571600000000002E-3</c:v>
                </c:pt>
                <c:pt idx="56">
                  <c:v>3.5207400000000001E-3</c:v>
                </c:pt>
                <c:pt idx="57">
                  <c:v>3.53244E-3</c:v>
                </c:pt>
                <c:pt idx="58">
                  <c:v>3.5325600000000001E-3</c:v>
                </c:pt>
                <c:pt idx="59">
                  <c:v>3.5531400000000002E-3</c:v>
                </c:pt>
                <c:pt idx="60">
                  <c:v>3.5688E-3</c:v>
                </c:pt>
                <c:pt idx="61">
                  <c:v>3.5420400000000002E-3</c:v>
                </c:pt>
                <c:pt idx="62">
                  <c:v>3.5840400000000001E-3</c:v>
                </c:pt>
                <c:pt idx="63">
                  <c:v>3.5810999999999998E-3</c:v>
                </c:pt>
                <c:pt idx="64">
                  <c:v>3.5691E-3</c:v>
                </c:pt>
                <c:pt idx="65">
                  <c:v>3.5659799999999998E-3</c:v>
                </c:pt>
                <c:pt idx="66">
                  <c:v>3.5268000000000001E-3</c:v>
                </c:pt>
                <c:pt idx="67">
                  <c:v>3.5545199999999998E-3</c:v>
                </c:pt>
                <c:pt idx="68">
                  <c:v>3.5184000000000001E-3</c:v>
                </c:pt>
                <c:pt idx="69">
                  <c:v>3.4950599999999999E-3</c:v>
                </c:pt>
                <c:pt idx="70">
                  <c:v>3.5202599999999999E-3</c:v>
                </c:pt>
                <c:pt idx="71">
                  <c:v>3.5068199999999999E-3</c:v>
                </c:pt>
                <c:pt idx="72">
                  <c:v>3.5022600000000001E-3</c:v>
                </c:pt>
                <c:pt idx="73">
                  <c:v>3.5312400000000002E-3</c:v>
                </c:pt>
                <c:pt idx="74">
                  <c:v>3.5769E-3</c:v>
                </c:pt>
                <c:pt idx="75">
                  <c:v>3.56646E-3</c:v>
                </c:pt>
                <c:pt idx="76">
                  <c:v>3.5871599999999998E-3</c:v>
                </c:pt>
                <c:pt idx="77">
                  <c:v>3.54558E-3</c:v>
                </c:pt>
                <c:pt idx="78">
                  <c:v>3.5154600000000002E-3</c:v>
                </c:pt>
                <c:pt idx="79">
                  <c:v>3.5164200000000001E-3</c:v>
                </c:pt>
                <c:pt idx="80">
                  <c:v>3.5316000000000002E-3</c:v>
                </c:pt>
                <c:pt idx="81">
                  <c:v>3.53412E-3</c:v>
                </c:pt>
                <c:pt idx="82">
                  <c:v>3.5599799999999999E-3</c:v>
                </c:pt>
                <c:pt idx="83">
                  <c:v>3.5176199999999999E-3</c:v>
                </c:pt>
                <c:pt idx="84">
                  <c:v>3.5074199999999998E-3</c:v>
                </c:pt>
                <c:pt idx="85">
                  <c:v>3.4990199999999998E-3</c:v>
                </c:pt>
                <c:pt idx="86">
                  <c:v>3.50352E-3</c:v>
                </c:pt>
                <c:pt idx="87">
                  <c:v>3.48972E-3</c:v>
                </c:pt>
                <c:pt idx="88">
                  <c:v>3.4926599999999999E-3</c:v>
                </c:pt>
                <c:pt idx="89">
                  <c:v>3.5094000000000002E-3</c:v>
                </c:pt>
                <c:pt idx="90">
                  <c:v>3.5064599999999999E-3</c:v>
                </c:pt>
                <c:pt idx="91">
                  <c:v>3.4556999999999999E-3</c:v>
                </c:pt>
                <c:pt idx="92">
                  <c:v>3.5046600000000002E-3</c:v>
                </c:pt>
                <c:pt idx="93">
                  <c:v>3.5110200000000001E-3</c:v>
                </c:pt>
                <c:pt idx="94">
                  <c:v>3.5328600000000001E-3</c:v>
                </c:pt>
                <c:pt idx="95">
                  <c:v>3.56916E-3</c:v>
                </c:pt>
                <c:pt idx="96">
                  <c:v>3.55938E-3</c:v>
                </c:pt>
                <c:pt idx="97">
                  <c:v>3.4982400000000001E-3</c:v>
                </c:pt>
                <c:pt idx="98">
                  <c:v>3.5356200000000002E-3</c:v>
                </c:pt>
                <c:pt idx="99">
                  <c:v>3.5635200000000001E-3</c:v>
                </c:pt>
                <c:pt idx="100">
                  <c:v>3.53178E-3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3.5688E-3</c:v>
                </c:pt>
                <c:pt idx="1">
                  <c:v>3.5420400000000002E-3</c:v>
                </c:pt>
                <c:pt idx="2">
                  <c:v>3.5840400000000001E-3</c:v>
                </c:pt>
                <c:pt idx="3">
                  <c:v>3.5810999999999998E-3</c:v>
                </c:pt>
                <c:pt idx="4">
                  <c:v>3.5691E-3</c:v>
                </c:pt>
                <c:pt idx="5">
                  <c:v>3.5659799999999998E-3</c:v>
                </c:pt>
                <c:pt idx="6">
                  <c:v>3.5268000000000001E-3</c:v>
                </c:pt>
                <c:pt idx="7">
                  <c:v>3.5545199999999998E-3</c:v>
                </c:pt>
                <c:pt idx="8">
                  <c:v>3.5184000000000001E-3</c:v>
                </c:pt>
                <c:pt idx="9">
                  <c:v>3.4950599999999999E-3</c:v>
                </c:pt>
                <c:pt idx="10">
                  <c:v>3.5202599999999999E-3</c:v>
                </c:pt>
                <c:pt idx="11">
                  <c:v>3.5068199999999999E-3</c:v>
                </c:pt>
                <c:pt idx="12">
                  <c:v>3.5022600000000001E-3</c:v>
                </c:pt>
                <c:pt idx="13">
                  <c:v>3.5312400000000002E-3</c:v>
                </c:pt>
                <c:pt idx="14">
                  <c:v>3.5769E-3</c:v>
                </c:pt>
                <c:pt idx="15">
                  <c:v>3.56646E-3</c:v>
                </c:pt>
                <c:pt idx="16">
                  <c:v>3.5871599999999998E-3</c:v>
                </c:pt>
                <c:pt idx="17">
                  <c:v>3.54558E-3</c:v>
                </c:pt>
                <c:pt idx="18">
                  <c:v>3.5154600000000002E-3</c:v>
                </c:pt>
                <c:pt idx="19">
                  <c:v>3.5164200000000001E-3</c:v>
                </c:pt>
                <c:pt idx="20">
                  <c:v>3.5316000000000002E-3</c:v>
                </c:pt>
                <c:pt idx="21">
                  <c:v>3.53412E-3</c:v>
                </c:pt>
                <c:pt idx="22">
                  <c:v>3.5599799999999999E-3</c:v>
                </c:pt>
                <c:pt idx="23">
                  <c:v>3.5176199999999999E-3</c:v>
                </c:pt>
                <c:pt idx="24">
                  <c:v>3.5074199999999998E-3</c:v>
                </c:pt>
                <c:pt idx="25">
                  <c:v>3.4990199999999998E-3</c:v>
                </c:pt>
                <c:pt idx="26">
                  <c:v>3.50352E-3</c:v>
                </c:pt>
                <c:pt idx="27">
                  <c:v>3.48972E-3</c:v>
                </c:pt>
                <c:pt idx="28">
                  <c:v>3.4926599999999999E-3</c:v>
                </c:pt>
                <c:pt idx="29">
                  <c:v>3.5094000000000002E-3</c:v>
                </c:pt>
                <c:pt idx="30">
                  <c:v>3.5064599999999999E-3</c:v>
                </c:pt>
                <c:pt idx="31">
                  <c:v>3.4556999999999999E-3</c:v>
                </c:pt>
                <c:pt idx="32">
                  <c:v>3.5046600000000002E-3</c:v>
                </c:pt>
                <c:pt idx="33">
                  <c:v>3.5110200000000001E-3</c:v>
                </c:pt>
                <c:pt idx="34">
                  <c:v>3.5328600000000001E-3</c:v>
                </c:pt>
                <c:pt idx="35">
                  <c:v>3.56916E-3</c:v>
                </c:pt>
                <c:pt idx="36">
                  <c:v>3.55938E-3</c:v>
                </c:pt>
                <c:pt idx="37">
                  <c:v>3.4982400000000001E-3</c:v>
                </c:pt>
                <c:pt idx="38">
                  <c:v>3.5356200000000002E-3</c:v>
                </c:pt>
                <c:pt idx="39">
                  <c:v>3.5635200000000001E-3</c:v>
                </c:pt>
                <c:pt idx="40">
                  <c:v>3.53178E-3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3.5999999999999999E-7</c:v>
                </c:pt>
                <c:pt idx="1">
                  <c:v>3.2379000000000002E-4</c:v>
                </c:pt>
                <c:pt idx="2">
                  <c:v>6.3632999999999995E-4</c:v>
                </c:pt>
                <c:pt idx="3">
                  <c:v>9.5589000000000004E-4</c:v>
                </c:pt>
                <c:pt idx="4">
                  <c:v>1.22583E-3</c:v>
                </c:pt>
                <c:pt idx="5">
                  <c:v>1.50921E-3</c:v>
                </c:pt>
                <c:pt idx="6">
                  <c:v>1.7540100000000001E-3</c:v>
                </c:pt>
                <c:pt idx="7">
                  <c:v>2.0321100000000002E-3</c:v>
                </c:pt>
                <c:pt idx="8">
                  <c:v>2.2527300000000001E-3</c:v>
                </c:pt>
                <c:pt idx="9">
                  <c:v>2.5052099999999999E-3</c:v>
                </c:pt>
                <c:pt idx="10">
                  <c:v>2.7148200000000002E-3</c:v>
                </c:pt>
                <c:pt idx="11">
                  <c:v>2.9165100000000002E-3</c:v>
                </c:pt>
                <c:pt idx="12">
                  <c:v>3.1012499999999998E-3</c:v>
                </c:pt>
                <c:pt idx="13">
                  <c:v>3.3534599999999999E-3</c:v>
                </c:pt>
                <c:pt idx="14">
                  <c:v>3.4972200000000001E-3</c:v>
                </c:pt>
                <c:pt idx="15">
                  <c:v>3.627E-3</c:v>
                </c:pt>
                <c:pt idx="16">
                  <c:v>3.7878600000000001E-3</c:v>
                </c:pt>
                <c:pt idx="17">
                  <c:v>3.9917399999999997E-3</c:v>
                </c:pt>
                <c:pt idx="18">
                  <c:v>4.1523000000000003E-3</c:v>
                </c:pt>
                <c:pt idx="19">
                  <c:v>4.2752399999999996E-3</c:v>
                </c:pt>
                <c:pt idx="20">
                  <c:v>4.4278800000000004E-3</c:v>
                </c:pt>
                <c:pt idx="21">
                  <c:v>4.5390600000000001E-3</c:v>
                </c:pt>
                <c:pt idx="22">
                  <c:v>4.6453199999999997E-3</c:v>
                </c:pt>
                <c:pt idx="23">
                  <c:v>4.77948E-3</c:v>
                </c:pt>
                <c:pt idx="24">
                  <c:v>4.8785399999999998E-3</c:v>
                </c:pt>
                <c:pt idx="25">
                  <c:v>4.9059000000000004E-3</c:v>
                </c:pt>
                <c:pt idx="26">
                  <c:v>5.0101199999999999E-3</c:v>
                </c:pt>
                <c:pt idx="27">
                  <c:v>5.1118800000000001E-3</c:v>
                </c:pt>
                <c:pt idx="28">
                  <c:v>5.1892199999999996E-3</c:v>
                </c:pt>
                <c:pt idx="29">
                  <c:v>5.3100600000000001E-3</c:v>
                </c:pt>
                <c:pt idx="30">
                  <c:v>5.34294E-3</c:v>
                </c:pt>
                <c:pt idx="31">
                  <c:v>5.42532E-3</c:v>
                </c:pt>
                <c:pt idx="32">
                  <c:v>5.4977400000000001E-3</c:v>
                </c:pt>
                <c:pt idx="33">
                  <c:v>5.4707999999999996E-3</c:v>
                </c:pt>
                <c:pt idx="34">
                  <c:v>5.5453200000000003E-3</c:v>
                </c:pt>
                <c:pt idx="35">
                  <c:v>5.5420199999999999E-3</c:v>
                </c:pt>
                <c:pt idx="36">
                  <c:v>5.6934000000000004E-3</c:v>
                </c:pt>
                <c:pt idx="37">
                  <c:v>5.7303600000000003E-3</c:v>
                </c:pt>
                <c:pt idx="38">
                  <c:v>5.7056399999999997E-3</c:v>
                </c:pt>
                <c:pt idx="39">
                  <c:v>5.7937800000000001E-3</c:v>
                </c:pt>
                <c:pt idx="40">
                  <c:v>5.8056000000000002E-3</c:v>
                </c:pt>
                <c:pt idx="41">
                  <c:v>5.8215599999999999E-3</c:v>
                </c:pt>
                <c:pt idx="42">
                  <c:v>5.8822199999999996E-3</c:v>
                </c:pt>
                <c:pt idx="43">
                  <c:v>5.8643999999999996E-3</c:v>
                </c:pt>
                <c:pt idx="44">
                  <c:v>5.8953E-3</c:v>
                </c:pt>
                <c:pt idx="45">
                  <c:v>5.9119200000000002E-3</c:v>
                </c:pt>
                <c:pt idx="46">
                  <c:v>5.9997599999999998E-3</c:v>
                </c:pt>
                <c:pt idx="47">
                  <c:v>6.0176400000000003E-3</c:v>
                </c:pt>
                <c:pt idx="48">
                  <c:v>5.9323199999999996E-3</c:v>
                </c:pt>
                <c:pt idx="49">
                  <c:v>5.9851799999999997E-3</c:v>
                </c:pt>
                <c:pt idx="50">
                  <c:v>6.00732E-3</c:v>
                </c:pt>
                <c:pt idx="51">
                  <c:v>6.0485399999999998E-3</c:v>
                </c:pt>
                <c:pt idx="52">
                  <c:v>6.0748800000000004E-3</c:v>
                </c:pt>
                <c:pt idx="53">
                  <c:v>6.0927000000000004E-3</c:v>
                </c:pt>
                <c:pt idx="54">
                  <c:v>6.0124799999999997E-3</c:v>
                </c:pt>
                <c:pt idx="55">
                  <c:v>6.0118200000000002E-3</c:v>
                </c:pt>
                <c:pt idx="56">
                  <c:v>6.0483000000000004E-3</c:v>
                </c:pt>
                <c:pt idx="57">
                  <c:v>5.9734799999999998E-3</c:v>
                </c:pt>
                <c:pt idx="58">
                  <c:v>5.9582400000000001E-3</c:v>
                </c:pt>
                <c:pt idx="59">
                  <c:v>5.96658E-3</c:v>
                </c:pt>
                <c:pt idx="60">
                  <c:v>6.0210000000000003E-3</c:v>
                </c:pt>
                <c:pt idx="61">
                  <c:v>6.0156599999999999E-3</c:v>
                </c:pt>
                <c:pt idx="62">
                  <c:v>6.03726E-3</c:v>
                </c:pt>
                <c:pt idx="63">
                  <c:v>6.01506E-3</c:v>
                </c:pt>
                <c:pt idx="64">
                  <c:v>5.95284E-3</c:v>
                </c:pt>
                <c:pt idx="65">
                  <c:v>6.02382E-3</c:v>
                </c:pt>
                <c:pt idx="66">
                  <c:v>6.0041399999999998E-3</c:v>
                </c:pt>
                <c:pt idx="67">
                  <c:v>5.9471999999999997E-3</c:v>
                </c:pt>
                <c:pt idx="68">
                  <c:v>5.9558399999999996E-3</c:v>
                </c:pt>
                <c:pt idx="69">
                  <c:v>5.9862600000000002E-3</c:v>
                </c:pt>
                <c:pt idx="70">
                  <c:v>5.9821199999999996E-3</c:v>
                </c:pt>
                <c:pt idx="71">
                  <c:v>6.0230400000000003E-3</c:v>
                </c:pt>
                <c:pt idx="72">
                  <c:v>6.1238400000000002E-3</c:v>
                </c:pt>
                <c:pt idx="73">
                  <c:v>6.0172200000000002E-3</c:v>
                </c:pt>
                <c:pt idx="74">
                  <c:v>5.9974800000000003E-3</c:v>
                </c:pt>
                <c:pt idx="75">
                  <c:v>6.0257399999999999E-3</c:v>
                </c:pt>
                <c:pt idx="76">
                  <c:v>5.9725200000000003E-3</c:v>
                </c:pt>
                <c:pt idx="77">
                  <c:v>5.9830200000000004E-3</c:v>
                </c:pt>
                <c:pt idx="78">
                  <c:v>6.0301199999999999E-3</c:v>
                </c:pt>
                <c:pt idx="79">
                  <c:v>6.03054E-3</c:v>
                </c:pt>
                <c:pt idx="80">
                  <c:v>6.0800400000000001E-3</c:v>
                </c:pt>
                <c:pt idx="81">
                  <c:v>6.0689400000000001E-3</c:v>
                </c:pt>
                <c:pt idx="82">
                  <c:v>6.0159599999999999E-3</c:v>
                </c:pt>
                <c:pt idx="83">
                  <c:v>6.0343200000000001E-3</c:v>
                </c:pt>
                <c:pt idx="84">
                  <c:v>5.9828399999999997E-3</c:v>
                </c:pt>
                <c:pt idx="85">
                  <c:v>6.0044399999999998E-3</c:v>
                </c:pt>
                <c:pt idx="86">
                  <c:v>6.0209399999999998E-3</c:v>
                </c:pt>
                <c:pt idx="87">
                  <c:v>6.0747600000000002E-3</c:v>
                </c:pt>
                <c:pt idx="88">
                  <c:v>6.04602E-3</c:v>
                </c:pt>
                <c:pt idx="89">
                  <c:v>6.0521400000000001E-3</c:v>
                </c:pt>
                <c:pt idx="90">
                  <c:v>5.9850600000000004E-3</c:v>
                </c:pt>
                <c:pt idx="91">
                  <c:v>5.9928000000000004E-3</c:v>
                </c:pt>
                <c:pt idx="92">
                  <c:v>5.9510400000000003E-3</c:v>
                </c:pt>
                <c:pt idx="93">
                  <c:v>5.9565599999999996E-3</c:v>
                </c:pt>
                <c:pt idx="94">
                  <c:v>5.9596199999999997E-3</c:v>
                </c:pt>
                <c:pt idx="95">
                  <c:v>5.9632799999999996E-3</c:v>
                </c:pt>
                <c:pt idx="96">
                  <c:v>6.0303600000000002E-3</c:v>
                </c:pt>
                <c:pt idx="97">
                  <c:v>5.96964E-3</c:v>
                </c:pt>
                <c:pt idx="98">
                  <c:v>6.0167399999999996E-3</c:v>
                </c:pt>
                <c:pt idx="99">
                  <c:v>5.9671799999999999E-3</c:v>
                </c:pt>
                <c:pt idx="100">
                  <c:v>6.0100800000000001E-3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6.0210000000000003E-3</c:v>
                </c:pt>
                <c:pt idx="1">
                  <c:v>6.0156599999999999E-3</c:v>
                </c:pt>
                <c:pt idx="2">
                  <c:v>6.03726E-3</c:v>
                </c:pt>
                <c:pt idx="3">
                  <c:v>6.01506E-3</c:v>
                </c:pt>
                <c:pt idx="4">
                  <c:v>5.95284E-3</c:v>
                </c:pt>
                <c:pt idx="5">
                  <c:v>6.02382E-3</c:v>
                </c:pt>
                <c:pt idx="6">
                  <c:v>6.0041399999999998E-3</c:v>
                </c:pt>
                <c:pt idx="7">
                  <c:v>5.9471999999999997E-3</c:v>
                </c:pt>
                <c:pt idx="8">
                  <c:v>5.9558399999999996E-3</c:v>
                </c:pt>
                <c:pt idx="9">
                  <c:v>5.9862600000000002E-3</c:v>
                </c:pt>
                <c:pt idx="10">
                  <c:v>5.9821199999999996E-3</c:v>
                </c:pt>
                <c:pt idx="11">
                  <c:v>6.0230400000000003E-3</c:v>
                </c:pt>
                <c:pt idx="12">
                  <c:v>6.1238400000000002E-3</c:v>
                </c:pt>
                <c:pt idx="13">
                  <c:v>6.0172200000000002E-3</c:v>
                </c:pt>
                <c:pt idx="14">
                  <c:v>5.9974800000000003E-3</c:v>
                </c:pt>
                <c:pt idx="15">
                  <c:v>6.0257399999999999E-3</c:v>
                </c:pt>
                <c:pt idx="16">
                  <c:v>5.9725200000000003E-3</c:v>
                </c:pt>
                <c:pt idx="17">
                  <c:v>5.9830200000000004E-3</c:v>
                </c:pt>
                <c:pt idx="18">
                  <c:v>6.0301199999999999E-3</c:v>
                </c:pt>
                <c:pt idx="19">
                  <c:v>6.03054E-3</c:v>
                </c:pt>
                <c:pt idx="20">
                  <c:v>6.0800400000000001E-3</c:v>
                </c:pt>
                <c:pt idx="21">
                  <c:v>6.0689400000000001E-3</c:v>
                </c:pt>
                <c:pt idx="22">
                  <c:v>6.0159599999999999E-3</c:v>
                </c:pt>
                <c:pt idx="23">
                  <c:v>6.0343200000000001E-3</c:v>
                </c:pt>
                <c:pt idx="24">
                  <c:v>5.9828399999999997E-3</c:v>
                </c:pt>
                <c:pt idx="25">
                  <c:v>6.0044399999999998E-3</c:v>
                </c:pt>
                <c:pt idx="26">
                  <c:v>6.0209399999999998E-3</c:v>
                </c:pt>
                <c:pt idx="27">
                  <c:v>6.0747600000000002E-3</c:v>
                </c:pt>
                <c:pt idx="28">
                  <c:v>6.04602E-3</c:v>
                </c:pt>
                <c:pt idx="29">
                  <c:v>6.0521400000000001E-3</c:v>
                </c:pt>
                <c:pt idx="30">
                  <c:v>5.9850600000000004E-3</c:v>
                </c:pt>
                <c:pt idx="31">
                  <c:v>5.9928000000000004E-3</c:v>
                </c:pt>
                <c:pt idx="32">
                  <c:v>5.9510400000000003E-3</c:v>
                </c:pt>
                <c:pt idx="33">
                  <c:v>5.9565599999999996E-3</c:v>
                </c:pt>
                <c:pt idx="34">
                  <c:v>5.9596199999999997E-3</c:v>
                </c:pt>
                <c:pt idx="35">
                  <c:v>5.9632799999999996E-3</c:v>
                </c:pt>
                <c:pt idx="36">
                  <c:v>6.0303600000000002E-3</c:v>
                </c:pt>
                <c:pt idx="37">
                  <c:v>5.96964E-3</c:v>
                </c:pt>
                <c:pt idx="38">
                  <c:v>6.0167399999999996E-3</c:v>
                </c:pt>
                <c:pt idx="39">
                  <c:v>5.9671799999999999E-3</c:v>
                </c:pt>
                <c:pt idx="40">
                  <c:v>6.0100800000000001E-3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-2.6E-7</c:v>
                </c:pt>
                <c:pt idx="1">
                  <c:v>4.1899999999999997E-6</c:v>
                </c:pt>
                <c:pt idx="2">
                  <c:v>7.5599999999999996E-6</c:v>
                </c:pt>
                <c:pt idx="3">
                  <c:v>9.8700000000000004E-6</c:v>
                </c:pt>
                <c:pt idx="4">
                  <c:v>1.151E-5</c:v>
                </c:pt>
                <c:pt idx="5">
                  <c:v>1.253E-5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-3.7E-7</c:v>
                </c:pt>
                <c:pt idx="1">
                  <c:v>5.8090000000000001E-5</c:v>
                </c:pt>
                <c:pt idx="2">
                  <c:v>1.016E-4</c:v>
                </c:pt>
                <c:pt idx="3">
                  <c:v>1.3718000000000001E-4</c:v>
                </c:pt>
                <c:pt idx="4">
                  <c:v>1.6872E-4</c:v>
                </c:pt>
                <c:pt idx="5">
                  <c:v>1.9362000000000001E-4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2E-8</c:v>
                </c:pt>
                <c:pt idx="1">
                  <c:v>1.1243000000000001E-4</c:v>
                </c:pt>
                <c:pt idx="2">
                  <c:v>2.0981E-4</c:v>
                </c:pt>
                <c:pt idx="3">
                  <c:v>2.923E-4</c:v>
                </c:pt>
                <c:pt idx="4">
                  <c:v>3.6954000000000002E-4</c:v>
                </c:pt>
                <c:pt idx="5">
                  <c:v>4.3931999999999999E-4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1.4000000000000001E-7</c:v>
                </c:pt>
                <c:pt idx="1">
                  <c:v>1.8358E-4</c:v>
                </c:pt>
                <c:pt idx="2">
                  <c:v>3.5271E-4</c:v>
                </c:pt>
                <c:pt idx="3">
                  <c:v>5.0858999999999995E-4</c:v>
                </c:pt>
                <c:pt idx="4">
                  <c:v>6.4451999999999999E-4</c:v>
                </c:pt>
                <c:pt idx="5">
                  <c:v>7.6643999999999996E-4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2.2000000000000001E-7</c:v>
                </c:pt>
                <c:pt idx="1">
                  <c:v>2.5262E-4</c:v>
                </c:pt>
                <c:pt idx="2">
                  <c:v>4.8177000000000002E-4</c:v>
                </c:pt>
                <c:pt idx="3">
                  <c:v>6.9762000000000003E-4</c:v>
                </c:pt>
                <c:pt idx="4">
                  <c:v>9.1074000000000005E-4</c:v>
                </c:pt>
                <c:pt idx="5">
                  <c:v>1.09479E-3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3.5999999999999999E-7</c:v>
                </c:pt>
                <c:pt idx="1">
                  <c:v>3.2379000000000002E-4</c:v>
                </c:pt>
                <c:pt idx="2">
                  <c:v>6.3632999999999995E-4</c:v>
                </c:pt>
                <c:pt idx="3">
                  <c:v>9.5589000000000004E-4</c:v>
                </c:pt>
                <c:pt idx="4">
                  <c:v>1.22583E-3</c:v>
                </c:pt>
                <c:pt idx="5">
                  <c:v>1.50921E-3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41" sqref="J41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1" t="s">
        <v>48</v>
      </c>
      <c r="B1" s="42"/>
      <c r="C1" s="43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0.27379721669980106</v>
      </c>
      <c r="M2" s="55" t="s">
        <v>13</v>
      </c>
    </row>
    <row r="3" spans="1:13" ht="15" thickBot="1" x14ac:dyDescent="0.25">
      <c r="A3" s="29">
        <v>-0.5</v>
      </c>
      <c r="B3" s="29">
        <v>8.8699999999999998E-6</v>
      </c>
      <c r="C3" s="29">
        <f>LOG10(B3)</f>
        <v>-5.0520763801682733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7.7000000000000008E-6</v>
      </c>
      <c r="C4" s="2">
        <f t="shared" ref="C4:C67" si="0">LOG10(B4)</f>
        <v>-5.1135092748275177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1.3832499999999999</v>
      </c>
      <c r="M4" s="35" t="s">
        <v>40</v>
      </c>
    </row>
    <row r="5" spans="1:13" ht="15" thickBot="1" x14ac:dyDescent="0.25">
      <c r="A5" s="2">
        <v>-0.48</v>
      </c>
      <c r="B5" s="2">
        <v>7.34E-6</v>
      </c>
      <c r="C5" s="2">
        <f t="shared" si="0"/>
        <v>-5.1343039400839299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6.8900000000000001E-6</v>
      </c>
      <c r="C6" s="2">
        <f t="shared" si="0"/>
        <v>-5.1617807780923739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3.6449275362318843</v>
      </c>
      <c r="M6" s="46" t="s">
        <v>36</v>
      </c>
    </row>
    <row r="7" spans="1:13" ht="15" thickBot="1" x14ac:dyDescent="0.25">
      <c r="A7" s="2">
        <v>-0.46</v>
      </c>
      <c r="B7" s="2">
        <v>7.52E-6</v>
      </c>
      <c r="C7" s="2">
        <f t="shared" si="0"/>
        <v>-5.1237821594083579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6.4999999999999996E-6</v>
      </c>
      <c r="C8" s="2">
        <f t="shared" si="0"/>
        <v>-5.1870866433571443</v>
      </c>
      <c r="J8" s="17" t="s">
        <v>58</v>
      </c>
      <c r="K8" s="33" t="s">
        <v>59</v>
      </c>
      <c r="L8" s="37">
        <f>B253</f>
        <v>2.3496000000000001</v>
      </c>
      <c r="M8" s="39" t="s">
        <v>37</v>
      </c>
    </row>
    <row r="9" spans="1:13" ht="15" thickBot="1" x14ac:dyDescent="0.25">
      <c r="A9" s="2">
        <v>-0.44</v>
      </c>
      <c r="B9" s="2">
        <v>4.9699999999999998E-6</v>
      </c>
      <c r="C9" s="2">
        <f t="shared" si="0"/>
        <v>-5.3036436112666676</v>
      </c>
      <c r="J9" s="6"/>
      <c r="K9" s="34"/>
      <c r="L9" s="38"/>
      <c r="M9" s="40"/>
    </row>
    <row r="10" spans="1:13" x14ac:dyDescent="0.2">
      <c r="A10" s="2">
        <v>-0.43</v>
      </c>
      <c r="B10" s="2">
        <v>4.8400000000000002E-6</v>
      </c>
      <c r="C10" s="2">
        <f t="shared" si="0"/>
        <v>-5.3151546383555877</v>
      </c>
    </row>
    <row r="11" spans="1:13" x14ac:dyDescent="0.2">
      <c r="A11" s="2">
        <v>-0.42</v>
      </c>
      <c r="B11" s="2">
        <v>4.07E-6</v>
      </c>
      <c r="C11" s="2">
        <f t="shared" si="0"/>
        <v>-5.3904055907747797</v>
      </c>
    </row>
    <row r="12" spans="1:13" x14ac:dyDescent="0.2">
      <c r="A12" s="2">
        <v>-0.41</v>
      </c>
      <c r="B12" s="2">
        <v>4.5700000000000003E-6</v>
      </c>
      <c r="C12" s="2">
        <f t="shared" si="0"/>
        <v>-5.3400837999301496</v>
      </c>
    </row>
    <row r="13" spans="1:13" x14ac:dyDescent="0.2">
      <c r="A13" s="2">
        <v>-0.4</v>
      </c>
      <c r="B13" s="2">
        <v>4.1899999999999997E-6</v>
      </c>
      <c r="C13" s="2">
        <f t="shared" si="0"/>
        <v>-5.3777859770337049</v>
      </c>
    </row>
    <row r="14" spans="1:13" x14ac:dyDescent="0.2">
      <c r="A14" s="2">
        <v>-0.39</v>
      </c>
      <c r="B14" s="2">
        <v>3.58E-6</v>
      </c>
      <c r="C14" s="2">
        <f t="shared" si="0"/>
        <v>-5.4461169733561254</v>
      </c>
    </row>
    <row r="15" spans="1:13" x14ac:dyDescent="0.2">
      <c r="A15" s="2">
        <v>-0.38</v>
      </c>
      <c r="B15" s="2">
        <v>3.23E-6</v>
      </c>
      <c r="C15" s="2">
        <f t="shared" si="0"/>
        <v>-5.490797477668897</v>
      </c>
    </row>
    <row r="16" spans="1:13" x14ac:dyDescent="0.2">
      <c r="A16" s="2">
        <v>-0.37</v>
      </c>
      <c r="B16" s="2">
        <v>1.9099999999999999E-6</v>
      </c>
      <c r="C16" s="2">
        <f t="shared" si="0"/>
        <v>-5.7189666327522728</v>
      </c>
    </row>
    <row r="17" spans="1:3" x14ac:dyDescent="0.2">
      <c r="A17" s="2">
        <v>-0.36</v>
      </c>
      <c r="B17" s="2">
        <v>1.8199999999999999E-6</v>
      </c>
      <c r="C17" s="2">
        <f t="shared" si="0"/>
        <v>-5.7399286120149249</v>
      </c>
    </row>
    <row r="18" spans="1:3" x14ac:dyDescent="0.2">
      <c r="A18" s="2">
        <v>-0.35</v>
      </c>
      <c r="B18" s="2">
        <v>2.52E-6</v>
      </c>
      <c r="C18" s="2">
        <f t="shared" si="0"/>
        <v>-5.5985994592184563</v>
      </c>
    </row>
    <row r="19" spans="1:3" x14ac:dyDescent="0.2">
      <c r="A19" s="2">
        <v>-0.34</v>
      </c>
      <c r="B19" s="2">
        <v>2.1799999999999999E-6</v>
      </c>
      <c r="C19" s="2">
        <f t="shared" si="0"/>
        <v>-5.6615435063953949</v>
      </c>
    </row>
    <row r="20" spans="1:3" x14ac:dyDescent="0.2">
      <c r="A20" s="2">
        <v>-0.33</v>
      </c>
      <c r="B20" s="2">
        <v>1.95E-6</v>
      </c>
      <c r="C20" s="2">
        <f t="shared" si="0"/>
        <v>-5.7099653886374817</v>
      </c>
    </row>
    <row r="21" spans="1:3" x14ac:dyDescent="0.2">
      <c r="A21" s="2">
        <v>-0.32</v>
      </c>
      <c r="B21" s="2">
        <v>1.2899999999999999E-6</v>
      </c>
      <c r="C21" s="2">
        <f t="shared" si="0"/>
        <v>-5.8894102897007512</v>
      </c>
    </row>
    <row r="22" spans="1:3" x14ac:dyDescent="0.2">
      <c r="A22" s="2">
        <v>-0.31</v>
      </c>
      <c r="B22" s="2">
        <v>1.1400000000000001E-6</v>
      </c>
      <c r="C22" s="2">
        <f t="shared" si="0"/>
        <v>-5.9430951486635273</v>
      </c>
    </row>
    <row r="23" spans="1:3" x14ac:dyDescent="0.2">
      <c r="A23" s="2">
        <v>-0.3</v>
      </c>
      <c r="B23" s="2">
        <v>1.5999999999999999E-6</v>
      </c>
      <c r="C23" s="2">
        <f t="shared" si="0"/>
        <v>-5.795880017344075</v>
      </c>
    </row>
    <row r="24" spans="1:3" x14ac:dyDescent="0.2">
      <c r="A24" s="2">
        <v>-0.28999999999999998</v>
      </c>
      <c r="B24" s="2">
        <v>1.9999999999999999E-6</v>
      </c>
      <c r="C24" s="2">
        <f t="shared" si="0"/>
        <v>-5.6989700043360187</v>
      </c>
    </row>
    <row r="25" spans="1:3" x14ac:dyDescent="0.2">
      <c r="A25" s="2">
        <v>-0.28000000000000003</v>
      </c>
      <c r="B25" s="2">
        <v>1.37E-6</v>
      </c>
      <c r="C25" s="2">
        <f t="shared" si="0"/>
        <v>-5.8632794328435933</v>
      </c>
    </row>
    <row r="26" spans="1:3" x14ac:dyDescent="0.2">
      <c r="A26" s="2">
        <v>-0.27</v>
      </c>
      <c r="B26" s="2">
        <v>5.2E-7</v>
      </c>
      <c r="C26" s="2">
        <f t="shared" si="0"/>
        <v>-6.2839966563652006</v>
      </c>
    </row>
    <row r="27" spans="1:3" x14ac:dyDescent="0.2">
      <c r="A27" s="2">
        <v>-0.26</v>
      </c>
      <c r="B27" s="2">
        <v>2.8000000000000002E-7</v>
      </c>
      <c r="C27" s="2">
        <f t="shared" si="0"/>
        <v>-6.5528419686577806</v>
      </c>
    </row>
    <row r="28" spans="1:3" x14ac:dyDescent="0.2">
      <c r="A28" s="2">
        <v>-0.25</v>
      </c>
      <c r="B28" s="2"/>
      <c r="C28" s="2"/>
    </row>
    <row r="29" spans="1:3" x14ac:dyDescent="0.2">
      <c r="A29" s="2">
        <v>-0.24</v>
      </c>
      <c r="B29" s="2">
        <v>5.7999999999999995E-7</v>
      </c>
      <c r="C29" s="2">
        <f t="shared" si="0"/>
        <v>-6.2365720064370631</v>
      </c>
    </row>
    <row r="30" spans="1:3" x14ac:dyDescent="0.2">
      <c r="A30" s="2">
        <v>-0.23</v>
      </c>
      <c r="B30" s="2">
        <v>1.3200000000000001E-6</v>
      </c>
      <c r="C30" s="2">
        <f t="shared" si="0"/>
        <v>-5.8794260687941504</v>
      </c>
    </row>
    <row r="31" spans="1:3" x14ac:dyDescent="0.2">
      <c r="A31" s="2">
        <v>-0.22</v>
      </c>
      <c r="B31" s="2"/>
      <c r="C31" s="2"/>
    </row>
    <row r="32" spans="1:3" x14ac:dyDescent="0.2">
      <c r="A32" s="2">
        <v>-0.21</v>
      </c>
      <c r="B32" s="2">
        <v>5.9999999999999995E-8</v>
      </c>
      <c r="C32" s="2">
        <f t="shared" si="0"/>
        <v>-7.2218487496163561</v>
      </c>
    </row>
    <row r="33" spans="1:3" x14ac:dyDescent="0.2">
      <c r="A33" s="2">
        <v>-0.2</v>
      </c>
      <c r="B33" s="2">
        <v>7.0000000000000005E-8</v>
      </c>
      <c r="C33" s="2">
        <f t="shared" si="0"/>
        <v>-7.1549019599857431</v>
      </c>
    </row>
    <row r="34" spans="1:3" x14ac:dyDescent="0.2">
      <c r="A34" s="2">
        <v>-0.19</v>
      </c>
      <c r="B34" s="2">
        <v>8.9999999999999996E-7</v>
      </c>
      <c r="C34" s="2">
        <f t="shared" si="0"/>
        <v>-6.0457574905606748</v>
      </c>
    </row>
    <row r="35" spans="1:3" x14ac:dyDescent="0.2">
      <c r="A35" s="2">
        <v>-0.18</v>
      </c>
      <c r="B35" s="2">
        <v>6.1999999999999999E-7</v>
      </c>
      <c r="C35" s="2">
        <f t="shared" si="0"/>
        <v>-6.2076083105017466</v>
      </c>
    </row>
    <row r="36" spans="1:3" x14ac:dyDescent="0.2">
      <c r="A36" s="2">
        <v>-0.17</v>
      </c>
      <c r="B36" s="2">
        <v>1.8E-7</v>
      </c>
      <c r="C36" s="2">
        <f t="shared" si="0"/>
        <v>-6.7447274948966935</v>
      </c>
    </row>
    <row r="37" spans="1:3" x14ac:dyDescent="0.2">
      <c r="A37" s="2">
        <v>-0.16</v>
      </c>
      <c r="B37" s="2"/>
      <c r="C37" s="2"/>
    </row>
    <row r="38" spans="1:3" x14ac:dyDescent="0.2">
      <c r="A38" s="2">
        <v>-0.15</v>
      </c>
      <c r="B38" s="2">
        <v>1.4000000000000001E-7</v>
      </c>
      <c r="C38" s="2">
        <f t="shared" si="0"/>
        <v>-6.8538719643217618</v>
      </c>
    </row>
    <row r="39" spans="1:3" x14ac:dyDescent="0.2">
      <c r="A39" s="2">
        <v>-0.14000000000000001</v>
      </c>
      <c r="B39" s="2">
        <v>7.3E-7</v>
      </c>
      <c r="C39" s="2">
        <f t="shared" si="0"/>
        <v>-6.1366771398795441</v>
      </c>
    </row>
    <row r="40" spans="1:3" x14ac:dyDescent="0.2">
      <c r="A40" s="2">
        <v>-0.13</v>
      </c>
      <c r="B40" s="2"/>
      <c r="C40" s="2"/>
    </row>
    <row r="41" spans="1:3" x14ac:dyDescent="0.2">
      <c r="A41" s="2">
        <v>-0.12</v>
      </c>
      <c r="B41" s="2"/>
      <c r="C41" s="2"/>
    </row>
    <row r="42" spans="1:3" x14ac:dyDescent="0.2">
      <c r="A42" s="2">
        <v>-0.11</v>
      </c>
      <c r="B42" s="2"/>
      <c r="C42" s="2"/>
    </row>
    <row r="43" spans="1:3" x14ac:dyDescent="0.2">
      <c r="A43" s="19">
        <v>-0.1</v>
      </c>
      <c r="B43" s="2">
        <v>9.5999999999999991E-7</v>
      </c>
      <c r="C43" s="19">
        <f t="shared" si="0"/>
        <v>-6.017728766960432</v>
      </c>
    </row>
    <row r="44" spans="1:3" x14ac:dyDescent="0.2">
      <c r="A44" s="19">
        <v>-0.09</v>
      </c>
      <c r="B44" s="2">
        <v>2.8899999999999999E-6</v>
      </c>
      <c r="C44" s="19">
        <f t="shared" si="0"/>
        <v>-5.5391021572434518</v>
      </c>
    </row>
    <row r="45" spans="1:3" x14ac:dyDescent="0.2">
      <c r="A45" s="19">
        <v>-0.08</v>
      </c>
      <c r="B45" s="2">
        <v>6.2999999999999998E-6</v>
      </c>
      <c r="C45" s="19">
        <f t="shared" si="0"/>
        <v>-5.2006594505464179</v>
      </c>
    </row>
    <row r="46" spans="1:3" x14ac:dyDescent="0.2">
      <c r="A46" s="19">
        <v>-7.0000000000000007E-2</v>
      </c>
      <c r="B46" s="2">
        <v>1.15E-5</v>
      </c>
      <c r="C46" s="19">
        <f t="shared" si="0"/>
        <v>-4.9393021596463882</v>
      </c>
    </row>
    <row r="47" spans="1:3" x14ac:dyDescent="0.2">
      <c r="A47" s="19">
        <v>-5.9999999999999901E-2</v>
      </c>
      <c r="B47" s="2">
        <v>2.0259999999999999E-5</v>
      </c>
      <c r="C47" s="19">
        <f t="shared" si="0"/>
        <v>-4.6933605589757388</v>
      </c>
    </row>
    <row r="48" spans="1:3" x14ac:dyDescent="0.2">
      <c r="A48" s="19">
        <v>-4.9999999999998997E-2</v>
      </c>
      <c r="B48" s="2">
        <v>3.5719999999999997E-5</v>
      </c>
      <c r="C48" s="19">
        <f t="shared" si="0"/>
        <v>-4.4470885497834916</v>
      </c>
    </row>
    <row r="49" spans="1:3" x14ac:dyDescent="0.2">
      <c r="A49" s="19">
        <v>-3.9999999999999002E-2</v>
      </c>
      <c r="B49" s="2">
        <v>5.9840000000000003E-5</v>
      </c>
      <c r="C49" s="19">
        <f t="shared" si="0"/>
        <v>-4.2230084151435952</v>
      </c>
    </row>
    <row r="50" spans="1:3" x14ac:dyDescent="0.2">
      <c r="A50" s="19">
        <v>-2.9999999999999E-2</v>
      </c>
      <c r="B50" s="2">
        <v>9.3049999999999998E-5</v>
      </c>
      <c r="C50" s="19">
        <f t="shared" si="0"/>
        <v>-4.0312836225332145</v>
      </c>
    </row>
    <row r="51" spans="1:3" x14ac:dyDescent="0.2">
      <c r="A51" s="19">
        <v>-1.9999999999999001E-2</v>
      </c>
      <c r="B51" s="2">
        <v>1.5456000000000001E-4</v>
      </c>
      <c r="C51" s="19">
        <f t="shared" si="0"/>
        <v>-3.810902890928582</v>
      </c>
    </row>
    <row r="52" spans="1:3" x14ac:dyDescent="0.2">
      <c r="A52" s="19">
        <v>-9.9999999999990097E-3</v>
      </c>
      <c r="B52" s="2">
        <v>1.2412E-4</v>
      </c>
      <c r="C52" s="19">
        <f t="shared" si="0"/>
        <v>-3.9061582330878717</v>
      </c>
    </row>
    <row r="53" spans="1:3" x14ac:dyDescent="0.2">
      <c r="A53" s="19">
        <v>0</v>
      </c>
      <c r="B53" s="2">
        <v>3.0112999999999998E-4</v>
      </c>
      <c r="C53" s="19">
        <f t="shared" si="0"/>
        <v>-3.521245975854101</v>
      </c>
    </row>
    <row r="54" spans="1:3" x14ac:dyDescent="0.2">
      <c r="A54" s="2">
        <v>1.0000000000000999E-2</v>
      </c>
      <c r="B54" s="2">
        <v>9.4200000000000002E-4</v>
      </c>
      <c r="C54" s="2">
        <f t="shared" si="0"/>
        <v>-3.0259490972071226</v>
      </c>
    </row>
    <row r="55" spans="1:3" x14ac:dyDescent="0.2">
      <c r="A55" s="2">
        <v>2.0000000000001E-2</v>
      </c>
      <c r="B55" s="2">
        <v>1.4945099999999999E-3</v>
      </c>
      <c r="C55" s="2">
        <f t="shared" si="0"/>
        <v>-2.8255011746827203</v>
      </c>
    </row>
    <row r="56" spans="1:3" x14ac:dyDescent="0.2">
      <c r="A56" s="2">
        <v>3.0000000000001002E-2</v>
      </c>
      <c r="B56" s="2">
        <v>2.4794399999999999E-3</v>
      </c>
      <c r="C56" s="2">
        <f t="shared" si="0"/>
        <v>-2.605646396743388</v>
      </c>
    </row>
    <row r="57" spans="1:3" x14ac:dyDescent="0.2">
      <c r="A57" s="2">
        <v>4.0000000000001E-2</v>
      </c>
      <c r="B57" s="2">
        <v>3.4026E-3</v>
      </c>
      <c r="C57" s="2">
        <f t="shared" si="0"/>
        <v>-2.4681891023303577</v>
      </c>
    </row>
    <row r="58" spans="1:3" x14ac:dyDescent="0.2">
      <c r="A58" s="2">
        <v>5.0000000000001002E-2</v>
      </c>
      <c r="B58" s="2">
        <v>4.6278300000000003E-3</v>
      </c>
      <c r="C58" s="2">
        <f t="shared" si="0"/>
        <v>-2.3346226029220931</v>
      </c>
    </row>
    <row r="59" spans="1:3" x14ac:dyDescent="0.2">
      <c r="A59" s="2">
        <v>6.0000000000001101E-2</v>
      </c>
      <c r="B59" s="2">
        <v>6.0375899999999998E-3</v>
      </c>
      <c r="C59" s="2">
        <f t="shared" si="0"/>
        <v>-2.2191363823336743</v>
      </c>
    </row>
    <row r="60" spans="1:3" x14ac:dyDescent="0.2">
      <c r="A60" s="2">
        <v>7.0000000000001006E-2</v>
      </c>
      <c r="B60" s="2">
        <v>7.4917200000000003E-3</v>
      </c>
      <c r="C60" s="2">
        <f t="shared" si="0"/>
        <v>-2.1254184625738057</v>
      </c>
    </row>
    <row r="61" spans="1:3" x14ac:dyDescent="0.2">
      <c r="A61" s="2">
        <v>8.0000000000001001E-2</v>
      </c>
      <c r="B61" s="2">
        <v>9.1800300000000005E-3</v>
      </c>
      <c r="C61" s="2">
        <f t="shared" si="0"/>
        <v>-2.0371558995380639</v>
      </c>
    </row>
    <row r="62" spans="1:3" x14ac:dyDescent="0.2">
      <c r="A62" s="2">
        <v>9.0000000000000996E-2</v>
      </c>
      <c r="B62" s="2">
        <v>1.067829E-2</v>
      </c>
      <c r="C62" s="2">
        <f t="shared" si="0"/>
        <v>-1.9714982887890737</v>
      </c>
    </row>
    <row r="63" spans="1:3" x14ac:dyDescent="0.2">
      <c r="A63" s="2">
        <v>0.100000000000001</v>
      </c>
      <c r="B63" s="2">
        <v>1.2402450000000001E-2</v>
      </c>
      <c r="C63" s="2">
        <f t="shared" si="0"/>
        <v>-1.9064925151297423</v>
      </c>
    </row>
    <row r="64" spans="1:3" x14ac:dyDescent="0.2">
      <c r="A64" s="2">
        <v>0.110000000000001</v>
      </c>
      <c r="B64" s="2">
        <v>1.433769E-2</v>
      </c>
      <c r="C64" s="2">
        <f t="shared" si="0"/>
        <v>-1.8435208138749954</v>
      </c>
    </row>
    <row r="65" spans="1:3" x14ac:dyDescent="0.2">
      <c r="A65" s="2">
        <v>0.12000000000000099</v>
      </c>
      <c r="B65" s="2">
        <v>1.2545819999999999E-2</v>
      </c>
      <c r="C65" s="2">
        <f t="shared" si="0"/>
        <v>-1.9015009477541707</v>
      </c>
    </row>
    <row r="66" spans="1:3" x14ac:dyDescent="0.2">
      <c r="A66" s="2">
        <v>0.130000000000001</v>
      </c>
      <c r="B66" s="2">
        <v>1.561182E-2</v>
      </c>
      <c r="C66" s="2">
        <f t="shared" si="0"/>
        <v>-1.8065464646581089</v>
      </c>
    </row>
    <row r="67" spans="1:3" x14ac:dyDescent="0.2">
      <c r="A67" s="2">
        <v>0.14000000000000101</v>
      </c>
      <c r="B67" s="2">
        <v>1.6458E-2</v>
      </c>
      <c r="C67" s="2">
        <f t="shared" si="0"/>
        <v>-1.783622942011827</v>
      </c>
    </row>
    <row r="68" spans="1:3" x14ac:dyDescent="0.2">
      <c r="A68" s="2">
        <v>0.15000000000000099</v>
      </c>
      <c r="B68" s="2">
        <v>2.1066000000000001E-2</v>
      </c>
      <c r="C68" s="2">
        <f t="shared" ref="C68:C131" si="1">LOG10(B68)</f>
        <v>-1.6764179201510052</v>
      </c>
    </row>
    <row r="69" spans="1:3" x14ac:dyDescent="0.2">
      <c r="A69" s="2">
        <v>0.160000000000001</v>
      </c>
      <c r="B69" s="2">
        <v>2.5464000000000001E-2</v>
      </c>
      <c r="C69" s="2">
        <f t="shared" si="1"/>
        <v>-1.5940733743870532</v>
      </c>
    </row>
    <row r="70" spans="1:3" x14ac:dyDescent="0.2">
      <c r="A70" s="2">
        <v>0.17000000000000101</v>
      </c>
      <c r="B70" s="2">
        <v>3.0977999999999999E-2</v>
      </c>
      <c r="C70" s="2">
        <f t="shared" si="1"/>
        <v>-1.5089466245691336</v>
      </c>
    </row>
    <row r="71" spans="1:3" x14ac:dyDescent="0.2">
      <c r="A71" s="2">
        <v>0.18000000000000099</v>
      </c>
      <c r="B71" s="2">
        <v>3.4175999999999998E-2</v>
      </c>
      <c r="C71" s="2">
        <f t="shared" si="1"/>
        <v>-1.4662787689875565</v>
      </c>
    </row>
    <row r="72" spans="1:3" x14ac:dyDescent="0.2">
      <c r="A72" s="2">
        <v>0.190000000000001</v>
      </c>
      <c r="B72" s="2">
        <v>3.9317999999999999E-2</v>
      </c>
      <c r="C72" s="2">
        <f t="shared" si="1"/>
        <v>-1.4054085816602178</v>
      </c>
    </row>
    <row r="73" spans="1:3" x14ac:dyDescent="0.2">
      <c r="A73" s="2">
        <v>0.20000000000000101</v>
      </c>
      <c r="B73" s="2">
        <v>4.3656E-2</v>
      </c>
      <c r="C73" s="2">
        <f t="shared" si="1"/>
        <v>-1.3599560592249105</v>
      </c>
    </row>
    <row r="74" spans="1:3" x14ac:dyDescent="0.2">
      <c r="A74" s="2">
        <v>0.21000000000000099</v>
      </c>
      <c r="B74" s="2">
        <v>4.8266999999999997E-2</v>
      </c>
      <c r="C74" s="2">
        <f t="shared" si="1"/>
        <v>-1.3163496935976071</v>
      </c>
    </row>
    <row r="75" spans="1:3" x14ac:dyDescent="0.2">
      <c r="A75" s="2">
        <v>0.220000000000001</v>
      </c>
      <c r="B75" s="2">
        <v>5.3816999999999997E-2</v>
      </c>
      <c r="C75" s="2">
        <f t="shared" si="1"/>
        <v>-1.2690805154120879</v>
      </c>
    </row>
    <row r="76" spans="1:3" x14ac:dyDescent="0.2">
      <c r="A76" s="2">
        <v>0.23000000000000101</v>
      </c>
      <c r="B76" s="2">
        <v>5.9459999999999999E-2</v>
      </c>
      <c r="C76" s="2">
        <f t="shared" si="1"/>
        <v>-1.2257750951310811</v>
      </c>
    </row>
    <row r="77" spans="1:3" x14ac:dyDescent="0.2">
      <c r="A77" s="2">
        <v>0.24000000000000099</v>
      </c>
      <c r="B77" s="2">
        <v>6.3941999999999999E-2</v>
      </c>
      <c r="C77" s="2">
        <f t="shared" si="1"/>
        <v>-1.1942137838388123</v>
      </c>
    </row>
    <row r="78" spans="1:3" x14ac:dyDescent="0.2">
      <c r="A78" s="2">
        <v>0.250000000000001</v>
      </c>
      <c r="B78" s="2">
        <v>7.0139999999999994E-2</v>
      </c>
      <c r="C78" s="2">
        <f t="shared" si="1"/>
        <v>-1.1540342384545164</v>
      </c>
    </row>
    <row r="79" spans="1:3" x14ac:dyDescent="0.2">
      <c r="A79" s="2">
        <v>0.26000000000000101</v>
      </c>
      <c r="B79" s="2">
        <v>7.5413999999999995E-2</v>
      </c>
      <c r="C79" s="2">
        <f t="shared" si="1"/>
        <v>-1.1225480233828933</v>
      </c>
    </row>
    <row r="80" spans="1:3" x14ac:dyDescent="0.2">
      <c r="A80" s="2">
        <v>0.27000000000000102</v>
      </c>
      <c r="B80" s="2">
        <v>8.2160999999999998E-2</v>
      </c>
      <c r="C80" s="2">
        <f t="shared" si="1"/>
        <v>-1.0853342834828457</v>
      </c>
    </row>
    <row r="81" spans="1:3" x14ac:dyDescent="0.2">
      <c r="A81" s="2">
        <v>0.28000000000000103</v>
      </c>
      <c r="B81" s="2">
        <v>8.9700000000000002E-2</v>
      </c>
      <c r="C81" s="2">
        <f t="shared" si="1"/>
        <v>-1.0472075569559078</v>
      </c>
    </row>
    <row r="82" spans="1:3" x14ac:dyDescent="0.2">
      <c r="A82" s="2">
        <v>0.29000000000000098</v>
      </c>
      <c r="B82" s="2">
        <v>9.5618999999999996E-2</v>
      </c>
      <c r="C82" s="2">
        <f t="shared" si="1"/>
        <v>-1.019455802543104</v>
      </c>
    </row>
    <row r="83" spans="1:3" x14ac:dyDescent="0.2">
      <c r="A83" s="2">
        <v>0.30000000000000099</v>
      </c>
      <c r="B83" s="2">
        <v>0.102321</v>
      </c>
      <c r="C83" s="2">
        <f t="shared" si="1"/>
        <v>-0.9900352240770991</v>
      </c>
    </row>
    <row r="84" spans="1:3" x14ac:dyDescent="0.2">
      <c r="A84" s="2">
        <v>0.310000000000001</v>
      </c>
      <c r="B84" s="2">
        <v>0.106971</v>
      </c>
      <c r="C84" s="2">
        <f t="shared" si="1"/>
        <v>-0.97073394424956017</v>
      </c>
    </row>
    <row r="85" spans="1:3" x14ac:dyDescent="0.2">
      <c r="A85" s="2">
        <v>0.32000000000000101</v>
      </c>
      <c r="B85" s="2">
        <v>0.115755</v>
      </c>
      <c r="C85" s="2">
        <f t="shared" si="1"/>
        <v>-0.93646024069436506</v>
      </c>
    </row>
    <row r="86" spans="1:3" x14ac:dyDescent="0.2">
      <c r="A86" s="2">
        <v>0.33000000000000101</v>
      </c>
      <c r="B86" s="2">
        <v>0.12380099999999999</v>
      </c>
      <c r="C86" s="2">
        <f t="shared" si="1"/>
        <v>-0.9072758472970972</v>
      </c>
    </row>
    <row r="87" spans="1:3" x14ac:dyDescent="0.2">
      <c r="A87" s="2">
        <v>0.34000000000000102</v>
      </c>
      <c r="B87" s="2">
        <v>0.13113900000000001</v>
      </c>
      <c r="C87" s="2">
        <f t="shared" si="1"/>
        <v>-0.88226813236797652</v>
      </c>
    </row>
    <row r="88" spans="1:3" x14ac:dyDescent="0.2">
      <c r="A88" s="2">
        <v>0.35000000000000098</v>
      </c>
      <c r="B88" s="2">
        <v>0.14002800000000001</v>
      </c>
      <c r="C88" s="2">
        <f t="shared" si="1"/>
        <v>-0.85378511411011293</v>
      </c>
    </row>
    <row r="89" spans="1:3" x14ac:dyDescent="0.2">
      <c r="A89" s="2">
        <v>0.36000000000000099</v>
      </c>
      <c r="B89" s="2">
        <v>0.149892</v>
      </c>
      <c r="C89" s="2">
        <f t="shared" si="1"/>
        <v>-0.82422154559448124</v>
      </c>
    </row>
    <row r="90" spans="1:3" x14ac:dyDescent="0.2">
      <c r="A90" s="2">
        <v>0.37000000000000099</v>
      </c>
      <c r="B90" s="2">
        <v>0.15623699999999999</v>
      </c>
      <c r="C90" s="2">
        <f t="shared" si="1"/>
        <v>-0.8062161087880102</v>
      </c>
    </row>
    <row r="91" spans="1:3" x14ac:dyDescent="0.2">
      <c r="A91" s="2">
        <v>0.38</v>
      </c>
      <c r="B91" s="2">
        <v>0.16689899999999999</v>
      </c>
      <c r="C91" s="2">
        <f t="shared" si="1"/>
        <v>-0.77754626545246674</v>
      </c>
    </row>
    <row r="92" spans="1:3" x14ac:dyDescent="0.2">
      <c r="A92" s="2">
        <v>0.39</v>
      </c>
      <c r="B92" s="2">
        <v>0.17643</v>
      </c>
      <c r="C92" s="2">
        <f t="shared" si="1"/>
        <v>-0.75342756587829995</v>
      </c>
    </row>
    <row r="93" spans="1:3" x14ac:dyDescent="0.2">
      <c r="A93" s="2">
        <v>0.4</v>
      </c>
      <c r="B93" s="2">
        <v>0.187164</v>
      </c>
      <c r="C93" s="2">
        <f t="shared" si="1"/>
        <v>-0.72777768179913327</v>
      </c>
    </row>
    <row r="94" spans="1:3" x14ac:dyDescent="0.2">
      <c r="A94" s="2">
        <v>0.41</v>
      </c>
      <c r="B94" s="2">
        <v>0.202482</v>
      </c>
      <c r="C94" s="2">
        <f t="shared" si="1"/>
        <v>-0.69361357811909252</v>
      </c>
    </row>
    <row r="95" spans="1:3" x14ac:dyDescent="0.2">
      <c r="A95" s="2">
        <v>0.42</v>
      </c>
      <c r="B95" s="2">
        <v>0.21678900000000001</v>
      </c>
      <c r="C95" s="2">
        <f t="shared" si="1"/>
        <v>-0.66396275792930948</v>
      </c>
    </row>
    <row r="96" spans="1:3" x14ac:dyDescent="0.2">
      <c r="A96" s="2">
        <v>0.43</v>
      </c>
      <c r="B96" s="2">
        <v>0.231207</v>
      </c>
      <c r="C96" s="2">
        <f t="shared" si="1"/>
        <v>-0.63599902139617737</v>
      </c>
    </row>
    <row r="97" spans="1:3" x14ac:dyDescent="0.2">
      <c r="A97" s="2">
        <v>0.44</v>
      </c>
      <c r="B97" s="2">
        <v>0.23216400000000001</v>
      </c>
      <c r="C97" s="2">
        <f t="shared" si="1"/>
        <v>-0.63420512229537085</v>
      </c>
    </row>
    <row r="98" spans="1:3" x14ac:dyDescent="0.2">
      <c r="A98" s="2">
        <v>0.45</v>
      </c>
      <c r="B98" s="2">
        <v>0.24765300000000001</v>
      </c>
      <c r="C98" s="2">
        <f t="shared" si="1"/>
        <v>-0.60615640672632909</v>
      </c>
    </row>
    <row r="99" spans="1:3" x14ac:dyDescent="0.2">
      <c r="A99" s="2">
        <v>0.46</v>
      </c>
      <c r="B99" s="2">
        <v>0.26050800000000002</v>
      </c>
      <c r="C99" s="2">
        <f t="shared" si="1"/>
        <v>-0.58417893531068588</v>
      </c>
    </row>
    <row r="100" spans="1:3" x14ac:dyDescent="0.2">
      <c r="A100" s="2">
        <v>0.47</v>
      </c>
      <c r="B100" s="2">
        <v>0.27183000000000002</v>
      </c>
      <c r="C100" s="2">
        <f t="shared" si="1"/>
        <v>-0.56570261487549134</v>
      </c>
    </row>
    <row r="101" spans="1:3" x14ac:dyDescent="0.2">
      <c r="A101" s="2">
        <v>0.48</v>
      </c>
      <c r="B101" s="2">
        <v>0.28844999999999998</v>
      </c>
      <c r="C101" s="2">
        <f t="shared" si="1"/>
        <v>-0.53992945670583892</v>
      </c>
    </row>
    <row r="102" spans="1:3" x14ac:dyDescent="0.2">
      <c r="A102" s="2">
        <v>0.49</v>
      </c>
      <c r="B102" s="2">
        <v>0.30402000000000001</v>
      </c>
      <c r="C102" s="2">
        <f t="shared" si="1"/>
        <v>-0.51709784532568526</v>
      </c>
    </row>
    <row r="103" spans="1:3" x14ac:dyDescent="0.2">
      <c r="A103" s="19">
        <v>0.5</v>
      </c>
      <c r="B103" s="19">
        <v>0.32173499999999999</v>
      </c>
      <c r="C103" s="2">
        <f t="shared" si="1"/>
        <v>-0.49250169172453762</v>
      </c>
    </row>
    <row r="104" spans="1:3" x14ac:dyDescent="0.2">
      <c r="A104" s="19">
        <v>0.51</v>
      </c>
      <c r="B104" s="19">
        <v>0.33325500000000002</v>
      </c>
      <c r="C104" s="2">
        <f t="shared" si="1"/>
        <v>-0.4772233259167451</v>
      </c>
    </row>
    <row r="105" spans="1:3" x14ac:dyDescent="0.2">
      <c r="A105" s="19">
        <v>0.52</v>
      </c>
      <c r="B105" s="19">
        <v>0.34316999999999998</v>
      </c>
      <c r="C105" s="2">
        <f t="shared" si="1"/>
        <v>-0.46449068528700455</v>
      </c>
    </row>
    <row r="106" spans="1:3" x14ac:dyDescent="0.2">
      <c r="A106" s="19">
        <v>0.53</v>
      </c>
      <c r="B106" s="19">
        <v>0.35791499999999998</v>
      </c>
      <c r="C106" s="2">
        <f t="shared" si="1"/>
        <v>-0.44622010021094849</v>
      </c>
    </row>
    <row r="107" spans="1:3" x14ac:dyDescent="0.2">
      <c r="A107" s="19">
        <v>0.54</v>
      </c>
      <c r="B107" s="19">
        <v>0.36831000000000003</v>
      </c>
      <c r="C107" s="2">
        <f t="shared" si="1"/>
        <v>-0.43378648943761822</v>
      </c>
    </row>
    <row r="108" spans="1:3" x14ac:dyDescent="0.2">
      <c r="A108" s="19">
        <v>0.55000000000000004</v>
      </c>
      <c r="B108" s="19">
        <v>0.38186999999999999</v>
      </c>
      <c r="C108" s="2">
        <f t="shared" si="1"/>
        <v>-0.41808445879405925</v>
      </c>
    </row>
    <row r="109" spans="1:3" x14ac:dyDescent="0.2">
      <c r="A109" s="19">
        <v>0.56000000000000005</v>
      </c>
      <c r="B109" s="19">
        <v>0.394455</v>
      </c>
      <c r="C109" s="2">
        <f t="shared" si="1"/>
        <v>-0.40400253457472451</v>
      </c>
    </row>
    <row r="110" spans="1:3" x14ac:dyDescent="0.2">
      <c r="A110" s="19">
        <v>0.56999999999999995</v>
      </c>
      <c r="B110" s="19">
        <v>0.40786499999999998</v>
      </c>
      <c r="C110" s="2">
        <f t="shared" si="1"/>
        <v>-0.3894835610693671</v>
      </c>
    </row>
    <row r="111" spans="1:3" x14ac:dyDescent="0.2">
      <c r="A111" s="19">
        <v>0.57999999999999996</v>
      </c>
      <c r="B111" s="19">
        <v>0.42291000000000001</v>
      </c>
      <c r="C111" s="2">
        <f t="shared" si="1"/>
        <v>-0.37375204553772323</v>
      </c>
    </row>
    <row r="112" spans="1:3" x14ac:dyDescent="0.2">
      <c r="A112" s="19">
        <v>0.59</v>
      </c>
      <c r="B112" s="19">
        <v>0.43690499999999999</v>
      </c>
      <c r="C112" s="2">
        <f t="shared" si="1"/>
        <v>-0.35961298513711465</v>
      </c>
    </row>
    <row r="113" spans="1:3" x14ac:dyDescent="0.2">
      <c r="A113" s="19">
        <v>0.6</v>
      </c>
      <c r="B113" s="19">
        <v>0.44767499999999999</v>
      </c>
      <c r="C113" s="2">
        <f t="shared" si="1"/>
        <v>-0.34903715771662563</v>
      </c>
    </row>
    <row r="114" spans="1:3" x14ac:dyDescent="0.2">
      <c r="A114" s="19">
        <v>0.61</v>
      </c>
      <c r="B114" s="19">
        <v>0.46657500000000002</v>
      </c>
      <c r="C114" s="2">
        <f t="shared" si="1"/>
        <v>-0.33107853526563036</v>
      </c>
    </row>
    <row r="115" spans="1:3" x14ac:dyDescent="0.2">
      <c r="A115" s="19">
        <v>0.62</v>
      </c>
      <c r="B115" s="19">
        <v>0.47958000000000001</v>
      </c>
      <c r="C115" s="2">
        <f t="shared" si="1"/>
        <v>-0.3191389366464793</v>
      </c>
    </row>
    <row r="116" spans="1:3" x14ac:dyDescent="0.2">
      <c r="A116" s="19">
        <v>0.63</v>
      </c>
      <c r="B116" s="19">
        <v>0.49534499999999998</v>
      </c>
      <c r="C116" s="2">
        <f t="shared" si="1"/>
        <v>-0.30509221640690826</v>
      </c>
    </row>
    <row r="117" spans="1:3" x14ac:dyDescent="0.2">
      <c r="A117" s="19">
        <v>0.64</v>
      </c>
      <c r="B117" s="19">
        <v>0.51046499999999995</v>
      </c>
      <c r="C117" s="2">
        <f t="shared" si="1"/>
        <v>-0.29203402992958566</v>
      </c>
    </row>
    <row r="118" spans="1:3" x14ac:dyDescent="0.2">
      <c r="A118" s="19">
        <v>0.65</v>
      </c>
      <c r="B118" s="19">
        <v>0.52078500000000005</v>
      </c>
      <c r="C118" s="2">
        <f t="shared" si="1"/>
        <v>-0.28334153310162319</v>
      </c>
    </row>
    <row r="119" spans="1:3" x14ac:dyDescent="0.2">
      <c r="A119" s="19">
        <v>0.66</v>
      </c>
      <c r="B119" s="19">
        <v>0.53532000000000002</v>
      </c>
      <c r="C119" s="2">
        <f t="shared" si="1"/>
        <v>-0.27138653071075852</v>
      </c>
    </row>
    <row r="120" spans="1:3" x14ac:dyDescent="0.2">
      <c r="A120" s="19">
        <v>0.67</v>
      </c>
      <c r="B120" s="19">
        <v>0.55064999999999997</v>
      </c>
      <c r="C120" s="2">
        <f t="shared" si="1"/>
        <v>-0.25912435644033199</v>
      </c>
    </row>
    <row r="121" spans="1:3" x14ac:dyDescent="0.2">
      <c r="A121" s="19">
        <v>0.68</v>
      </c>
      <c r="B121" s="19">
        <v>0.5655</v>
      </c>
      <c r="C121" s="2">
        <f t="shared" si="1"/>
        <v>-0.24756739073852591</v>
      </c>
    </row>
    <row r="122" spans="1:3" x14ac:dyDescent="0.2">
      <c r="A122" s="19">
        <v>0.69</v>
      </c>
      <c r="B122" s="19">
        <v>0.57667500000000005</v>
      </c>
      <c r="C122" s="2">
        <f t="shared" si="1"/>
        <v>-0.23906887570439347</v>
      </c>
    </row>
    <row r="123" spans="1:3" x14ac:dyDescent="0.2">
      <c r="A123" s="19">
        <v>0.7</v>
      </c>
      <c r="B123" s="19">
        <v>0.58858500000000002</v>
      </c>
      <c r="C123" s="2">
        <f t="shared" si="1"/>
        <v>-0.23019081002478248</v>
      </c>
    </row>
    <row r="124" spans="1:3" x14ac:dyDescent="0.2">
      <c r="A124" s="19">
        <v>0.71</v>
      </c>
      <c r="B124" s="19">
        <v>0.60221999999999998</v>
      </c>
      <c r="C124" s="2">
        <f t="shared" si="1"/>
        <v>-0.22024482546655857</v>
      </c>
    </row>
    <row r="125" spans="1:3" x14ac:dyDescent="0.2">
      <c r="A125" s="19">
        <v>0.72</v>
      </c>
      <c r="B125" s="19">
        <v>0.61591499999999999</v>
      </c>
      <c r="C125" s="2">
        <f t="shared" si="1"/>
        <v>-0.21047921896884325</v>
      </c>
    </row>
    <row r="126" spans="1:3" x14ac:dyDescent="0.2">
      <c r="A126" s="19">
        <v>0.73</v>
      </c>
      <c r="B126" s="19">
        <v>0.62460000000000004</v>
      </c>
      <c r="C126" s="2">
        <f t="shared" si="1"/>
        <v>-0.20439802010582017</v>
      </c>
    </row>
    <row r="127" spans="1:3" x14ac:dyDescent="0.2">
      <c r="A127" s="19">
        <v>0.74</v>
      </c>
      <c r="B127" s="19">
        <v>0.64726499999999998</v>
      </c>
      <c r="C127" s="2">
        <f t="shared" si="1"/>
        <v>-0.1889178762476767</v>
      </c>
    </row>
    <row r="128" spans="1:3" x14ac:dyDescent="0.2">
      <c r="A128" s="19">
        <v>0.75</v>
      </c>
      <c r="B128" s="19">
        <v>0.66266999999999998</v>
      </c>
      <c r="C128" s="2">
        <f t="shared" si="1"/>
        <v>-0.17870269008397349</v>
      </c>
    </row>
    <row r="129" spans="1:3" x14ac:dyDescent="0.2">
      <c r="A129" s="19">
        <v>0.76</v>
      </c>
      <c r="B129" s="19">
        <v>0.68152500000000005</v>
      </c>
      <c r="C129" s="2">
        <f t="shared" si="1"/>
        <v>-0.16651820855578175</v>
      </c>
    </row>
    <row r="130" spans="1:3" x14ac:dyDescent="0.2">
      <c r="A130" s="19">
        <v>0.77</v>
      </c>
      <c r="B130" s="19">
        <v>0.69766499999999998</v>
      </c>
      <c r="C130" s="2">
        <f t="shared" si="1"/>
        <v>-0.15635306387500525</v>
      </c>
    </row>
    <row r="131" spans="1:3" x14ac:dyDescent="0.2">
      <c r="A131" s="19">
        <v>0.78</v>
      </c>
      <c r="B131" s="19">
        <v>0.71187</v>
      </c>
      <c r="C131" s="2">
        <f t="shared" si="1"/>
        <v>-0.14759930894386278</v>
      </c>
    </row>
    <row r="132" spans="1:3" x14ac:dyDescent="0.2">
      <c r="A132" s="19">
        <v>0.79</v>
      </c>
      <c r="B132" s="19">
        <v>0.725715</v>
      </c>
      <c r="C132" s="2">
        <f t="shared" ref="C132:C195" si="2">LOG10(B132)</f>
        <v>-0.13923390027534921</v>
      </c>
    </row>
    <row r="133" spans="1:3" x14ac:dyDescent="0.2">
      <c r="A133" s="19">
        <v>0.8</v>
      </c>
      <c r="B133" s="19">
        <v>0.74280000000000002</v>
      </c>
      <c r="C133" s="2">
        <f t="shared" si="2"/>
        <v>-0.12912810493225718</v>
      </c>
    </row>
    <row r="134" spans="1:3" x14ac:dyDescent="0.2">
      <c r="A134" s="19">
        <v>0.81</v>
      </c>
      <c r="B134" s="19">
        <v>0.76358999999999999</v>
      </c>
      <c r="C134" s="2">
        <f t="shared" si="2"/>
        <v>-0.11713976777608767</v>
      </c>
    </row>
    <row r="135" spans="1:3" x14ac:dyDescent="0.2">
      <c r="A135" s="19">
        <v>0.82</v>
      </c>
      <c r="B135" s="19">
        <v>0.77849999999999997</v>
      </c>
      <c r="C135" s="2">
        <f t="shared" si="2"/>
        <v>-0.10874138309586093</v>
      </c>
    </row>
    <row r="136" spans="1:3" x14ac:dyDescent="0.2">
      <c r="A136" s="19">
        <v>0.83</v>
      </c>
      <c r="B136" s="19">
        <v>0.79115999999999997</v>
      </c>
      <c r="C136" s="2">
        <f t="shared" si="2"/>
        <v>-0.10173567820867251</v>
      </c>
    </row>
    <row r="137" spans="1:3" x14ac:dyDescent="0.2">
      <c r="A137" s="19">
        <v>0.84</v>
      </c>
      <c r="B137" s="19">
        <v>0.80305499999999996</v>
      </c>
      <c r="C137" s="2">
        <f t="shared" si="2"/>
        <v>-9.5254709542587315E-2</v>
      </c>
    </row>
    <row r="138" spans="1:3" x14ac:dyDescent="0.2">
      <c r="A138" s="19">
        <v>0.85</v>
      </c>
      <c r="B138" s="19">
        <v>0.81501000000000001</v>
      </c>
      <c r="C138" s="2">
        <f t="shared" si="2"/>
        <v>-8.883706252606581E-2</v>
      </c>
    </row>
    <row r="139" spans="1:3" x14ac:dyDescent="0.2">
      <c r="A139" s="19">
        <v>0.86</v>
      </c>
      <c r="B139" s="19">
        <v>0.83218499999999995</v>
      </c>
      <c r="C139" s="2">
        <f t="shared" si="2"/>
        <v>-7.9780116560301581E-2</v>
      </c>
    </row>
    <row r="140" spans="1:3" x14ac:dyDescent="0.2">
      <c r="A140" s="19">
        <v>0.87</v>
      </c>
      <c r="B140" s="19">
        <v>0.84202500000000002</v>
      </c>
      <c r="C140" s="2">
        <f t="shared" si="2"/>
        <v>-7.4675013962504103E-2</v>
      </c>
    </row>
    <row r="141" spans="1:3" x14ac:dyDescent="0.2">
      <c r="A141" s="19">
        <v>0.88</v>
      </c>
      <c r="B141" s="19">
        <v>0.86792999999999998</v>
      </c>
      <c r="C141" s="2">
        <f t="shared" si="2"/>
        <v>-6.1515299984372551E-2</v>
      </c>
    </row>
    <row r="142" spans="1:3" x14ac:dyDescent="0.2">
      <c r="A142" s="19">
        <v>0.89</v>
      </c>
      <c r="B142" s="19">
        <v>0.87477000000000005</v>
      </c>
      <c r="C142" s="2">
        <f t="shared" si="2"/>
        <v>-5.8106119390533034E-2</v>
      </c>
    </row>
    <row r="143" spans="1:3" x14ac:dyDescent="0.2">
      <c r="A143" s="19">
        <v>0.9</v>
      </c>
      <c r="B143" s="19">
        <v>0.88897499999999996</v>
      </c>
      <c r="C143" s="2">
        <f t="shared" si="2"/>
        <v>-5.1110452207191293E-2</v>
      </c>
    </row>
    <row r="144" spans="1:3" x14ac:dyDescent="0.2">
      <c r="A144" s="19">
        <v>0.91</v>
      </c>
      <c r="B144" s="19">
        <v>0.90227999999999997</v>
      </c>
      <c r="C144" s="2">
        <f t="shared" si="2"/>
        <v>-4.4658669126747083E-2</v>
      </c>
    </row>
    <row r="145" spans="1:3" x14ac:dyDescent="0.2">
      <c r="A145" s="19">
        <v>0.92</v>
      </c>
      <c r="B145" s="19">
        <v>0.91844999999999999</v>
      </c>
      <c r="C145" s="2">
        <f t="shared" si="2"/>
        <v>-3.6944481508585821E-2</v>
      </c>
    </row>
    <row r="146" spans="1:3" x14ac:dyDescent="0.2">
      <c r="A146" s="19">
        <v>0.93</v>
      </c>
      <c r="B146" s="19">
        <v>0.93198000000000003</v>
      </c>
      <c r="C146" s="2">
        <f t="shared" si="2"/>
        <v>-3.0593407370091197E-2</v>
      </c>
    </row>
    <row r="147" spans="1:3" x14ac:dyDescent="0.2">
      <c r="A147" s="19">
        <v>0.94</v>
      </c>
      <c r="B147" s="19">
        <v>0.947685</v>
      </c>
      <c r="C147" s="2">
        <f t="shared" si="2"/>
        <v>-2.3335993353012306E-2</v>
      </c>
    </row>
    <row r="148" spans="1:3" x14ac:dyDescent="0.2">
      <c r="A148" s="19">
        <v>0.95</v>
      </c>
      <c r="B148" s="19">
        <v>0.954735</v>
      </c>
      <c r="C148" s="2">
        <f t="shared" si="2"/>
        <v>-2.0117156173710099E-2</v>
      </c>
    </row>
    <row r="149" spans="1:3" x14ac:dyDescent="0.2">
      <c r="A149" s="19">
        <v>0.96</v>
      </c>
      <c r="B149" s="19">
        <v>0.95950500000000005</v>
      </c>
      <c r="C149" s="2">
        <f t="shared" si="2"/>
        <v>-1.7952757805266579E-2</v>
      </c>
    </row>
    <row r="150" spans="1:3" x14ac:dyDescent="0.2">
      <c r="A150" s="19">
        <v>0.97</v>
      </c>
      <c r="B150" s="19">
        <v>0.97441500000000003</v>
      </c>
      <c r="C150" s="2">
        <f t="shared" si="2"/>
        <v>-1.1256039194895144E-2</v>
      </c>
    </row>
    <row r="151" spans="1:3" x14ac:dyDescent="0.2">
      <c r="A151" s="19">
        <v>0.98</v>
      </c>
      <c r="B151" s="19">
        <v>0.98524500000000004</v>
      </c>
      <c r="C151" s="2">
        <f t="shared" si="2"/>
        <v>-6.4557604490829762E-3</v>
      </c>
    </row>
    <row r="152" spans="1:3" x14ac:dyDescent="0.2">
      <c r="A152" s="19">
        <v>0.99</v>
      </c>
      <c r="B152" s="19">
        <v>0.98935499999999998</v>
      </c>
      <c r="C152" s="2">
        <f t="shared" si="2"/>
        <v>-4.6478470506058252E-3</v>
      </c>
    </row>
    <row r="153" spans="1:3" x14ac:dyDescent="0.2">
      <c r="A153" s="19">
        <v>1</v>
      </c>
      <c r="B153" s="19">
        <v>1.0045200000000001</v>
      </c>
      <c r="C153" s="2">
        <f t="shared" si="2"/>
        <v>1.958587976422729E-3</v>
      </c>
    </row>
    <row r="154" spans="1:3" x14ac:dyDescent="0.2">
      <c r="A154" s="19">
        <v>1.01</v>
      </c>
      <c r="B154" s="19">
        <v>1.0239149999999999</v>
      </c>
      <c r="C154" s="2">
        <f t="shared" si="2"/>
        <v>1.0263905308596532E-2</v>
      </c>
    </row>
    <row r="155" spans="1:3" x14ac:dyDescent="0.2">
      <c r="A155" s="19">
        <v>1.02</v>
      </c>
      <c r="B155" s="19">
        <v>1.024575</v>
      </c>
      <c r="C155" s="2">
        <f t="shared" si="2"/>
        <v>1.0543754727411621E-2</v>
      </c>
    </row>
    <row r="156" spans="1:3" x14ac:dyDescent="0.2">
      <c r="A156" s="19">
        <v>1.03</v>
      </c>
      <c r="B156" s="19">
        <v>1.0442849999999999</v>
      </c>
      <c r="C156" s="2">
        <f t="shared" si="2"/>
        <v>1.8819039888452814E-2</v>
      </c>
    </row>
    <row r="157" spans="1:3" x14ac:dyDescent="0.2">
      <c r="A157" s="19">
        <v>1.04</v>
      </c>
      <c r="B157" s="19">
        <v>1.05663</v>
      </c>
      <c r="C157" s="2">
        <f t="shared" si="2"/>
        <v>2.3922937081089959E-2</v>
      </c>
    </row>
    <row r="158" spans="1:3" x14ac:dyDescent="0.2">
      <c r="A158" s="19">
        <v>1.05</v>
      </c>
      <c r="B158" s="19">
        <v>1.0645500000000001</v>
      </c>
      <c r="C158" s="2">
        <f t="shared" si="2"/>
        <v>2.7166064284568189E-2</v>
      </c>
    </row>
    <row r="159" spans="1:3" x14ac:dyDescent="0.2">
      <c r="A159" s="19">
        <v>1.06</v>
      </c>
      <c r="B159" s="19">
        <v>1.0847850000000001</v>
      </c>
      <c r="C159" s="2">
        <f t="shared" si="2"/>
        <v>3.5343671303346036E-2</v>
      </c>
    </row>
    <row r="160" spans="1:3" x14ac:dyDescent="0.2">
      <c r="A160" s="19">
        <v>1.07</v>
      </c>
      <c r="B160" s="19">
        <v>1.101405</v>
      </c>
      <c r="C160" s="2">
        <f t="shared" si="2"/>
        <v>4.1947043697361637E-2</v>
      </c>
    </row>
    <row r="161" spans="1:3" x14ac:dyDescent="0.2">
      <c r="A161" s="19">
        <v>1.08</v>
      </c>
      <c r="B161" s="19">
        <v>1.115775</v>
      </c>
      <c r="C161" s="2">
        <f t="shared" si="2"/>
        <v>4.7576626402472393E-2</v>
      </c>
    </row>
    <row r="162" spans="1:3" x14ac:dyDescent="0.2">
      <c r="A162" s="19">
        <v>1.0900000000000001</v>
      </c>
      <c r="B162" s="19">
        <v>1.1319600000000001</v>
      </c>
      <c r="C162" s="2">
        <f t="shared" si="2"/>
        <v>5.3831080486346952E-2</v>
      </c>
    </row>
    <row r="163" spans="1:3" x14ac:dyDescent="0.2">
      <c r="A163" s="19">
        <v>1.1000000000000001</v>
      </c>
      <c r="B163" s="19">
        <v>1.1562600000000001</v>
      </c>
      <c r="C163" s="2">
        <f t="shared" si="2"/>
        <v>6.3055501791230747E-2</v>
      </c>
    </row>
    <row r="164" spans="1:3" x14ac:dyDescent="0.2">
      <c r="A164" s="19">
        <v>1.1100000000000001</v>
      </c>
      <c r="B164" s="19">
        <v>1.16544</v>
      </c>
      <c r="C164" s="2">
        <f t="shared" si="2"/>
        <v>6.6489919778807208E-2</v>
      </c>
    </row>
    <row r="165" spans="1:3" x14ac:dyDescent="0.2">
      <c r="A165" s="19">
        <v>1.1200000000000001</v>
      </c>
      <c r="B165" s="19">
        <v>1.1845349999999999</v>
      </c>
      <c r="C165" s="2">
        <f t="shared" si="2"/>
        <v>7.3547897547006039E-2</v>
      </c>
    </row>
    <row r="166" spans="1:3" x14ac:dyDescent="0.2">
      <c r="A166" s="19">
        <v>1.1299999999999999</v>
      </c>
      <c r="B166" s="19">
        <v>1.2083250000000001</v>
      </c>
      <c r="C166" s="2">
        <f t="shared" si="2"/>
        <v>8.2183761042664047E-2</v>
      </c>
    </row>
    <row r="167" spans="1:3" x14ac:dyDescent="0.2">
      <c r="A167" s="19">
        <v>1.1399999999999999</v>
      </c>
      <c r="B167" s="19">
        <v>1.201905</v>
      </c>
      <c r="C167" s="2">
        <f t="shared" si="2"/>
        <v>7.9870141871148687E-2</v>
      </c>
    </row>
    <row r="168" spans="1:3" x14ac:dyDescent="0.2">
      <c r="A168" s="19">
        <v>1.1499999999999999</v>
      </c>
      <c r="B168" s="19">
        <v>1.2036450000000001</v>
      </c>
      <c r="C168" s="2">
        <f t="shared" si="2"/>
        <v>8.0498416095589331E-2</v>
      </c>
    </row>
    <row r="169" spans="1:3" x14ac:dyDescent="0.2">
      <c r="A169" s="19">
        <v>1.1599999999999999</v>
      </c>
      <c r="B169" s="19">
        <v>1.22895</v>
      </c>
      <c r="C169" s="2">
        <f t="shared" si="2"/>
        <v>8.9534213915076988E-2</v>
      </c>
    </row>
    <row r="170" spans="1:3" x14ac:dyDescent="0.2">
      <c r="A170" s="19">
        <v>1.17</v>
      </c>
      <c r="B170" s="19">
        <v>1.2345900000000001</v>
      </c>
      <c r="C170" s="2">
        <f t="shared" si="2"/>
        <v>9.1522754923001035E-2</v>
      </c>
    </row>
    <row r="171" spans="1:3" x14ac:dyDescent="0.2">
      <c r="A171" s="19">
        <v>1.18</v>
      </c>
      <c r="B171" s="19">
        <v>1.2426900000000001</v>
      </c>
      <c r="C171" s="2">
        <f t="shared" si="2"/>
        <v>9.4362803556788666E-2</v>
      </c>
    </row>
    <row r="172" spans="1:3" x14ac:dyDescent="0.2">
      <c r="A172" s="19">
        <v>1.19</v>
      </c>
      <c r="B172" s="19">
        <v>1.2472049999999999</v>
      </c>
      <c r="C172" s="2">
        <f t="shared" si="2"/>
        <v>9.5937843255237465E-2</v>
      </c>
    </row>
    <row r="173" spans="1:3" x14ac:dyDescent="0.2">
      <c r="A173" s="19">
        <v>1.2</v>
      </c>
      <c r="B173" s="19">
        <v>1.2703800000000001</v>
      </c>
      <c r="C173" s="2">
        <f t="shared" si="2"/>
        <v>0.10393364789944889</v>
      </c>
    </row>
    <row r="174" spans="1:3" x14ac:dyDescent="0.2">
      <c r="A174" s="19">
        <v>1.21</v>
      </c>
      <c r="B174" s="19">
        <v>1.289355</v>
      </c>
      <c r="C174" s="2">
        <f t="shared" si="2"/>
        <v>0.11037250875338472</v>
      </c>
    </row>
    <row r="175" spans="1:3" x14ac:dyDescent="0.2">
      <c r="A175" s="19">
        <v>1.22</v>
      </c>
      <c r="B175" s="19">
        <v>1.309215</v>
      </c>
      <c r="C175" s="2">
        <f t="shared" si="2"/>
        <v>0.1170109724837438</v>
      </c>
    </row>
    <row r="176" spans="1:3" x14ac:dyDescent="0.2">
      <c r="A176" s="19">
        <v>1.23</v>
      </c>
      <c r="B176" s="19">
        <v>1.3201799999999999</v>
      </c>
      <c r="C176" s="2">
        <f t="shared" si="2"/>
        <v>0.12063314914315995</v>
      </c>
    </row>
    <row r="177" spans="1:3" x14ac:dyDescent="0.2">
      <c r="A177" s="19">
        <v>1.24</v>
      </c>
      <c r="B177" s="19">
        <v>1.341615</v>
      </c>
      <c r="C177" s="2">
        <f t="shared" si="2"/>
        <v>0.12762790527841916</v>
      </c>
    </row>
    <row r="178" spans="1:3" x14ac:dyDescent="0.2">
      <c r="A178" s="19">
        <v>1.25</v>
      </c>
      <c r="B178" s="19">
        <v>1.3586549999999999</v>
      </c>
      <c r="C178" s="2">
        <f t="shared" si="2"/>
        <v>0.13310919137720711</v>
      </c>
    </row>
    <row r="179" spans="1:3" x14ac:dyDescent="0.2">
      <c r="A179" s="19">
        <v>1.26</v>
      </c>
      <c r="B179" s="19">
        <v>1.36131</v>
      </c>
      <c r="C179" s="2">
        <f t="shared" si="2"/>
        <v>0.13395703479847407</v>
      </c>
    </row>
    <row r="180" spans="1:3" x14ac:dyDescent="0.2">
      <c r="A180" s="19">
        <v>1.27</v>
      </c>
      <c r="B180" s="19">
        <v>1.3771800000000001</v>
      </c>
      <c r="C180" s="2">
        <f t="shared" si="2"/>
        <v>0.13899070706726571</v>
      </c>
    </row>
    <row r="181" spans="1:3" x14ac:dyDescent="0.2">
      <c r="A181" s="19">
        <v>1.28</v>
      </c>
      <c r="B181" s="19">
        <v>1.402725</v>
      </c>
      <c r="C181" s="2">
        <f t="shared" si="2"/>
        <v>0.14697253725159573</v>
      </c>
    </row>
    <row r="182" spans="1:3" x14ac:dyDescent="0.2">
      <c r="A182" s="19">
        <v>1.29</v>
      </c>
      <c r="B182" s="19">
        <v>1.41195</v>
      </c>
      <c r="C182" s="2">
        <f t="shared" si="2"/>
        <v>0.14981931774370866</v>
      </c>
    </row>
    <row r="183" spans="1:3" x14ac:dyDescent="0.2">
      <c r="A183" s="19">
        <v>1.3</v>
      </c>
      <c r="B183" s="19">
        <v>1.4185350000000001</v>
      </c>
      <c r="C183" s="2">
        <f t="shared" si="2"/>
        <v>0.15184005576059434</v>
      </c>
    </row>
    <row r="184" spans="1:3" x14ac:dyDescent="0.2">
      <c r="A184" s="19">
        <v>1.31</v>
      </c>
      <c r="B184" s="19">
        <v>1.4358</v>
      </c>
      <c r="C184" s="2">
        <f t="shared" si="2"/>
        <v>0.15709394899708098</v>
      </c>
    </row>
    <row r="185" spans="1:3" x14ac:dyDescent="0.2">
      <c r="A185" s="19">
        <v>1.32</v>
      </c>
      <c r="B185" s="19">
        <v>1.4574</v>
      </c>
      <c r="C185" s="2">
        <f t="shared" si="2"/>
        <v>0.16357876518877418</v>
      </c>
    </row>
    <row r="186" spans="1:3" x14ac:dyDescent="0.2">
      <c r="A186" s="19">
        <v>1.33</v>
      </c>
      <c r="B186" s="19">
        <v>1.470345</v>
      </c>
      <c r="C186" s="2">
        <f t="shared" si="2"/>
        <v>0.16741924904526995</v>
      </c>
    </row>
    <row r="187" spans="1:3" x14ac:dyDescent="0.2">
      <c r="A187" s="19">
        <v>1.34</v>
      </c>
      <c r="B187" s="19">
        <v>1.4608650000000001</v>
      </c>
      <c r="C187" s="2">
        <f t="shared" si="2"/>
        <v>0.16461008419987466</v>
      </c>
    </row>
    <row r="188" spans="1:3" x14ac:dyDescent="0.2">
      <c r="A188" s="19">
        <v>1.35</v>
      </c>
      <c r="B188" s="19">
        <v>1.4884500000000001</v>
      </c>
      <c r="C188" s="2">
        <f t="shared" si="2"/>
        <v>0.17273425041115373</v>
      </c>
    </row>
    <row r="189" spans="1:3" x14ac:dyDescent="0.2">
      <c r="A189" s="19">
        <v>1.36</v>
      </c>
      <c r="B189" s="19">
        <v>1.5059100000000001</v>
      </c>
      <c r="C189" s="2">
        <f t="shared" si="2"/>
        <v>0.17779901723563715</v>
      </c>
    </row>
    <row r="190" spans="1:3" x14ac:dyDescent="0.2">
      <c r="A190" s="19">
        <v>1.37</v>
      </c>
      <c r="B190" s="19">
        <v>1.5204299999999999</v>
      </c>
      <c r="C190" s="2">
        <f t="shared" si="2"/>
        <v>0.18196643019304892</v>
      </c>
    </row>
    <row r="191" spans="1:3" x14ac:dyDescent="0.2">
      <c r="A191" s="19">
        <v>1.38</v>
      </c>
      <c r="B191" s="19">
        <v>1.535115</v>
      </c>
      <c r="C191" s="2">
        <f t="shared" si="2"/>
        <v>0.18614091531460653</v>
      </c>
    </row>
    <row r="192" spans="1:3" x14ac:dyDescent="0.2">
      <c r="A192" s="19">
        <v>1.39</v>
      </c>
      <c r="B192" s="19">
        <v>1.5524249999999999</v>
      </c>
      <c r="C192" s="2">
        <f t="shared" si="2"/>
        <v>0.19101062793207449</v>
      </c>
    </row>
    <row r="193" spans="1:3" x14ac:dyDescent="0.2">
      <c r="A193" s="19">
        <v>1.4</v>
      </c>
      <c r="B193" s="19">
        <v>1.5600449999999999</v>
      </c>
      <c r="C193" s="2">
        <f t="shared" si="2"/>
        <v>0.19313712589921622</v>
      </c>
    </row>
    <row r="194" spans="1:3" x14ac:dyDescent="0.2">
      <c r="A194" s="19">
        <v>1.41</v>
      </c>
      <c r="B194" s="19">
        <v>1.571415</v>
      </c>
      <c r="C194" s="2">
        <f t="shared" si="2"/>
        <v>0.19629089440270081</v>
      </c>
    </row>
    <row r="195" spans="1:3" x14ac:dyDescent="0.2">
      <c r="A195" s="19">
        <v>1.42</v>
      </c>
      <c r="B195" s="19">
        <v>1.5898049999999999</v>
      </c>
      <c r="C195" s="2">
        <f t="shared" si="2"/>
        <v>0.20134385852328635</v>
      </c>
    </row>
    <row r="196" spans="1:3" x14ac:dyDescent="0.2">
      <c r="A196" s="19">
        <v>1.43</v>
      </c>
      <c r="B196" s="19">
        <v>1.5928800000000001</v>
      </c>
      <c r="C196" s="2">
        <f t="shared" ref="C196:C253" si="3">LOG10(B196)</f>
        <v>0.20218305935364886</v>
      </c>
    </row>
    <row r="197" spans="1:3" x14ac:dyDescent="0.2">
      <c r="A197" s="19">
        <v>1.44</v>
      </c>
      <c r="B197" s="19">
        <v>1.61622</v>
      </c>
      <c r="C197" s="2">
        <f t="shared" si="3"/>
        <v>0.20850047666315991</v>
      </c>
    </row>
    <row r="198" spans="1:3" x14ac:dyDescent="0.2">
      <c r="A198" s="19">
        <v>1.45</v>
      </c>
      <c r="B198" s="19">
        <v>1.6179600000000001</v>
      </c>
      <c r="C198" s="2">
        <f t="shared" si="3"/>
        <v>0.20896778056796478</v>
      </c>
    </row>
    <row r="199" spans="1:3" x14ac:dyDescent="0.2">
      <c r="A199" s="19">
        <v>1.46</v>
      </c>
      <c r="B199" s="19">
        <v>1.6413599999999999</v>
      </c>
      <c r="C199" s="2">
        <f t="shared" si="3"/>
        <v>0.21520384544463592</v>
      </c>
    </row>
    <row r="200" spans="1:3" x14ac:dyDescent="0.2">
      <c r="A200" s="19">
        <v>1.47</v>
      </c>
      <c r="B200" s="19">
        <v>1.6564650000000001</v>
      </c>
      <c r="C200" s="2">
        <f t="shared" si="3"/>
        <v>0.21918226396234847</v>
      </c>
    </row>
    <row r="201" spans="1:3" x14ac:dyDescent="0.2">
      <c r="A201" s="19">
        <v>1.48</v>
      </c>
      <c r="B201" s="19">
        <v>1.6724399999999999</v>
      </c>
      <c r="C201" s="2">
        <f t="shared" si="3"/>
        <v>0.2233505460892912</v>
      </c>
    </row>
    <row r="202" spans="1:3" x14ac:dyDescent="0.2">
      <c r="A202" s="19">
        <v>1.49</v>
      </c>
      <c r="B202" s="19">
        <v>1.6740600000000001</v>
      </c>
      <c r="C202" s="2">
        <f t="shared" si="3"/>
        <v>0.22377101948874781</v>
      </c>
    </row>
    <row r="203" spans="1:3" x14ac:dyDescent="0.2">
      <c r="A203" s="19">
        <v>1.5</v>
      </c>
      <c r="B203" s="19">
        <v>1.685565</v>
      </c>
      <c r="C203" s="2">
        <f t="shared" si="3"/>
        <v>0.2267455047638553</v>
      </c>
    </row>
    <row r="204" spans="1:3" x14ac:dyDescent="0.2">
      <c r="A204" s="2">
        <v>1.51</v>
      </c>
      <c r="B204" s="2">
        <v>1.7069700000000001</v>
      </c>
      <c r="C204" s="2">
        <f t="shared" si="3"/>
        <v>0.23222588845571354</v>
      </c>
    </row>
    <row r="205" spans="1:3" x14ac:dyDescent="0.2">
      <c r="A205" s="2">
        <v>1.52</v>
      </c>
      <c r="B205" s="2">
        <v>1.735125</v>
      </c>
      <c r="C205" s="2">
        <f t="shared" si="3"/>
        <v>0.23933076722761593</v>
      </c>
    </row>
    <row r="206" spans="1:3" x14ac:dyDescent="0.2">
      <c r="A206" s="2">
        <v>1.53</v>
      </c>
      <c r="B206" s="2">
        <v>1.7241599999999999</v>
      </c>
      <c r="C206" s="2">
        <f t="shared" si="3"/>
        <v>0.23657756537085395</v>
      </c>
    </row>
    <row r="207" spans="1:3" x14ac:dyDescent="0.2">
      <c r="A207" s="2">
        <v>1.54</v>
      </c>
      <c r="B207" s="2">
        <v>1.7457</v>
      </c>
      <c r="C207" s="2">
        <f t="shared" si="3"/>
        <v>0.24196961191307326</v>
      </c>
    </row>
    <row r="208" spans="1:3" x14ac:dyDescent="0.2">
      <c r="A208" s="2">
        <v>1.55</v>
      </c>
      <c r="B208" s="2">
        <v>1.7546250000000001</v>
      </c>
      <c r="C208" s="2">
        <f t="shared" si="3"/>
        <v>0.24418431291989912</v>
      </c>
    </row>
    <row r="209" spans="1:3" x14ac:dyDescent="0.2">
      <c r="A209" s="2">
        <v>1.56</v>
      </c>
      <c r="B209" s="2">
        <v>1.7605500000000001</v>
      </c>
      <c r="C209" s="2">
        <f t="shared" si="3"/>
        <v>0.24564836363837619</v>
      </c>
    </row>
    <row r="210" spans="1:3" x14ac:dyDescent="0.2">
      <c r="A210" s="2">
        <v>1.57</v>
      </c>
      <c r="B210" s="2">
        <v>1.7763450000000001</v>
      </c>
      <c r="C210" s="2">
        <f t="shared" si="3"/>
        <v>0.24952731788697471</v>
      </c>
    </row>
    <row r="211" spans="1:3" x14ac:dyDescent="0.2">
      <c r="A211" s="2">
        <v>1.58</v>
      </c>
      <c r="B211" s="2">
        <v>1.792035</v>
      </c>
      <c r="C211" s="2">
        <f t="shared" si="3"/>
        <v>0.25334648755737205</v>
      </c>
    </row>
    <row r="212" spans="1:3" x14ac:dyDescent="0.2">
      <c r="A212" s="2">
        <v>1.59</v>
      </c>
      <c r="B212" s="2">
        <v>1.8025500000000001</v>
      </c>
      <c r="C212" s="2">
        <f t="shared" si="3"/>
        <v>0.25588732022804123</v>
      </c>
    </row>
    <row r="213" spans="1:3" x14ac:dyDescent="0.2">
      <c r="A213" s="2">
        <v>1.6</v>
      </c>
      <c r="B213" s="2">
        <v>1.7929200000000001</v>
      </c>
      <c r="C213" s="2">
        <f t="shared" si="3"/>
        <v>0.25356091179661194</v>
      </c>
    </row>
    <row r="214" spans="1:3" x14ac:dyDescent="0.2">
      <c r="A214" s="2">
        <v>1.61</v>
      </c>
      <c r="B214" s="2">
        <v>1.8141</v>
      </c>
      <c r="C214" s="2">
        <f t="shared" si="3"/>
        <v>0.25866122332560415</v>
      </c>
    </row>
    <row r="215" spans="1:3" x14ac:dyDescent="0.2">
      <c r="A215" s="2">
        <v>1.62</v>
      </c>
      <c r="B215" s="2">
        <v>1.8504</v>
      </c>
      <c r="C215" s="2">
        <f t="shared" si="3"/>
        <v>0.26726561976256302</v>
      </c>
    </row>
    <row r="216" spans="1:3" x14ac:dyDescent="0.2">
      <c r="A216" s="2">
        <v>1.63</v>
      </c>
      <c r="B216" s="2">
        <v>1.863</v>
      </c>
      <c r="C216" s="2">
        <f t="shared" si="3"/>
        <v>0.27021285489624264</v>
      </c>
    </row>
    <row r="217" spans="1:3" x14ac:dyDescent="0.2">
      <c r="A217" s="2">
        <v>1.64</v>
      </c>
      <c r="B217" s="2">
        <v>1.8882000000000001</v>
      </c>
      <c r="C217" s="2">
        <f t="shared" si="3"/>
        <v>0.27604799329686397</v>
      </c>
    </row>
    <row r="218" spans="1:3" x14ac:dyDescent="0.2">
      <c r="A218" s="2">
        <v>1.65</v>
      </c>
      <c r="B218" s="2">
        <v>1.9016999999999999</v>
      </c>
      <c r="C218" s="2">
        <f t="shared" si="3"/>
        <v>0.27914200649163823</v>
      </c>
    </row>
    <row r="219" spans="1:3" x14ac:dyDescent="0.2">
      <c r="A219" s="2">
        <v>1.66</v>
      </c>
      <c r="B219" s="2">
        <v>1.9371</v>
      </c>
      <c r="C219" s="2">
        <f t="shared" si="3"/>
        <v>0.28715204112550197</v>
      </c>
    </row>
    <row r="220" spans="1:3" x14ac:dyDescent="0.2">
      <c r="A220" s="2">
        <v>1.67</v>
      </c>
      <c r="B220" s="2">
        <v>1.9395</v>
      </c>
      <c r="C220" s="2">
        <f t="shared" si="3"/>
        <v>0.28768978393607531</v>
      </c>
    </row>
    <row r="221" spans="1:3" x14ac:dyDescent="0.2">
      <c r="A221" s="2">
        <v>1.68</v>
      </c>
      <c r="B221" s="2">
        <v>1.9863</v>
      </c>
      <c r="C221" s="2">
        <f t="shared" si="3"/>
        <v>0.29804484260097991</v>
      </c>
    </row>
    <row r="222" spans="1:3" x14ac:dyDescent="0.2">
      <c r="A222" s="2">
        <v>1.69</v>
      </c>
      <c r="B222" s="2">
        <v>1.9971000000000001</v>
      </c>
      <c r="C222" s="2">
        <f t="shared" si="3"/>
        <v>0.30039981167133323</v>
      </c>
    </row>
    <row r="223" spans="1:3" x14ac:dyDescent="0.2">
      <c r="A223" s="2">
        <v>1.7</v>
      </c>
      <c r="B223" s="2">
        <v>2.0004</v>
      </c>
      <c r="C223" s="2">
        <f t="shared" si="3"/>
        <v>0.30111684587563015</v>
      </c>
    </row>
    <row r="224" spans="1:3" x14ac:dyDescent="0.2">
      <c r="A224" s="2">
        <v>1.71</v>
      </c>
      <c r="B224" s="2">
        <v>2.0249999999999999</v>
      </c>
      <c r="C224" s="2">
        <f t="shared" si="3"/>
        <v>0.30642502755068735</v>
      </c>
    </row>
    <row r="225" spans="1:3" x14ac:dyDescent="0.2">
      <c r="A225" s="2">
        <v>1.72</v>
      </c>
      <c r="B225" s="2">
        <v>2.0375999999999999</v>
      </c>
      <c r="C225" s="2">
        <f t="shared" si="3"/>
        <v>0.30911893195555867</v>
      </c>
    </row>
    <row r="226" spans="1:3" x14ac:dyDescent="0.2">
      <c r="A226" s="2">
        <v>1.73</v>
      </c>
      <c r="B226" s="2">
        <v>2.0487000000000002</v>
      </c>
      <c r="C226" s="2">
        <f t="shared" si="3"/>
        <v>0.31147836743806756</v>
      </c>
    </row>
    <row r="227" spans="1:3" x14ac:dyDescent="0.2">
      <c r="A227" s="2">
        <v>1.74</v>
      </c>
      <c r="B227" s="2">
        <v>2.0628000000000002</v>
      </c>
      <c r="C227" s="2">
        <f t="shared" si="3"/>
        <v>0.3144571227346773</v>
      </c>
    </row>
    <row r="228" spans="1:3" x14ac:dyDescent="0.2">
      <c r="A228" s="2">
        <v>1.75</v>
      </c>
      <c r="B228" s="2">
        <v>2.0703</v>
      </c>
      <c r="C228" s="2">
        <f t="shared" si="3"/>
        <v>0.31603328212566106</v>
      </c>
    </row>
    <row r="229" spans="1:3" x14ac:dyDescent="0.2">
      <c r="A229" s="2">
        <v>1.76</v>
      </c>
      <c r="B229" s="2">
        <v>2.0922000000000001</v>
      </c>
      <c r="C229" s="2">
        <f t="shared" si="3"/>
        <v>0.32060319775962021</v>
      </c>
    </row>
    <row r="230" spans="1:3" x14ac:dyDescent="0.2">
      <c r="A230" s="2">
        <v>1.77</v>
      </c>
      <c r="B230" s="2">
        <v>2.0874000000000001</v>
      </c>
      <c r="C230" s="2">
        <f t="shared" si="3"/>
        <v>0.31960567913123261</v>
      </c>
    </row>
    <row r="231" spans="1:3" x14ac:dyDescent="0.2">
      <c r="A231" s="2">
        <v>1.78</v>
      </c>
      <c r="B231" s="2">
        <v>2.1173999999999999</v>
      </c>
      <c r="C231" s="2">
        <f t="shared" si="3"/>
        <v>0.32580290874361284</v>
      </c>
    </row>
    <row r="232" spans="1:3" x14ac:dyDescent="0.2">
      <c r="A232" s="2">
        <v>1.79</v>
      </c>
      <c r="B232" s="2">
        <v>2.1282000000000001</v>
      </c>
      <c r="C232" s="2">
        <f t="shared" si="3"/>
        <v>0.3280124388555864</v>
      </c>
    </row>
    <row r="233" spans="1:3" x14ac:dyDescent="0.2">
      <c r="A233" s="2">
        <v>1.8</v>
      </c>
      <c r="B233" s="2">
        <v>2.1356999999999999</v>
      </c>
      <c r="C233" s="2">
        <f t="shared" si="3"/>
        <v>0.32954024765666384</v>
      </c>
    </row>
    <row r="234" spans="1:3" x14ac:dyDescent="0.2">
      <c r="A234" s="2">
        <v>1.81</v>
      </c>
      <c r="B234" s="2">
        <v>2.1644999999999999</v>
      </c>
      <c r="C234" s="2">
        <f t="shared" si="3"/>
        <v>0.33535759014917543</v>
      </c>
    </row>
    <row r="235" spans="1:3" x14ac:dyDescent="0.2">
      <c r="A235" s="2">
        <v>1.82</v>
      </c>
      <c r="B235" s="2">
        <v>2.1855000000000002</v>
      </c>
      <c r="C235" s="2">
        <f t="shared" si="3"/>
        <v>0.33955081082567146</v>
      </c>
    </row>
    <row r="236" spans="1:3" x14ac:dyDescent="0.2">
      <c r="A236" s="2">
        <v>1.83</v>
      </c>
      <c r="B236" s="2">
        <v>2.2008000000000001</v>
      </c>
      <c r="C236" s="2">
        <f t="shared" si="3"/>
        <v>0.34258057738162712</v>
      </c>
    </row>
    <row r="237" spans="1:3" x14ac:dyDescent="0.2">
      <c r="A237" s="2">
        <v>1.84</v>
      </c>
      <c r="B237" s="2">
        <v>2.2218</v>
      </c>
      <c r="C237" s="2">
        <f t="shared" si="3"/>
        <v>0.34670496243308624</v>
      </c>
    </row>
    <row r="238" spans="1:3" x14ac:dyDescent="0.2">
      <c r="A238" s="2">
        <v>1.85</v>
      </c>
      <c r="B238" s="2">
        <v>2.2443</v>
      </c>
      <c r="C238" s="2">
        <f t="shared" si="3"/>
        <v>0.35108090946301557</v>
      </c>
    </row>
    <row r="239" spans="1:3" x14ac:dyDescent="0.2">
      <c r="A239" s="2">
        <v>1.86</v>
      </c>
      <c r="B239" s="2">
        <v>2.2326000000000001</v>
      </c>
      <c r="C239" s="2">
        <f t="shared" si="3"/>
        <v>0.34881092040517775</v>
      </c>
    </row>
    <row r="240" spans="1:3" x14ac:dyDescent="0.2">
      <c r="A240" s="2">
        <v>1.87</v>
      </c>
      <c r="B240" s="2">
        <v>2.2437</v>
      </c>
      <c r="C240" s="2">
        <f t="shared" si="3"/>
        <v>0.35096478794309832</v>
      </c>
    </row>
    <row r="241" spans="1:3" x14ac:dyDescent="0.2">
      <c r="A241" s="2">
        <v>1.88</v>
      </c>
      <c r="B241" s="2">
        <v>2.2488000000000001</v>
      </c>
      <c r="C241" s="2">
        <f t="shared" si="3"/>
        <v>0.35195083259938431</v>
      </c>
    </row>
    <row r="242" spans="1:3" x14ac:dyDescent="0.2">
      <c r="A242" s="2">
        <v>1.89</v>
      </c>
      <c r="B242" s="2">
        <v>2.2505999999999999</v>
      </c>
      <c r="C242" s="2">
        <f t="shared" si="3"/>
        <v>0.35229831453436639</v>
      </c>
    </row>
    <row r="243" spans="1:3" x14ac:dyDescent="0.2">
      <c r="A243" s="2">
        <v>1.9</v>
      </c>
      <c r="B243" s="2">
        <v>2.2652999999999999</v>
      </c>
      <c r="C243" s="2">
        <f t="shared" si="3"/>
        <v>0.35512572498768757</v>
      </c>
    </row>
    <row r="244" spans="1:3" x14ac:dyDescent="0.2">
      <c r="A244" s="2">
        <v>1.91</v>
      </c>
      <c r="B244" s="2">
        <v>2.2955999999999999</v>
      </c>
      <c r="C244" s="2">
        <f t="shared" si="3"/>
        <v>0.36089621607492067</v>
      </c>
    </row>
    <row r="245" spans="1:3" x14ac:dyDescent="0.2">
      <c r="A245" s="2">
        <v>1.92</v>
      </c>
      <c r="B245" s="2">
        <v>2.286</v>
      </c>
      <c r="C245" s="2">
        <f t="shared" si="3"/>
        <v>0.35907622605926293</v>
      </c>
    </row>
    <row r="246" spans="1:3" x14ac:dyDescent="0.2">
      <c r="A246" s="2">
        <v>1.93</v>
      </c>
      <c r="B246" s="2">
        <v>2.2719</v>
      </c>
      <c r="C246" s="2">
        <f t="shared" si="3"/>
        <v>0.35638921154427528</v>
      </c>
    </row>
    <row r="247" spans="1:3" x14ac:dyDescent="0.2">
      <c r="A247" s="2">
        <v>1.94</v>
      </c>
      <c r="B247" s="2">
        <v>2.2877999999999998</v>
      </c>
      <c r="C247" s="2">
        <f t="shared" si="3"/>
        <v>0.35941805565731422</v>
      </c>
    </row>
    <row r="248" spans="1:3" x14ac:dyDescent="0.2">
      <c r="A248" s="2">
        <v>1.95</v>
      </c>
      <c r="B248" s="2">
        <v>2.2791000000000001</v>
      </c>
      <c r="C248" s="2">
        <f t="shared" si="3"/>
        <v>0.3577633811239474</v>
      </c>
    </row>
    <row r="249" spans="1:3" x14ac:dyDescent="0.2">
      <c r="A249" s="2">
        <v>1.96</v>
      </c>
      <c r="B249" s="2">
        <v>2.2991999999999999</v>
      </c>
      <c r="C249" s="2">
        <f t="shared" si="3"/>
        <v>0.36157675079015045</v>
      </c>
    </row>
    <row r="250" spans="1:3" x14ac:dyDescent="0.2">
      <c r="A250" s="2">
        <v>1.97</v>
      </c>
      <c r="B250" s="2">
        <v>2.3279999999999998</v>
      </c>
      <c r="C250" s="2">
        <f t="shared" si="3"/>
        <v>0.36698297597785084</v>
      </c>
    </row>
    <row r="251" spans="1:3" x14ac:dyDescent="0.2">
      <c r="A251" s="2">
        <v>1.98</v>
      </c>
      <c r="B251" s="2">
        <v>2.3210999999999999</v>
      </c>
      <c r="C251" s="2">
        <f t="shared" si="3"/>
        <v>0.36569385157726236</v>
      </c>
    </row>
    <row r="252" spans="1:3" x14ac:dyDescent="0.2">
      <c r="A252" s="2">
        <v>1.99</v>
      </c>
      <c r="B252" s="2">
        <v>2.3214000000000001</v>
      </c>
      <c r="C252" s="2">
        <f t="shared" si="3"/>
        <v>0.36574998010488863</v>
      </c>
    </row>
    <row r="253" spans="1:3" x14ac:dyDescent="0.2">
      <c r="A253" s="2">
        <v>2</v>
      </c>
      <c r="B253" s="2">
        <v>2.3496000000000001</v>
      </c>
      <c r="C253" s="2">
        <f t="shared" si="3"/>
        <v>0.37099393351474386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1" t="s">
        <v>48</v>
      </c>
      <c r="B1" s="42"/>
      <c r="C1" s="42"/>
      <c r="D1" s="42"/>
      <c r="E1" s="42"/>
      <c r="F1" s="42"/>
      <c r="G1" s="43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-2.6E-7</v>
      </c>
      <c r="C4" s="26">
        <v>-3.7E-7</v>
      </c>
      <c r="D4" s="26">
        <v>2E-8</v>
      </c>
      <c r="E4" s="26">
        <v>1.4000000000000001E-7</v>
      </c>
      <c r="F4" s="26">
        <v>2.2000000000000001E-7</v>
      </c>
      <c r="G4" s="26">
        <v>3.5999999999999999E-7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7.7515151515151505E-4</v>
      </c>
      <c r="Q4" s="65"/>
    </row>
    <row r="5" spans="1:17" ht="15" thickBot="1" x14ac:dyDescent="0.25">
      <c r="A5" s="19">
        <v>3.3000000000000002E-2</v>
      </c>
      <c r="B5" s="19">
        <v>4.1899999999999997E-6</v>
      </c>
      <c r="C5" s="24">
        <v>5.8090000000000001E-5</v>
      </c>
      <c r="D5" s="24">
        <v>1.1243000000000001E-4</v>
      </c>
      <c r="E5" s="24">
        <v>1.8358E-4</v>
      </c>
      <c r="F5" s="24">
        <v>2.5262E-4</v>
      </c>
      <c r="G5" s="24">
        <v>3.2379000000000002E-4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1.1756969696969696E-2</v>
      </c>
      <c r="Q5" s="65"/>
    </row>
    <row r="6" spans="1:17" ht="15" thickBot="1" x14ac:dyDescent="0.25">
      <c r="A6" s="19">
        <v>6.6000000000000003E-2</v>
      </c>
      <c r="B6" s="19">
        <v>7.5599999999999996E-6</v>
      </c>
      <c r="C6" s="24">
        <v>1.016E-4</v>
      </c>
      <c r="D6" s="24">
        <v>2.0981E-4</v>
      </c>
      <c r="E6" s="24">
        <v>3.5271E-4</v>
      </c>
      <c r="F6" s="24">
        <v>4.8177000000000002E-4</v>
      </c>
      <c r="G6" s="24">
        <v>6.3632999999999995E-4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2.6624242424242425E-2</v>
      </c>
      <c r="Q6" s="65"/>
    </row>
    <row r="7" spans="1:17" x14ac:dyDescent="0.2">
      <c r="A7" s="19">
        <v>9.9000000000000005E-2</v>
      </c>
      <c r="B7" s="19">
        <v>9.8700000000000004E-6</v>
      </c>
      <c r="C7" s="24">
        <v>1.3718000000000001E-4</v>
      </c>
      <c r="D7" s="24">
        <v>2.923E-4</v>
      </c>
      <c r="E7" s="24">
        <v>5.0858999999999995E-4</v>
      </c>
      <c r="F7" s="24">
        <v>6.9762000000000003E-4</v>
      </c>
      <c r="G7" s="24">
        <v>9.5589000000000004E-4</v>
      </c>
      <c r="N7" s="14" t="s">
        <v>29</v>
      </c>
      <c r="O7" s="63"/>
      <c r="P7" s="22">
        <f>K4*(E9-E4)/A9</f>
        <v>4.6442424242424236E-2</v>
      </c>
      <c r="Q7" s="65"/>
    </row>
    <row r="8" spans="1:17" x14ac:dyDescent="0.2">
      <c r="A8" s="19">
        <v>0.13200000000000001</v>
      </c>
      <c r="B8" s="19">
        <v>1.151E-5</v>
      </c>
      <c r="C8" s="24">
        <v>1.6872E-4</v>
      </c>
      <c r="D8" s="24">
        <v>3.6954000000000002E-4</v>
      </c>
      <c r="E8" s="24">
        <v>6.4451999999999999E-4</v>
      </c>
      <c r="F8" s="24">
        <v>9.1074000000000005E-4</v>
      </c>
      <c r="G8" s="24">
        <v>1.22583E-3</v>
      </c>
      <c r="N8" s="14" t="s">
        <v>28</v>
      </c>
      <c r="O8" s="63"/>
      <c r="P8" s="22">
        <f>K4*(F9-F4)/A9</f>
        <v>6.6337575757575748E-2</v>
      </c>
      <c r="Q8" s="65"/>
    </row>
    <row r="9" spans="1:17" ht="15" thickBot="1" x14ac:dyDescent="0.25">
      <c r="A9" s="19">
        <v>0.16500000000000001</v>
      </c>
      <c r="B9" s="19">
        <v>1.253E-5</v>
      </c>
      <c r="C9" s="24">
        <v>1.9362000000000001E-4</v>
      </c>
      <c r="D9" s="24">
        <v>4.3931999999999999E-4</v>
      </c>
      <c r="E9" s="24">
        <v>7.6643999999999996E-4</v>
      </c>
      <c r="F9" s="24">
        <v>1.09479E-3</v>
      </c>
      <c r="G9" s="24">
        <v>1.50921E-3</v>
      </c>
      <c r="N9" s="6" t="s">
        <v>27</v>
      </c>
      <c r="O9" s="34"/>
      <c r="P9" s="23">
        <f>K4*(G9-G4)/A9</f>
        <v>9.1445454545454538E-2</v>
      </c>
      <c r="Q9" s="66"/>
    </row>
    <row r="10" spans="1:17" x14ac:dyDescent="0.2">
      <c r="A10" s="2">
        <v>0.19800000000000001</v>
      </c>
      <c r="B10" s="2">
        <v>1.397E-5</v>
      </c>
      <c r="C10" s="11">
        <v>2.1284E-4</v>
      </c>
      <c r="D10" s="11">
        <v>4.9934999999999997E-4</v>
      </c>
      <c r="E10" s="11">
        <v>8.7525000000000005E-4</v>
      </c>
      <c r="F10" s="11">
        <v>1.29156E-3</v>
      </c>
      <c r="G10" s="11">
        <v>1.7540100000000001E-3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1.436E-5</v>
      </c>
      <c r="C11" s="11">
        <v>2.2531E-4</v>
      </c>
      <c r="D11" s="11">
        <v>5.4525000000000005E-4</v>
      </c>
      <c r="E11" s="11">
        <v>9.912600000000001E-4</v>
      </c>
      <c r="F11" s="11">
        <v>1.46451E-3</v>
      </c>
      <c r="G11" s="11">
        <v>2.0321100000000002E-3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1.411E-5</v>
      </c>
      <c r="C12" s="11">
        <v>2.4114000000000001E-4</v>
      </c>
      <c r="D12" s="11">
        <v>5.9241000000000003E-4</v>
      </c>
      <c r="E12" s="11">
        <v>1.09782E-3</v>
      </c>
      <c r="F12" s="11">
        <v>1.6339499999999999E-3</v>
      </c>
      <c r="G12" s="11">
        <v>2.2527300000000001E-3</v>
      </c>
      <c r="N12" s="15" t="s">
        <v>49</v>
      </c>
      <c r="O12" s="63"/>
      <c r="P12" s="22">
        <f>AVERAGE(B64:B104)</f>
        <v>3.4392439024390246E-5</v>
      </c>
      <c r="Q12" s="65"/>
    </row>
    <row r="13" spans="1:17" x14ac:dyDescent="0.2">
      <c r="A13" s="2">
        <v>0.29699999999999999</v>
      </c>
      <c r="B13" s="2">
        <v>1.4939999999999999E-5</v>
      </c>
      <c r="C13" s="11">
        <v>2.4142E-4</v>
      </c>
      <c r="D13" s="11">
        <v>6.2381999999999997E-4</v>
      </c>
      <c r="E13" s="11">
        <v>1.1895600000000001E-3</v>
      </c>
      <c r="F13" s="11">
        <v>1.7829600000000001E-3</v>
      </c>
      <c r="G13" s="11">
        <v>2.5052099999999999E-3</v>
      </c>
      <c r="N13" s="14" t="s">
        <v>50</v>
      </c>
      <c r="O13" s="63"/>
      <c r="P13" s="22">
        <f>AVERAGE(C64:C104)</f>
        <v>2.3283439024390242E-4</v>
      </c>
      <c r="Q13" s="65"/>
    </row>
    <row r="14" spans="1:17" x14ac:dyDescent="0.2">
      <c r="A14" s="2">
        <v>0.33</v>
      </c>
      <c r="B14" s="2">
        <v>1.519E-5</v>
      </c>
      <c r="C14" s="11">
        <v>2.5096999999999999E-4</v>
      </c>
      <c r="D14" s="11">
        <v>6.7907999999999998E-4</v>
      </c>
      <c r="E14" s="11">
        <v>1.2903000000000001E-3</v>
      </c>
      <c r="F14" s="11">
        <v>1.9240800000000001E-3</v>
      </c>
      <c r="G14" s="11">
        <v>2.7148200000000002E-3</v>
      </c>
      <c r="N14" s="14" t="s">
        <v>51</v>
      </c>
      <c r="O14" s="63"/>
      <c r="P14" s="22">
        <f>AVERAGE(D64:D104)</f>
        <v>8.1578414634146332E-4</v>
      </c>
      <c r="Q14" s="65"/>
    </row>
    <row r="15" spans="1:17" x14ac:dyDescent="0.2">
      <c r="A15" s="2">
        <v>0.36299999999999999</v>
      </c>
      <c r="B15" s="2">
        <v>1.5809999999999999E-5</v>
      </c>
      <c r="C15" s="11">
        <v>2.5886000000000003E-4</v>
      </c>
      <c r="D15" s="11">
        <v>7.0715999999999997E-4</v>
      </c>
      <c r="E15" s="11">
        <v>1.3475399999999999E-3</v>
      </c>
      <c r="F15" s="11">
        <v>2.04309E-3</v>
      </c>
      <c r="G15" s="11">
        <v>2.9165100000000002E-3</v>
      </c>
      <c r="N15" s="14" t="s">
        <v>52</v>
      </c>
      <c r="O15" s="63"/>
      <c r="P15" s="22">
        <f>AVERAGE(E64:E104)</f>
        <v>1.8292185365853652E-3</v>
      </c>
      <c r="Q15" s="65"/>
    </row>
    <row r="16" spans="1:17" x14ac:dyDescent="0.2">
      <c r="A16" s="2">
        <v>0.39600000000000002</v>
      </c>
      <c r="B16" s="2">
        <v>1.63E-5</v>
      </c>
      <c r="C16" s="11">
        <v>2.6056000000000001E-4</v>
      </c>
      <c r="D16" s="11">
        <v>7.3421999999999995E-4</v>
      </c>
      <c r="E16" s="11">
        <v>1.4070599999999999E-3</v>
      </c>
      <c r="F16" s="11">
        <v>2.1553200000000001E-3</v>
      </c>
      <c r="G16" s="11">
        <v>3.1012499999999998E-3</v>
      </c>
      <c r="N16" s="14" t="s">
        <v>53</v>
      </c>
      <c r="O16" s="63"/>
      <c r="P16" s="22">
        <f>AVERAGE(F64:F104)</f>
        <v>3.5314112195121957E-3</v>
      </c>
      <c r="Q16" s="65"/>
    </row>
    <row r="17" spans="1:17" ht="15" thickBot="1" x14ac:dyDescent="0.25">
      <c r="A17" s="2">
        <v>0.42899999999999999</v>
      </c>
      <c r="B17" s="2">
        <v>1.732E-5</v>
      </c>
      <c r="C17" s="11">
        <v>2.6977000000000001E-4</v>
      </c>
      <c r="D17" s="11">
        <v>7.6674000000000002E-4</v>
      </c>
      <c r="E17" s="11">
        <v>1.48026E-3</v>
      </c>
      <c r="F17" s="11">
        <v>2.3064600000000002E-3</v>
      </c>
      <c r="G17" s="11">
        <v>3.3534599999999999E-3</v>
      </c>
      <c r="N17" s="6" t="s">
        <v>54</v>
      </c>
      <c r="O17" s="34"/>
      <c r="P17" s="23">
        <f>AVERAGE(G64:G104)</f>
        <v>6.00798731707317E-3</v>
      </c>
      <c r="Q17" s="66"/>
    </row>
    <row r="18" spans="1:17" x14ac:dyDescent="0.2">
      <c r="A18" s="2">
        <v>0.46200000000000002</v>
      </c>
      <c r="B18" s="2">
        <v>1.7240000000000001E-5</v>
      </c>
      <c r="C18" s="11">
        <v>2.6921999999999997E-4</v>
      </c>
      <c r="D18" s="11">
        <v>8.0199000000000004E-4</v>
      </c>
      <c r="E18" s="11">
        <v>1.53291E-3</v>
      </c>
      <c r="F18" s="11">
        <v>2.38134E-3</v>
      </c>
      <c r="G18" s="11">
        <v>3.4972200000000001E-3</v>
      </c>
    </row>
    <row r="19" spans="1:17" x14ac:dyDescent="0.2">
      <c r="A19" s="2">
        <v>0.495</v>
      </c>
      <c r="B19" s="2">
        <v>1.8130000000000001E-5</v>
      </c>
      <c r="C19" s="11">
        <v>2.6855E-4</v>
      </c>
      <c r="D19" s="11">
        <v>8.0442000000000003E-4</v>
      </c>
      <c r="E19" s="11">
        <v>1.58241E-3</v>
      </c>
      <c r="F19" s="11">
        <v>2.48037E-3</v>
      </c>
      <c r="G19" s="11">
        <v>3.627E-3</v>
      </c>
    </row>
    <row r="20" spans="1:17" x14ac:dyDescent="0.2">
      <c r="A20" s="2">
        <v>0.52800000000000002</v>
      </c>
      <c r="B20" s="2">
        <v>1.802E-5</v>
      </c>
      <c r="C20" s="11">
        <v>2.6329000000000001E-4</v>
      </c>
      <c r="D20" s="11">
        <v>8.1831000000000004E-4</v>
      </c>
      <c r="E20" s="11">
        <v>1.6251600000000001E-3</v>
      </c>
      <c r="F20" s="11">
        <v>2.5799099999999999E-3</v>
      </c>
      <c r="G20" s="11">
        <v>3.7878600000000001E-3</v>
      </c>
    </row>
    <row r="21" spans="1:17" x14ac:dyDescent="0.2">
      <c r="A21" s="2">
        <v>0.56100000000000005</v>
      </c>
      <c r="B21" s="2">
        <v>1.806E-5</v>
      </c>
      <c r="C21" s="11">
        <v>2.6981999999999999E-4</v>
      </c>
      <c r="D21" s="11">
        <v>8.3549999999999998E-4</v>
      </c>
      <c r="E21" s="11">
        <v>1.6803300000000001E-3</v>
      </c>
      <c r="F21" s="11">
        <v>2.6618100000000001E-3</v>
      </c>
      <c r="G21" s="11">
        <v>3.9917399999999997E-3</v>
      </c>
    </row>
    <row r="22" spans="1:17" x14ac:dyDescent="0.2">
      <c r="A22" s="2">
        <v>0.59399999999999997</v>
      </c>
      <c r="B22" s="2">
        <v>1.9230000000000001E-5</v>
      </c>
      <c r="C22" s="11">
        <v>2.6831000000000001E-4</v>
      </c>
      <c r="D22" s="11">
        <v>8.4075000000000003E-4</v>
      </c>
      <c r="E22" s="11">
        <v>1.73055E-3</v>
      </c>
      <c r="F22" s="11">
        <v>2.7503699999999998E-3</v>
      </c>
      <c r="G22" s="11">
        <v>4.1523000000000003E-3</v>
      </c>
    </row>
    <row r="23" spans="1:17" x14ac:dyDescent="0.2">
      <c r="A23" s="2">
        <v>0.627</v>
      </c>
      <c r="B23" s="2">
        <v>1.8009999999999999E-5</v>
      </c>
      <c r="C23" s="11">
        <v>2.7394000000000002E-4</v>
      </c>
      <c r="D23" s="11">
        <v>8.6844000000000005E-4</v>
      </c>
      <c r="E23" s="11">
        <v>1.7596199999999999E-3</v>
      </c>
      <c r="F23" s="11">
        <v>2.8201799999999998E-3</v>
      </c>
      <c r="G23" s="11">
        <v>4.2752399999999996E-3</v>
      </c>
    </row>
    <row r="24" spans="1:17" x14ac:dyDescent="0.2">
      <c r="A24" s="2">
        <v>0.66</v>
      </c>
      <c r="B24" s="2">
        <v>1.8700000000000001E-5</v>
      </c>
      <c r="C24" s="11">
        <v>2.7453999999999998E-4</v>
      </c>
      <c r="D24" s="11">
        <v>8.6832000000000001E-4</v>
      </c>
      <c r="E24" s="11">
        <v>1.79871E-3</v>
      </c>
      <c r="F24" s="11">
        <v>2.86908E-3</v>
      </c>
      <c r="G24" s="11">
        <v>4.4278800000000004E-3</v>
      </c>
    </row>
    <row r="25" spans="1:17" x14ac:dyDescent="0.2">
      <c r="A25" s="2">
        <v>0.69299999999999995</v>
      </c>
      <c r="B25" s="2">
        <v>1.9550000000000001E-5</v>
      </c>
      <c r="C25" s="11">
        <v>2.7486999999999998E-4</v>
      </c>
      <c r="D25" s="11">
        <v>8.7531000000000002E-4</v>
      </c>
      <c r="E25" s="11">
        <v>1.8559799999999999E-3</v>
      </c>
      <c r="F25" s="11">
        <v>2.9717699999999999E-3</v>
      </c>
      <c r="G25" s="11">
        <v>4.5390600000000001E-3</v>
      </c>
    </row>
    <row r="26" spans="1:17" x14ac:dyDescent="0.2">
      <c r="A26" s="2">
        <v>0.72599999999999998</v>
      </c>
      <c r="B26" s="2">
        <v>2.0469999999999999E-5</v>
      </c>
      <c r="C26" s="11">
        <v>2.6975000000000002E-4</v>
      </c>
      <c r="D26" s="11">
        <v>8.7308999999999998E-4</v>
      </c>
      <c r="E26" s="11">
        <v>1.8428400000000001E-3</v>
      </c>
      <c r="F26" s="11">
        <v>3.01425E-3</v>
      </c>
      <c r="G26" s="11">
        <v>4.6453199999999997E-3</v>
      </c>
    </row>
    <row r="27" spans="1:17" x14ac:dyDescent="0.2">
      <c r="A27" s="2">
        <v>0.75900000000000001</v>
      </c>
      <c r="B27" s="2">
        <v>2.1509999999999999E-5</v>
      </c>
      <c r="C27" s="11">
        <v>2.6709999999999999E-4</v>
      </c>
      <c r="D27" s="11">
        <v>8.8292999999999998E-4</v>
      </c>
      <c r="E27" s="11">
        <v>1.8813899999999999E-3</v>
      </c>
      <c r="F27" s="11">
        <v>3.1457400000000002E-3</v>
      </c>
      <c r="G27" s="11">
        <v>4.77948E-3</v>
      </c>
    </row>
    <row r="28" spans="1:17" x14ac:dyDescent="0.2">
      <c r="A28" s="2">
        <v>0.79200000000000004</v>
      </c>
      <c r="B28" s="2">
        <v>2.2079999999999999E-5</v>
      </c>
      <c r="C28" s="11">
        <v>2.7195000000000002E-4</v>
      </c>
      <c r="D28" s="11">
        <v>8.7467999999999997E-4</v>
      </c>
      <c r="E28" s="11">
        <v>1.9160399999999999E-3</v>
      </c>
      <c r="F28" s="11">
        <v>3.1373999999999998E-3</v>
      </c>
      <c r="G28" s="11">
        <v>4.8785399999999998E-3</v>
      </c>
    </row>
    <row r="29" spans="1:17" x14ac:dyDescent="0.2">
      <c r="A29" s="2">
        <v>0.82499999999999996</v>
      </c>
      <c r="B29" s="2">
        <v>2.2160000000000001E-5</v>
      </c>
      <c r="C29" s="11">
        <v>2.7094E-4</v>
      </c>
      <c r="D29" s="11">
        <v>8.8170000000000002E-4</v>
      </c>
      <c r="E29" s="11">
        <v>1.9279200000000001E-3</v>
      </c>
      <c r="F29" s="11">
        <v>3.22368E-3</v>
      </c>
      <c r="G29" s="11">
        <v>4.9059000000000004E-3</v>
      </c>
    </row>
    <row r="30" spans="1:17" x14ac:dyDescent="0.2">
      <c r="A30" s="2">
        <v>0.85799999999999998</v>
      </c>
      <c r="B30" s="2">
        <v>2.2410000000000001E-5</v>
      </c>
      <c r="C30" s="11">
        <v>2.7378E-4</v>
      </c>
      <c r="D30" s="11">
        <v>8.8515000000000002E-4</v>
      </c>
      <c r="E30" s="11">
        <v>1.9430999999999999E-3</v>
      </c>
      <c r="F30" s="11">
        <v>3.2733599999999999E-3</v>
      </c>
      <c r="G30" s="11">
        <v>5.0101199999999999E-3</v>
      </c>
    </row>
    <row r="31" spans="1:17" x14ac:dyDescent="0.2">
      <c r="A31" s="2">
        <v>0.89100000000000001</v>
      </c>
      <c r="B31" s="2">
        <v>2.2750000000000001E-5</v>
      </c>
      <c r="C31" s="11">
        <v>2.8067000000000001E-4</v>
      </c>
      <c r="D31" s="11">
        <v>8.7474000000000004E-4</v>
      </c>
      <c r="E31" s="11">
        <v>1.92501E-3</v>
      </c>
      <c r="F31" s="11">
        <v>3.2839200000000001E-3</v>
      </c>
      <c r="G31" s="11">
        <v>5.1118800000000001E-3</v>
      </c>
    </row>
    <row r="32" spans="1:17" x14ac:dyDescent="0.2">
      <c r="A32" s="2">
        <v>0.92400000000000004</v>
      </c>
      <c r="B32" s="2">
        <v>2.3540000000000002E-5</v>
      </c>
      <c r="C32" s="11">
        <v>2.6044000000000002E-4</v>
      </c>
      <c r="D32" s="11">
        <v>9.0549000000000001E-4</v>
      </c>
      <c r="E32" s="11">
        <v>1.91847E-3</v>
      </c>
      <c r="F32" s="11">
        <v>3.33162E-3</v>
      </c>
      <c r="G32" s="11">
        <v>5.1892199999999996E-3</v>
      </c>
    </row>
    <row r="33" spans="1:7" x14ac:dyDescent="0.2">
      <c r="A33" s="2">
        <v>0.95699999999999996</v>
      </c>
      <c r="B33" s="2">
        <v>2.243E-5</v>
      </c>
      <c r="C33" s="11">
        <v>2.6028999999999999E-4</v>
      </c>
      <c r="D33" s="11">
        <v>8.9145000000000001E-4</v>
      </c>
      <c r="E33" s="11">
        <v>1.90956E-3</v>
      </c>
      <c r="F33" s="11">
        <v>3.3475800000000002E-3</v>
      </c>
      <c r="G33" s="11">
        <v>5.3100600000000001E-3</v>
      </c>
    </row>
    <row r="34" spans="1:7" x14ac:dyDescent="0.2">
      <c r="A34" s="2">
        <v>0.99</v>
      </c>
      <c r="B34" s="2">
        <v>2.351E-5</v>
      </c>
      <c r="C34" s="11">
        <v>2.5422999999999998E-4</v>
      </c>
      <c r="D34" s="11">
        <v>8.8721999999999998E-4</v>
      </c>
      <c r="E34" s="11">
        <v>1.9625100000000002E-3</v>
      </c>
      <c r="F34" s="11">
        <v>3.3462000000000001E-3</v>
      </c>
      <c r="G34" s="11">
        <v>5.34294E-3</v>
      </c>
    </row>
    <row r="35" spans="1:7" x14ac:dyDescent="0.2">
      <c r="A35" s="2">
        <v>1.0229999999999999</v>
      </c>
      <c r="B35" s="2">
        <v>2.2949999999999999E-5</v>
      </c>
      <c r="C35" s="11">
        <v>2.5301000000000002E-4</v>
      </c>
      <c r="D35" s="11">
        <v>8.8668000000000004E-4</v>
      </c>
      <c r="E35" s="11">
        <v>2.0005800000000001E-3</v>
      </c>
      <c r="F35" s="11">
        <v>3.3942600000000001E-3</v>
      </c>
      <c r="G35" s="11">
        <v>5.42532E-3</v>
      </c>
    </row>
    <row r="36" spans="1:7" x14ac:dyDescent="0.2">
      <c r="A36" s="2">
        <v>1.056</v>
      </c>
      <c r="B36" s="2">
        <v>2.3779999999999999E-5</v>
      </c>
      <c r="C36" s="11">
        <v>2.4909999999999998E-4</v>
      </c>
      <c r="D36" s="11">
        <v>8.5196999999999996E-4</v>
      </c>
      <c r="E36" s="11">
        <v>1.9672499999999998E-3</v>
      </c>
      <c r="F36" s="11">
        <v>3.4209599999999998E-3</v>
      </c>
      <c r="G36" s="11">
        <v>5.4977400000000001E-3</v>
      </c>
    </row>
    <row r="37" spans="1:7" x14ac:dyDescent="0.2">
      <c r="A37" s="2">
        <v>1.089</v>
      </c>
      <c r="B37" s="2">
        <v>2.2759999999999999E-5</v>
      </c>
      <c r="C37" s="11">
        <v>2.5531000000000002E-4</v>
      </c>
      <c r="D37" s="11">
        <v>8.6436E-4</v>
      </c>
      <c r="E37" s="11">
        <v>2.00679E-3</v>
      </c>
      <c r="F37" s="11">
        <v>3.48606E-3</v>
      </c>
      <c r="G37" s="11">
        <v>5.4707999999999996E-3</v>
      </c>
    </row>
    <row r="38" spans="1:7" x14ac:dyDescent="0.2">
      <c r="A38" s="2">
        <v>1.1220000000000001</v>
      </c>
      <c r="B38" s="2">
        <v>2.3139999999999999E-5</v>
      </c>
      <c r="C38" s="11">
        <v>2.5809999999999999E-4</v>
      </c>
      <c r="D38" s="11">
        <v>8.5722000000000001E-4</v>
      </c>
      <c r="E38" s="11">
        <v>1.99293E-3</v>
      </c>
      <c r="F38" s="11">
        <v>3.4998E-3</v>
      </c>
      <c r="G38" s="11">
        <v>5.5453200000000003E-3</v>
      </c>
    </row>
    <row r="39" spans="1:7" x14ac:dyDescent="0.2">
      <c r="A39" s="2">
        <v>1.155</v>
      </c>
      <c r="B39" s="2">
        <v>2.3969999999999999E-5</v>
      </c>
      <c r="C39" s="11">
        <v>2.5897000000000002E-4</v>
      </c>
      <c r="D39" s="11">
        <v>8.7933E-4</v>
      </c>
      <c r="E39" s="11">
        <v>1.9834800000000001E-3</v>
      </c>
      <c r="F39" s="11">
        <v>3.4600799999999999E-3</v>
      </c>
      <c r="G39" s="11">
        <v>5.5420199999999999E-3</v>
      </c>
    </row>
    <row r="40" spans="1:7" x14ac:dyDescent="0.2">
      <c r="A40" s="2">
        <v>1.1879999999999999</v>
      </c>
      <c r="B40" s="2">
        <v>2.3859999999999999E-5</v>
      </c>
      <c r="C40" s="11">
        <v>2.5548999999999998E-4</v>
      </c>
      <c r="D40" s="11">
        <v>8.7951000000000001E-4</v>
      </c>
      <c r="E40" s="11">
        <v>1.9863300000000001E-3</v>
      </c>
      <c r="F40" s="11">
        <v>3.47496E-3</v>
      </c>
      <c r="G40" s="11">
        <v>5.6934000000000004E-3</v>
      </c>
    </row>
    <row r="41" spans="1:7" x14ac:dyDescent="0.2">
      <c r="A41" s="2">
        <v>1.2210000000000001</v>
      </c>
      <c r="B41" s="2">
        <v>2.459E-5</v>
      </c>
      <c r="C41" s="11">
        <v>2.5117999999999999E-4</v>
      </c>
      <c r="D41" s="11">
        <v>8.7929999999999996E-4</v>
      </c>
      <c r="E41" s="11">
        <v>1.9521600000000001E-3</v>
      </c>
      <c r="F41" s="11">
        <v>3.4531800000000001E-3</v>
      </c>
      <c r="G41" s="11">
        <v>5.7303600000000003E-3</v>
      </c>
    </row>
    <row r="42" spans="1:7" x14ac:dyDescent="0.2">
      <c r="A42" s="2">
        <v>1.254</v>
      </c>
      <c r="B42" s="2">
        <v>2.4519999999999999E-5</v>
      </c>
      <c r="C42" s="11">
        <v>2.3499E-4</v>
      </c>
      <c r="D42" s="11">
        <v>9.0098999999999995E-4</v>
      </c>
      <c r="E42" s="11">
        <v>1.95258E-3</v>
      </c>
      <c r="F42" s="11">
        <v>3.5136E-3</v>
      </c>
      <c r="G42" s="11">
        <v>5.7056399999999997E-3</v>
      </c>
    </row>
    <row r="43" spans="1:7" x14ac:dyDescent="0.2">
      <c r="A43" s="2">
        <v>1.2869999999999999</v>
      </c>
      <c r="B43" s="2">
        <v>2.4960000000000002E-5</v>
      </c>
      <c r="C43" s="11">
        <v>2.5255999999999998E-4</v>
      </c>
      <c r="D43" s="11">
        <v>8.8548000000000001E-4</v>
      </c>
      <c r="E43" s="11">
        <v>1.9690799999999998E-3</v>
      </c>
      <c r="F43" s="11">
        <v>3.52368E-3</v>
      </c>
      <c r="G43" s="11">
        <v>5.7937800000000001E-3</v>
      </c>
    </row>
    <row r="44" spans="1:7" x14ac:dyDescent="0.2">
      <c r="A44" s="2">
        <v>1.32</v>
      </c>
      <c r="B44" s="2">
        <v>2.499E-5</v>
      </c>
      <c r="C44" s="11">
        <v>2.4613E-4</v>
      </c>
      <c r="D44" s="11">
        <v>8.7264000000000005E-4</v>
      </c>
      <c r="E44" s="11">
        <v>1.9654500000000001E-3</v>
      </c>
      <c r="F44" s="11">
        <v>3.46212E-3</v>
      </c>
      <c r="G44" s="11">
        <v>5.8056000000000002E-3</v>
      </c>
    </row>
    <row r="45" spans="1:7" x14ac:dyDescent="0.2">
      <c r="A45" s="2">
        <v>1.353</v>
      </c>
      <c r="B45" s="2">
        <v>2.4530000000000001E-5</v>
      </c>
      <c r="C45" s="11">
        <v>2.5032E-4</v>
      </c>
      <c r="D45" s="11">
        <v>8.7666000000000003E-4</v>
      </c>
      <c r="E45" s="11">
        <v>1.9397100000000001E-3</v>
      </c>
      <c r="F45" s="11">
        <v>3.4902000000000002E-3</v>
      </c>
      <c r="G45" s="11">
        <v>5.8215599999999999E-3</v>
      </c>
    </row>
    <row r="46" spans="1:7" x14ac:dyDescent="0.2">
      <c r="A46" s="2">
        <v>1.3859999999999999</v>
      </c>
      <c r="B46" s="2">
        <v>2.601E-5</v>
      </c>
      <c r="C46" s="11">
        <v>2.5374000000000002E-4</v>
      </c>
      <c r="D46" s="11">
        <v>8.5172999999999998E-4</v>
      </c>
      <c r="E46" s="11">
        <v>1.9283099999999999E-3</v>
      </c>
      <c r="F46" s="11">
        <v>3.5266199999999998E-3</v>
      </c>
      <c r="G46" s="11">
        <v>5.8822199999999996E-3</v>
      </c>
    </row>
    <row r="47" spans="1:7" x14ac:dyDescent="0.2">
      <c r="A47" s="2">
        <v>1.419</v>
      </c>
      <c r="B47" s="2">
        <v>2.5749999999999999E-5</v>
      </c>
      <c r="C47" s="11">
        <v>2.4730999999999999E-4</v>
      </c>
      <c r="D47" s="11">
        <v>8.6052000000000003E-4</v>
      </c>
      <c r="E47" s="11">
        <v>1.9348200000000001E-3</v>
      </c>
      <c r="F47" s="11">
        <v>3.5858399999999999E-3</v>
      </c>
      <c r="G47" s="11">
        <v>5.8643999999999996E-3</v>
      </c>
    </row>
    <row r="48" spans="1:7" x14ac:dyDescent="0.2">
      <c r="A48" s="2">
        <v>1.452</v>
      </c>
      <c r="B48" s="2">
        <v>2.667E-5</v>
      </c>
      <c r="C48" s="11">
        <v>2.4885E-4</v>
      </c>
      <c r="D48" s="11">
        <v>8.6381999999999995E-4</v>
      </c>
      <c r="E48" s="11">
        <v>1.88685E-3</v>
      </c>
      <c r="F48" s="11">
        <v>3.5964E-3</v>
      </c>
      <c r="G48" s="11">
        <v>5.8953E-3</v>
      </c>
    </row>
    <row r="49" spans="1:7" x14ac:dyDescent="0.2">
      <c r="A49" s="2">
        <v>1.4850000000000001</v>
      </c>
      <c r="B49" s="2">
        <v>2.5979999999999999E-5</v>
      </c>
      <c r="C49" s="11">
        <v>2.3852000000000001E-4</v>
      </c>
      <c r="D49" s="11">
        <v>8.5572000000000003E-4</v>
      </c>
      <c r="E49" s="11">
        <v>1.88463E-3</v>
      </c>
      <c r="F49" s="11">
        <v>3.5988000000000001E-3</v>
      </c>
      <c r="G49" s="11">
        <v>5.9119200000000002E-3</v>
      </c>
    </row>
    <row r="50" spans="1:7" x14ac:dyDescent="0.2">
      <c r="A50" s="2">
        <v>1.518</v>
      </c>
      <c r="B50" s="2">
        <v>2.6109999999999999E-5</v>
      </c>
      <c r="C50" s="11">
        <v>2.4242999999999999E-4</v>
      </c>
      <c r="D50" s="11">
        <v>8.3558999999999999E-4</v>
      </c>
      <c r="E50" s="11">
        <v>1.9598699999999998E-3</v>
      </c>
      <c r="F50" s="11">
        <v>3.5999999999999999E-3</v>
      </c>
      <c r="G50" s="11">
        <v>5.9997599999999998E-3</v>
      </c>
    </row>
    <row r="51" spans="1:7" x14ac:dyDescent="0.2">
      <c r="A51" s="2">
        <v>1.5509999999999999</v>
      </c>
      <c r="B51" s="2">
        <v>2.7080000000000002E-5</v>
      </c>
      <c r="C51" s="11">
        <v>2.4602000000000001E-4</v>
      </c>
      <c r="D51" s="11">
        <v>8.4506999999999996E-4</v>
      </c>
      <c r="E51" s="11">
        <v>1.9435500000000001E-3</v>
      </c>
      <c r="F51" s="11">
        <v>3.5716200000000002E-3</v>
      </c>
      <c r="G51" s="11">
        <v>6.0176400000000003E-3</v>
      </c>
    </row>
    <row r="52" spans="1:7" x14ac:dyDescent="0.2">
      <c r="A52" s="2">
        <v>1.5840000000000001</v>
      </c>
      <c r="B52" s="2">
        <v>2.6509999999999999E-5</v>
      </c>
      <c r="C52" s="11">
        <v>2.543E-4</v>
      </c>
      <c r="D52" s="11">
        <v>8.4210000000000003E-4</v>
      </c>
      <c r="E52" s="11">
        <v>1.89369E-3</v>
      </c>
      <c r="F52" s="11">
        <v>3.5598600000000002E-3</v>
      </c>
      <c r="G52" s="11">
        <v>5.9323199999999996E-3</v>
      </c>
    </row>
    <row r="53" spans="1:7" x14ac:dyDescent="0.2">
      <c r="A53" s="2">
        <v>1.617</v>
      </c>
      <c r="B53" s="2">
        <v>2.7860000000000001E-5</v>
      </c>
      <c r="C53" s="11">
        <v>2.4836999999999998E-4</v>
      </c>
      <c r="D53" s="11">
        <v>8.4245999999999995E-4</v>
      </c>
      <c r="E53" s="11">
        <v>1.88514E-3</v>
      </c>
      <c r="F53" s="11">
        <v>3.5718E-3</v>
      </c>
      <c r="G53" s="11">
        <v>5.9851799999999997E-3</v>
      </c>
    </row>
    <row r="54" spans="1:7" x14ac:dyDescent="0.2">
      <c r="A54" s="2">
        <v>1.65</v>
      </c>
      <c r="B54" s="2">
        <v>2.6800000000000001E-5</v>
      </c>
      <c r="C54" s="11">
        <v>2.3823E-4</v>
      </c>
      <c r="D54" s="11">
        <v>8.6547000000000002E-4</v>
      </c>
      <c r="E54" s="11">
        <v>1.9275E-3</v>
      </c>
      <c r="F54" s="11">
        <v>3.5763600000000002E-3</v>
      </c>
      <c r="G54" s="11">
        <v>6.00732E-3</v>
      </c>
    </row>
    <row r="55" spans="1:7" x14ac:dyDescent="0.2">
      <c r="A55" s="2">
        <v>1.6830000000000001</v>
      </c>
      <c r="B55" s="2">
        <v>2.8350000000000001E-5</v>
      </c>
      <c r="C55" s="11">
        <v>2.3728000000000001E-4</v>
      </c>
      <c r="D55" s="11">
        <v>8.7122999999999996E-4</v>
      </c>
      <c r="E55" s="11">
        <v>1.90032E-3</v>
      </c>
      <c r="F55" s="11">
        <v>3.5557800000000001E-3</v>
      </c>
      <c r="G55" s="11">
        <v>6.0485399999999998E-3</v>
      </c>
    </row>
    <row r="56" spans="1:7" x14ac:dyDescent="0.2">
      <c r="A56" s="2">
        <v>1.716</v>
      </c>
      <c r="B56" s="2">
        <v>2.747E-5</v>
      </c>
      <c r="C56" s="11">
        <v>2.3734E-4</v>
      </c>
      <c r="D56" s="11">
        <v>8.6193000000000001E-4</v>
      </c>
      <c r="E56" s="11">
        <v>1.90905E-3</v>
      </c>
      <c r="F56" s="11">
        <v>3.58326E-3</v>
      </c>
      <c r="G56" s="11">
        <v>6.0748800000000004E-3</v>
      </c>
    </row>
    <row r="57" spans="1:7" x14ac:dyDescent="0.2">
      <c r="A57" s="2">
        <v>1.7490000000000001</v>
      </c>
      <c r="B57" s="2">
        <v>2.7889999999999999E-5</v>
      </c>
      <c r="C57" s="11">
        <v>2.3509E-4</v>
      </c>
      <c r="D57" s="11">
        <v>8.6220000000000003E-4</v>
      </c>
      <c r="E57" s="11">
        <v>1.8810599999999999E-3</v>
      </c>
      <c r="F57" s="11">
        <v>3.5941800000000002E-3</v>
      </c>
      <c r="G57" s="11">
        <v>6.0927000000000004E-3</v>
      </c>
    </row>
    <row r="58" spans="1:7" x14ac:dyDescent="0.2">
      <c r="A58" s="2">
        <v>1.782</v>
      </c>
      <c r="B58" s="2">
        <v>2.7820000000000001E-5</v>
      </c>
      <c r="C58" s="11">
        <v>2.4094000000000001E-4</v>
      </c>
      <c r="D58" s="11">
        <v>8.5190999999999999E-4</v>
      </c>
      <c r="E58" s="11">
        <v>1.8835799999999999E-3</v>
      </c>
      <c r="F58" s="11">
        <v>3.5812800000000001E-3</v>
      </c>
      <c r="G58" s="11">
        <v>6.0124799999999997E-3</v>
      </c>
    </row>
    <row r="59" spans="1:7" x14ac:dyDescent="0.2">
      <c r="A59" s="2">
        <v>1.8149999999999999</v>
      </c>
      <c r="B59" s="2">
        <v>2.7849999999999999E-5</v>
      </c>
      <c r="C59" s="11">
        <v>2.3272000000000001E-4</v>
      </c>
      <c r="D59" s="11">
        <v>8.4573000000000005E-4</v>
      </c>
      <c r="E59" s="11">
        <v>1.8691199999999999E-3</v>
      </c>
      <c r="F59" s="11">
        <v>3.5571600000000002E-3</v>
      </c>
      <c r="G59" s="11">
        <v>6.0118200000000002E-3</v>
      </c>
    </row>
    <row r="60" spans="1:7" x14ac:dyDescent="0.2">
      <c r="A60" s="2">
        <v>1.8480000000000001</v>
      </c>
      <c r="B60" s="2">
        <v>2.7370000000000001E-5</v>
      </c>
      <c r="C60" s="11">
        <v>2.3534000000000001E-4</v>
      </c>
      <c r="D60" s="11">
        <v>8.5815000000000002E-4</v>
      </c>
      <c r="E60" s="11">
        <v>1.8675600000000001E-3</v>
      </c>
      <c r="F60" s="11">
        <v>3.5207400000000001E-3</v>
      </c>
      <c r="G60" s="11">
        <v>6.0483000000000004E-3</v>
      </c>
    </row>
    <row r="61" spans="1:7" x14ac:dyDescent="0.2">
      <c r="A61" s="2">
        <v>1.881</v>
      </c>
      <c r="B61" s="2">
        <v>2.7650000000000001E-5</v>
      </c>
      <c r="C61" s="11">
        <v>2.3288000000000001E-4</v>
      </c>
      <c r="D61" s="11">
        <v>8.6348999999999996E-4</v>
      </c>
      <c r="E61" s="11">
        <v>1.8872100000000001E-3</v>
      </c>
      <c r="F61" s="11">
        <v>3.53244E-3</v>
      </c>
      <c r="G61" s="11">
        <v>5.9734799999999998E-3</v>
      </c>
    </row>
    <row r="62" spans="1:7" x14ac:dyDescent="0.2">
      <c r="A62" s="2">
        <v>1.9139999999999999</v>
      </c>
      <c r="B62" s="2">
        <v>2.9139999999999999E-5</v>
      </c>
      <c r="C62" s="11">
        <v>2.3416999999999999E-4</v>
      </c>
      <c r="D62" s="11">
        <v>8.5355999999999995E-4</v>
      </c>
      <c r="E62" s="11">
        <v>1.8618899999999999E-3</v>
      </c>
      <c r="F62" s="11">
        <v>3.5325600000000001E-3</v>
      </c>
      <c r="G62" s="11">
        <v>5.9582400000000001E-3</v>
      </c>
    </row>
    <row r="63" spans="1:7" x14ac:dyDescent="0.2">
      <c r="A63" s="2">
        <v>1.9470000000000001</v>
      </c>
      <c r="B63" s="2">
        <v>2.866E-5</v>
      </c>
      <c r="C63" s="11">
        <v>2.3437999999999999E-4</v>
      </c>
      <c r="D63" s="11">
        <v>8.3903999999999999E-4</v>
      </c>
      <c r="E63" s="11">
        <v>1.84746E-3</v>
      </c>
      <c r="F63" s="11">
        <v>3.5531400000000002E-3</v>
      </c>
      <c r="G63" s="11">
        <v>5.96658E-3</v>
      </c>
    </row>
    <row r="64" spans="1:7" x14ac:dyDescent="0.2">
      <c r="A64" s="19">
        <v>1.98</v>
      </c>
      <c r="B64" s="19">
        <v>2.9819999999999999E-5</v>
      </c>
      <c r="C64" s="24">
        <v>2.3342E-4</v>
      </c>
      <c r="D64" s="24">
        <v>8.3823000000000003E-4</v>
      </c>
      <c r="E64" s="24">
        <v>1.8357899999999999E-3</v>
      </c>
      <c r="F64" s="24">
        <v>3.5688E-3</v>
      </c>
      <c r="G64" s="24">
        <v>6.0210000000000003E-3</v>
      </c>
    </row>
    <row r="65" spans="1:7" x14ac:dyDescent="0.2">
      <c r="A65" s="19">
        <v>2.0129999999999999</v>
      </c>
      <c r="B65" s="19">
        <v>2.953E-5</v>
      </c>
      <c r="C65" s="24">
        <v>2.2442999999999999E-4</v>
      </c>
      <c r="D65" s="24">
        <v>8.1888000000000002E-4</v>
      </c>
      <c r="E65" s="24">
        <v>1.8675899999999999E-3</v>
      </c>
      <c r="F65" s="24">
        <v>3.5420400000000002E-3</v>
      </c>
      <c r="G65" s="24">
        <v>6.0156599999999999E-3</v>
      </c>
    </row>
    <row r="66" spans="1:7" x14ac:dyDescent="0.2">
      <c r="A66" s="19">
        <v>2.0459999999999998</v>
      </c>
      <c r="B66" s="19">
        <v>2.9770000000000001E-5</v>
      </c>
      <c r="C66" s="24">
        <v>2.2561E-4</v>
      </c>
      <c r="D66" s="24">
        <v>8.0121000000000001E-4</v>
      </c>
      <c r="E66" s="24">
        <v>1.8342899999999999E-3</v>
      </c>
      <c r="F66" s="24">
        <v>3.5840400000000001E-3</v>
      </c>
      <c r="G66" s="24">
        <v>6.03726E-3</v>
      </c>
    </row>
    <row r="67" spans="1:7" x14ac:dyDescent="0.2">
      <c r="A67" s="19">
        <v>2.0790000000000002</v>
      </c>
      <c r="B67" s="19">
        <v>3.0239999999999998E-5</v>
      </c>
      <c r="C67" s="24">
        <v>2.3575000000000001E-4</v>
      </c>
      <c r="D67" s="24">
        <v>7.9746000000000005E-4</v>
      </c>
      <c r="E67" s="24">
        <v>1.8011399999999999E-3</v>
      </c>
      <c r="F67" s="24">
        <v>3.5810999999999998E-3</v>
      </c>
      <c r="G67" s="24">
        <v>6.01506E-3</v>
      </c>
    </row>
    <row r="68" spans="1:7" x14ac:dyDescent="0.2">
      <c r="A68" s="19">
        <v>2.1120000000000001</v>
      </c>
      <c r="B68" s="19">
        <v>3.0049999999999999E-5</v>
      </c>
      <c r="C68" s="24">
        <v>2.2300999999999999E-4</v>
      </c>
      <c r="D68" s="24">
        <v>8.2200000000000003E-4</v>
      </c>
      <c r="E68" s="24">
        <v>1.79064E-3</v>
      </c>
      <c r="F68" s="24">
        <v>3.5691E-3</v>
      </c>
      <c r="G68" s="24">
        <v>5.95284E-3</v>
      </c>
    </row>
    <row r="69" spans="1:7" x14ac:dyDescent="0.2">
      <c r="A69" s="19">
        <v>2.145</v>
      </c>
      <c r="B69" s="19">
        <v>3.0450000000000002E-5</v>
      </c>
      <c r="C69" s="24">
        <v>2.3458999999999999E-4</v>
      </c>
      <c r="D69" s="24">
        <v>8.1945E-4</v>
      </c>
      <c r="E69" s="24">
        <v>1.8260100000000001E-3</v>
      </c>
      <c r="F69" s="24">
        <v>3.5659799999999998E-3</v>
      </c>
      <c r="G69" s="24">
        <v>6.02382E-3</v>
      </c>
    </row>
    <row r="70" spans="1:7" x14ac:dyDescent="0.2">
      <c r="A70" s="19">
        <v>2.1779999999999999</v>
      </c>
      <c r="B70" s="19">
        <v>3.1130000000000002E-5</v>
      </c>
      <c r="C70" s="24">
        <v>2.32E-4</v>
      </c>
      <c r="D70" s="24">
        <v>8.3261999999999995E-4</v>
      </c>
      <c r="E70" s="24">
        <v>1.83606E-3</v>
      </c>
      <c r="F70" s="24">
        <v>3.5268000000000001E-3</v>
      </c>
      <c r="G70" s="24">
        <v>6.0041399999999998E-3</v>
      </c>
    </row>
    <row r="71" spans="1:7" x14ac:dyDescent="0.2">
      <c r="A71" s="19">
        <v>2.2109999999999999</v>
      </c>
      <c r="B71" s="19">
        <v>3.082E-5</v>
      </c>
      <c r="C71" s="24">
        <v>2.2808E-4</v>
      </c>
      <c r="D71" s="24">
        <v>8.1683999999999999E-4</v>
      </c>
      <c r="E71" s="24">
        <v>1.82142E-3</v>
      </c>
      <c r="F71" s="24">
        <v>3.5545199999999998E-3</v>
      </c>
      <c r="G71" s="24">
        <v>5.9471999999999997E-3</v>
      </c>
    </row>
    <row r="72" spans="1:7" x14ac:dyDescent="0.2">
      <c r="A72" s="19">
        <v>2.2440000000000002</v>
      </c>
      <c r="B72" s="19">
        <v>3.0199999999999999E-5</v>
      </c>
      <c r="C72" s="24">
        <v>2.2795000000000001E-4</v>
      </c>
      <c r="D72" s="24">
        <v>8.1999000000000004E-4</v>
      </c>
      <c r="E72" s="24">
        <v>1.81902E-3</v>
      </c>
      <c r="F72" s="24">
        <v>3.5184000000000001E-3</v>
      </c>
      <c r="G72" s="24">
        <v>5.9558399999999996E-3</v>
      </c>
    </row>
    <row r="73" spans="1:7" x14ac:dyDescent="0.2">
      <c r="A73" s="19">
        <v>2.2770000000000001</v>
      </c>
      <c r="B73" s="19">
        <v>2.9689999999999999E-5</v>
      </c>
      <c r="C73" s="24">
        <v>2.3562E-4</v>
      </c>
      <c r="D73" s="24">
        <v>7.9146000000000002E-4</v>
      </c>
      <c r="E73" s="24">
        <v>1.82742E-3</v>
      </c>
      <c r="F73" s="24">
        <v>3.4950599999999999E-3</v>
      </c>
      <c r="G73" s="24">
        <v>5.9862600000000002E-3</v>
      </c>
    </row>
    <row r="74" spans="1:7" x14ac:dyDescent="0.2">
      <c r="A74" s="19">
        <v>2.31</v>
      </c>
      <c r="B74" s="19">
        <v>3.1189999999999998E-5</v>
      </c>
      <c r="C74" s="24">
        <v>2.2978000000000001E-4</v>
      </c>
      <c r="D74" s="24">
        <v>8.0628000000000004E-4</v>
      </c>
      <c r="E74" s="24">
        <v>1.8803100000000001E-3</v>
      </c>
      <c r="F74" s="24">
        <v>3.5202599999999999E-3</v>
      </c>
      <c r="G74" s="24">
        <v>5.9821199999999996E-3</v>
      </c>
    </row>
    <row r="75" spans="1:7" x14ac:dyDescent="0.2">
      <c r="A75" s="19">
        <v>2.343</v>
      </c>
      <c r="B75" s="19">
        <v>3.057E-5</v>
      </c>
      <c r="C75" s="24">
        <v>2.2898999999999999E-4</v>
      </c>
      <c r="D75" s="24">
        <v>8.0559000000000002E-4</v>
      </c>
      <c r="E75" s="24">
        <v>1.8330600000000001E-3</v>
      </c>
      <c r="F75" s="24">
        <v>3.5068199999999999E-3</v>
      </c>
      <c r="G75" s="24">
        <v>6.0230400000000003E-3</v>
      </c>
    </row>
    <row r="76" spans="1:7" x14ac:dyDescent="0.2">
      <c r="A76" s="19">
        <v>2.3759999999999999</v>
      </c>
      <c r="B76" s="19">
        <v>3.0929999999999997E-5</v>
      </c>
      <c r="C76" s="24">
        <v>2.3667E-4</v>
      </c>
      <c r="D76" s="24">
        <v>7.8231000000000004E-4</v>
      </c>
      <c r="E76" s="24">
        <v>1.85655E-3</v>
      </c>
      <c r="F76" s="24">
        <v>3.5022600000000001E-3</v>
      </c>
      <c r="G76" s="24">
        <v>6.1238400000000002E-3</v>
      </c>
    </row>
    <row r="77" spans="1:7" x14ac:dyDescent="0.2">
      <c r="A77" s="19">
        <v>2.4089999999999998</v>
      </c>
      <c r="B77" s="19">
        <v>3.2679999999999999E-5</v>
      </c>
      <c r="C77" s="24">
        <v>2.3678999999999999E-4</v>
      </c>
      <c r="D77" s="24">
        <v>8.0241000000000004E-4</v>
      </c>
      <c r="E77" s="24">
        <v>1.8256800000000001E-3</v>
      </c>
      <c r="F77" s="24">
        <v>3.5312400000000002E-3</v>
      </c>
      <c r="G77" s="24">
        <v>6.0172200000000002E-3</v>
      </c>
    </row>
    <row r="78" spans="1:7" x14ac:dyDescent="0.2">
      <c r="A78" s="19">
        <v>2.4420000000000002</v>
      </c>
      <c r="B78" s="19">
        <v>3.2310000000000001E-5</v>
      </c>
      <c r="C78" s="24">
        <v>2.3093000000000001E-4</v>
      </c>
      <c r="D78" s="24">
        <v>7.8854999999999995E-4</v>
      </c>
      <c r="E78" s="24">
        <v>1.8320700000000001E-3</v>
      </c>
      <c r="F78" s="24">
        <v>3.5769E-3</v>
      </c>
      <c r="G78" s="24">
        <v>5.9974800000000003E-3</v>
      </c>
    </row>
    <row r="79" spans="1:7" x14ac:dyDescent="0.2">
      <c r="A79" s="19">
        <v>2.4750000000000001</v>
      </c>
      <c r="B79" s="19">
        <v>3.5549999999999997E-5</v>
      </c>
      <c r="C79" s="24">
        <v>2.3261000000000001E-4</v>
      </c>
      <c r="D79" s="24">
        <v>8.0064000000000003E-4</v>
      </c>
      <c r="E79" s="24">
        <v>1.8144599999999999E-3</v>
      </c>
      <c r="F79" s="24">
        <v>3.56646E-3</v>
      </c>
      <c r="G79" s="24">
        <v>6.0257399999999999E-3</v>
      </c>
    </row>
    <row r="80" spans="1:7" x14ac:dyDescent="0.2">
      <c r="A80" s="19">
        <v>2.508</v>
      </c>
      <c r="B80" s="19">
        <v>3.2740000000000002E-5</v>
      </c>
      <c r="C80" s="24">
        <v>2.3288000000000001E-4</v>
      </c>
      <c r="D80" s="24">
        <v>8.0469000000000005E-4</v>
      </c>
      <c r="E80" s="24">
        <v>1.8452099999999999E-3</v>
      </c>
      <c r="F80" s="24">
        <v>3.5871599999999998E-3</v>
      </c>
      <c r="G80" s="24">
        <v>5.9725200000000003E-3</v>
      </c>
    </row>
    <row r="81" spans="1:7" x14ac:dyDescent="0.2">
      <c r="A81" s="19">
        <v>2.5409999999999999</v>
      </c>
      <c r="B81" s="19">
        <v>3.5760000000000003E-5</v>
      </c>
      <c r="C81" s="24">
        <v>2.4075E-4</v>
      </c>
      <c r="D81" s="24">
        <v>7.9487999999999998E-4</v>
      </c>
      <c r="E81" s="24">
        <v>1.8302699999999999E-3</v>
      </c>
      <c r="F81" s="24">
        <v>3.54558E-3</v>
      </c>
      <c r="G81" s="24">
        <v>5.9830200000000004E-3</v>
      </c>
    </row>
    <row r="82" spans="1:7" x14ac:dyDescent="0.2">
      <c r="A82" s="19">
        <v>2.5739999999999998</v>
      </c>
      <c r="B82" s="19">
        <v>3.5110000000000001E-5</v>
      </c>
      <c r="C82" s="24">
        <v>2.3812E-4</v>
      </c>
      <c r="D82" s="24">
        <v>8.2793999999999999E-4</v>
      </c>
      <c r="E82" s="24">
        <v>1.8347999999999999E-3</v>
      </c>
      <c r="F82" s="24">
        <v>3.5154600000000002E-3</v>
      </c>
      <c r="G82" s="24">
        <v>6.0301199999999999E-3</v>
      </c>
    </row>
    <row r="83" spans="1:7" x14ac:dyDescent="0.2">
      <c r="A83" s="19">
        <v>2.6070000000000002</v>
      </c>
      <c r="B83" s="19">
        <v>3.5080000000000003E-5</v>
      </c>
      <c r="C83" s="24">
        <v>2.3169E-4</v>
      </c>
      <c r="D83" s="24">
        <v>8.1698999999999997E-4</v>
      </c>
      <c r="E83" s="24">
        <v>1.8322499999999999E-3</v>
      </c>
      <c r="F83" s="24">
        <v>3.5164200000000001E-3</v>
      </c>
      <c r="G83" s="24">
        <v>6.03054E-3</v>
      </c>
    </row>
    <row r="84" spans="1:7" x14ac:dyDescent="0.2">
      <c r="A84" s="19">
        <v>2.64</v>
      </c>
      <c r="B84" s="19">
        <v>3.341E-5</v>
      </c>
      <c r="C84" s="24">
        <v>2.3934999999999999E-4</v>
      </c>
      <c r="D84" s="24">
        <v>8.2821000000000001E-4</v>
      </c>
      <c r="E84" s="24">
        <v>1.82523E-3</v>
      </c>
      <c r="F84" s="24">
        <v>3.5316000000000002E-3</v>
      </c>
      <c r="G84" s="24">
        <v>6.0800400000000001E-3</v>
      </c>
    </row>
    <row r="85" spans="1:7" x14ac:dyDescent="0.2">
      <c r="A85" s="19">
        <v>2.673</v>
      </c>
      <c r="B85" s="19">
        <v>3.6439999999999997E-5</v>
      </c>
      <c r="C85" s="24">
        <v>2.3067000000000001E-4</v>
      </c>
      <c r="D85" s="24">
        <v>7.9836000000000002E-4</v>
      </c>
      <c r="E85" s="24">
        <v>1.78578E-3</v>
      </c>
      <c r="F85" s="24">
        <v>3.53412E-3</v>
      </c>
      <c r="G85" s="24">
        <v>6.0689400000000001E-3</v>
      </c>
    </row>
    <row r="86" spans="1:7" x14ac:dyDescent="0.2">
      <c r="A86" s="19">
        <v>2.706</v>
      </c>
      <c r="B86" s="19">
        <v>3.7580000000000003E-5</v>
      </c>
      <c r="C86" s="24">
        <v>2.3885000000000001E-4</v>
      </c>
      <c r="D86" s="24">
        <v>8.3036999999999998E-4</v>
      </c>
      <c r="E86" s="24">
        <v>1.85709E-3</v>
      </c>
      <c r="F86" s="24">
        <v>3.5599799999999999E-3</v>
      </c>
      <c r="G86" s="24">
        <v>6.0159599999999999E-3</v>
      </c>
    </row>
    <row r="87" spans="1:7" x14ac:dyDescent="0.2">
      <c r="A87" s="19">
        <v>2.7389999999999999</v>
      </c>
      <c r="B87" s="19">
        <v>3.6789999999999998E-5</v>
      </c>
      <c r="C87" s="24">
        <v>2.3528000000000001E-4</v>
      </c>
      <c r="D87" s="24">
        <v>7.9496999999999999E-4</v>
      </c>
      <c r="E87" s="24">
        <v>1.84446E-3</v>
      </c>
      <c r="F87" s="24">
        <v>3.5176199999999999E-3</v>
      </c>
      <c r="G87" s="24">
        <v>6.0343200000000001E-3</v>
      </c>
    </row>
    <row r="88" spans="1:7" x14ac:dyDescent="0.2">
      <c r="A88" s="19">
        <v>2.7719999999999998</v>
      </c>
      <c r="B88" s="19">
        <v>3.697E-5</v>
      </c>
      <c r="C88" s="24">
        <v>2.3567999999999999E-4</v>
      </c>
      <c r="D88" s="24">
        <v>8.0429999999999998E-4</v>
      </c>
      <c r="E88" s="24">
        <v>1.8372E-3</v>
      </c>
      <c r="F88" s="24">
        <v>3.5074199999999998E-3</v>
      </c>
      <c r="G88" s="24">
        <v>5.9828399999999997E-3</v>
      </c>
    </row>
    <row r="89" spans="1:7" x14ac:dyDescent="0.2">
      <c r="A89" s="19">
        <v>2.8050000000000002</v>
      </c>
      <c r="B89" s="19">
        <v>3.6539999999999999E-5</v>
      </c>
      <c r="C89" s="24">
        <v>2.4368E-4</v>
      </c>
      <c r="D89" s="24">
        <v>8.3958000000000004E-4</v>
      </c>
      <c r="E89" s="24">
        <v>1.83702E-3</v>
      </c>
      <c r="F89" s="24">
        <v>3.4990199999999998E-3</v>
      </c>
      <c r="G89" s="24">
        <v>6.0044399999999998E-3</v>
      </c>
    </row>
    <row r="90" spans="1:7" x14ac:dyDescent="0.2">
      <c r="A90" s="19">
        <v>2.8380000000000001</v>
      </c>
      <c r="B90" s="19">
        <v>3.4560000000000001E-5</v>
      </c>
      <c r="C90" s="24">
        <v>2.3708999999999999E-4</v>
      </c>
      <c r="D90" s="24">
        <v>8.1594000000000002E-4</v>
      </c>
      <c r="E90" s="24">
        <v>1.8662100000000001E-3</v>
      </c>
      <c r="F90" s="24">
        <v>3.50352E-3</v>
      </c>
      <c r="G90" s="24">
        <v>6.0209399999999998E-3</v>
      </c>
    </row>
    <row r="91" spans="1:7" x14ac:dyDescent="0.2">
      <c r="A91" s="19">
        <v>2.871</v>
      </c>
      <c r="B91" s="19">
        <v>3.489E-5</v>
      </c>
      <c r="C91" s="24">
        <v>2.3445000000000001E-4</v>
      </c>
      <c r="D91" s="24">
        <v>8.3109000000000004E-4</v>
      </c>
      <c r="E91" s="24">
        <v>1.82412E-3</v>
      </c>
      <c r="F91" s="24">
        <v>3.48972E-3</v>
      </c>
      <c r="G91" s="24">
        <v>6.0747600000000002E-3</v>
      </c>
    </row>
    <row r="92" spans="1:7" x14ac:dyDescent="0.2">
      <c r="A92" s="19">
        <v>2.9039999999999999</v>
      </c>
      <c r="B92" s="19">
        <v>3.4190000000000003E-5</v>
      </c>
      <c r="C92" s="24">
        <v>2.3881999999999999E-4</v>
      </c>
      <c r="D92" s="24">
        <v>8.2353000000000005E-4</v>
      </c>
      <c r="E92" s="24">
        <v>1.80948E-3</v>
      </c>
      <c r="F92" s="24">
        <v>3.4926599999999999E-3</v>
      </c>
      <c r="G92" s="24">
        <v>6.04602E-3</v>
      </c>
    </row>
    <row r="93" spans="1:7" x14ac:dyDescent="0.2">
      <c r="A93" s="19">
        <v>2.9369999999999998</v>
      </c>
      <c r="B93" s="19">
        <v>3.5179999999999999E-5</v>
      </c>
      <c r="C93" s="24">
        <v>2.3959E-4</v>
      </c>
      <c r="D93" s="24">
        <v>7.9973999999999996E-4</v>
      </c>
      <c r="E93" s="24">
        <v>1.8E-3</v>
      </c>
      <c r="F93" s="24">
        <v>3.5094000000000002E-3</v>
      </c>
      <c r="G93" s="24">
        <v>6.0521400000000001E-3</v>
      </c>
    </row>
    <row r="94" spans="1:7" x14ac:dyDescent="0.2">
      <c r="A94" s="19">
        <v>2.97</v>
      </c>
      <c r="B94" s="19">
        <v>3.5379999999999997E-5</v>
      </c>
      <c r="C94" s="24">
        <v>2.3583999999999999E-4</v>
      </c>
      <c r="D94" s="24">
        <v>8.0694000000000002E-4</v>
      </c>
      <c r="E94" s="24">
        <v>1.8129299999999999E-3</v>
      </c>
      <c r="F94" s="24">
        <v>3.5064599999999999E-3</v>
      </c>
      <c r="G94" s="24">
        <v>5.9850600000000004E-3</v>
      </c>
    </row>
    <row r="95" spans="1:7" x14ac:dyDescent="0.2">
      <c r="A95" s="19">
        <v>3.0030000000000001</v>
      </c>
      <c r="B95" s="19">
        <v>3.6399999999999997E-5</v>
      </c>
      <c r="C95" s="24">
        <v>2.2552E-4</v>
      </c>
      <c r="D95" s="24">
        <v>8.1837000000000001E-4</v>
      </c>
      <c r="E95" s="24">
        <v>1.7836499999999999E-3</v>
      </c>
      <c r="F95" s="24">
        <v>3.4556999999999999E-3</v>
      </c>
      <c r="G95" s="24">
        <v>5.9928000000000004E-3</v>
      </c>
    </row>
    <row r="96" spans="1:7" x14ac:dyDescent="0.2">
      <c r="A96" s="19">
        <v>3.036</v>
      </c>
      <c r="B96" s="19">
        <v>3.578E-5</v>
      </c>
      <c r="C96" s="24">
        <v>2.2945999999999999E-4</v>
      </c>
      <c r="D96" s="24">
        <v>8.2857000000000004E-4</v>
      </c>
      <c r="E96" s="24">
        <v>1.8201000000000001E-3</v>
      </c>
      <c r="F96" s="24">
        <v>3.5046600000000002E-3</v>
      </c>
      <c r="G96" s="24">
        <v>5.9510400000000003E-3</v>
      </c>
    </row>
    <row r="97" spans="1:7" x14ac:dyDescent="0.2">
      <c r="A97" s="19">
        <v>3.069</v>
      </c>
      <c r="B97" s="19">
        <v>3.7299999999999999E-5</v>
      </c>
      <c r="C97" s="24">
        <v>2.2256000000000001E-4</v>
      </c>
      <c r="D97" s="24">
        <v>8.4539999999999995E-4</v>
      </c>
      <c r="E97" s="24">
        <v>1.8339299999999999E-3</v>
      </c>
      <c r="F97" s="24">
        <v>3.5110200000000001E-3</v>
      </c>
      <c r="G97" s="24">
        <v>5.9565599999999996E-3</v>
      </c>
    </row>
    <row r="98" spans="1:7" x14ac:dyDescent="0.2">
      <c r="A98" s="19">
        <v>3.1019999999999999</v>
      </c>
      <c r="B98" s="19">
        <v>3.9249999999999999E-5</v>
      </c>
      <c r="C98" s="24">
        <v>2.2421E-4</v>
      </c>
      <c r="D98" s="24">
        <v>8.6043000000000003E-4</v>
      </c>
      <c r="E98" s="24">
        <v>1.8209700000000001E-3</v>
      </c>
      <c r="F98" s="24">
        <v>3.5328600000000001E-3</v>
      </c>
      <c r="G98" s="24">
        <v>5.9596199999999997E-3</v>
      </c>
    </row>
    <row r="99" spans="1:7" x14ac:dyDescent="0.2">
      <c r="A99" s="19">
        <v>3.1349999999999998</v>
      </c>
      <c r="B99" s="19">
        <v>3.7039999999999998E-5</v>
      </c>
      <c r="C99" s="24">
        <v>2.2755E-4</v>
      </c>
      <c r="D99" s="24">
        <v>8.3955E-4</v>
      </c>
      <c r="E99" s="24">
        <v>1.8642299999999999E-3</v>
      </c>
      <c r="F99" s="24">
        <v>3.56916E-3</v>
      </c>
      <c r="G99" s="24">
        <v>5.9632799999999996E-3</v>
      </c>
    </row>
    <row r="100" spans="1:7" x14ac:dyDescent="0.2">
      <c r="A100" s="19">
        <v>3.1680000000000001</v>
      </c>
      <c r="B100" s="19">
        <v>3.7400000000000001E-5</v>
      </c>
      <c r="C100" s="24">
        <v>2.3559000000000001E-4</v>
      </c>
      <c r="D100" s="24">
        <v>8.2740000000000005E-4</v>
      </c>
      <c r="E100" s="24">
        <v>1.84224E-3</v>
      </c>
      <c r="F100" s="24">
        <v>3.55938E-3</v>
      </c>
      <c r="G100" s="24">
        <v>6.0303600000000002E-3</v>
      </c>
    </row>
    <row r="101" spans="1:7" x14ac:dyDescent="0.2">
      <c r="A101" s="19">
        <v>3.2010000000000001</v>
      </c>
      <c r="B101" s="19">
        <v>4.0179999999999998E-5</v>
      </c>
      <c r="C101" s="24">
        <v>2.3199000000000001E-4</v>
      </c>
      <c r="D101" s="24">
        <v>8.097E-4</v>
      </c>
      <c r="E101" s="24">
        <v>1.83132E-3</v>
      </c>
      <c r="F101" s="24">
        <v>3.4982400000000001E-3</v>
      </c>
      <c r="G101" s="24">
        <v>5.96964E-3</v>
      </c>
    </row>
    <row r="102" spans="1:7" x14ac:dyDescent="0.2">
      <c r="A102" s="19">
        <v>3.234</v>
      </c>
      <c r="B102" s="19">
        <v>4.1990000000000003E-5</v>
      </c>
      <c r="C102" s="24">
        <v>2.2770000000000001E-4</v>
      </c>
      <c r="D102" s="24">
        <v>8.1641999999999999E-4</v>
      </c>
      <c r="E102" s="24">
        <v>1.85046E-3</v>
      </c>
      <c r="F102" s="24">
        <v>3.5356200000000002E-3</v>
      </c>
      <c r="G102" s="24">
        <v>6.0167399999999996E-3</v>
      </c>
    </row>
    <row r="103" spans="1:7" x14ac:dyDescent="0.2">
      <c r="A103" s="19">
        <v>3.2669999999999999</v>
      </c>
      <c r="B103" s="19">
        <v>3.9780000000000002E-5</v>
      </c>
      <c r="C103" s="24">
        <v>2.3596000000000001E-4</v>
      </c>
      <c r="D103" s="24">
        <v>8.1510000000000003E-4</v>
      </c>
      <c r="E103" s="24">
        <v>1.82445E-3</v>
      </c>
      <c r="F103" s="24">
        <v>3.5635200000000001E-3</v>
      </c>
      <c r="G103" s="24">
        <v>5.9671799999999999E-3</v>
      </c>
    </row>
    <row r="104" spans="1:7" x14ac:dyDescent="0.2">
      <c r="A104" s="19">
        <v>3.3</v>
      </c>
      <c r="B104" s="19">
        <v>3.9419999999999999E-5</v>
      </c>
      <c r="C104" s="24">
        <v>2.3670000000000001E-4</v>
      </c>
      <c r="D104" s="24">
        <v>8.2476000000000001E-4</v>
      </c>
      <c r="E104" s="24">
        <v>1.78305E-3</v>
      </c>
      <c r="F104" s="24">
        <v>3.53178E-3</v>
      </c>
      <c r="G104" s="24">
        <v>6.0100800000000001E-3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2025-10-05T13:25:22Z</dcterms:modified>
</cp:coreProperties>
</file>