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E13C6A39-A0BA-42DD-A2A6-803552A75DD3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4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<sst xmlns="http://schemas.openxmlformats.org/spreadsheetml/2006/main" count="78" uniqueCount="60">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</sst>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1">
                  <c:v>1.5312E-4</c:v>
                </c:pt>
                <c:pt idx="21">
                  <c:v>1.0958E-4</c:v>
                </c:pt>
                <c:pt idx="22">
                  <c:v>9.7360000000000003E-5</c:v>
                </c:pt>
                <c:pt idx="23">
                  <c:v>9.365E-5</c:v>
                </c:pt>
                <c:pt idx="24">
                  <c:v>6.6680000000000005E-5</c:v>
                </c:pt>
                <c:pt idx="25">
                  <c:v>7.7990000000000004E-5</c:v>
                </c:pt>
                <c:pt idx="26">
                  <c:v>7.0560000000000002E-5</c:v>
                </c:pt>
                <c:pt idx="27">
                  <c:v>5.3300000000000001E-5</c:v>
                </c:pt>
                <c:pt idx="28">
                  <c:v>4.545E-5</c:v>
                </c:pt>
                <c:pt idx="29">
                  <c:v>3.752E-5</c:v>
                </c:pt>
                <c:pt idx="30">
                  <c:v>3.667E-5</c:v>
                </c:pt>
                <c:pt idx="31">
                  <c:v>3.2410000000000003E-5</c:v>
                </c:pt>
                <c:pt idx="32">
                  <c:v>2.6950000000000001E-5</c:v>
                </c:pt>
                <c:pt idx="33">
                  <c:v>2.764E-5</c:v>
                </c:pt>
                <c:pt idx="34">
                  <c:v>2.6959999999999999E-5</c:v>
                </c:pt>
                <c:pt idx="35">
                  <c:v>2.2770000000000001E-5</c:v>
                </c:pt>
                <c:pt idx="36">
                  <c:v>1.906E-5</c:v>
                </c:pt>
                <c:pt idx="37">
                  <c:v>1.482E-5</c:v>
                </c:pt>
                <c:pt idx="38">
                  <c:v>1.1E-5</c:v>
                </c:pt>
                <c:pt idx="39">
                  <c:v>6.3899999999999998E-6</c:v>
                </c:pt>
                <c:pt idx="40">
                  <c:v>4.69E-6</c:v>
                </c:pt>
                <c:pt idx="41">
                  <c:v>6.0700000000000003E-6</c:v>
                </c:pt>
                <c:pt idx="42">
                  <c:v>4.4499999999999997E-6</c:v>
                </c:pt>
                <c:pt idx="43">
                  <c:v>3.9899999999999999E-6</c:v>
                </c:pt>
                <c:pt idx="44">
                  <c:v>5.6699999999999999E-6</c:v>
                </c:pt>
                <c:pt idx="45">
                  <c:v>1.239E-5</c:v>
                </c:pt>
                <c:pt idx="46">
                  <c:v>2.853E-5</c:v>
                </c:pt>
                <c:pt idx="47">
                  <c:v>6.4519999999999999E-5</c:v>
                </c:pt>
                <c:pt idx="48">
                  <c:v>1.204E-4</c:v>
                </c:pt>
                <c:pt idx="49">
                  <c:v>2.1458999999999999E-4</c:v>
                </c:pt>
                <c:pt idx="50">
                  <c:v>4.0890000000000002E-4</c:v>
                </c:pt>
                <c:pt idx="51">
                  <c:v>6.3210000000000002E-4</c:v>
                </c:pt>
                <c:pt idx="52">
                  <c:v>9.5279999999999996E-4</c:v>
                </c:pt>
                <c:pt idx="53">
                  <c:v>2.3475000000000002E-3</c:v>
                </c:pt>
                <c:pt idx="54">
                  <c:v>3.38478E-3</c:v>
                </c:pt>
                <c:pt idx="55">
                  <c:v>5.6258999999999997E-3</c:v>
                </c:pt>
                <c:pt idx="56">
                  <c:v>7.8805799999999999E-3</c:v>
                </c:pt>
                <c:pt idx="57">
                  <c:v>1.0306859999999999E-2</c:v>
                </c:pt>
                <c:pt idx="58">
                  <c:v>1.29318E-2</c:v>
                </c:pt>
                <c:pt idx="59">
                  <c:v>1.6026720000000001E-2</c:v>
                </c:pt>
                <c:pt idx="60">
                  <c:v>1.9206299999999999E-2</c:v>
                </c:pt>
                <c:pt idx="61">
                  <c:v>2.3271779999999999E-2</c:v>
                </c:pt>
                <c:pt idx="62">
                  <c:v>2.6900520000000001E-2</c:v>
                </c:pt>
                <c:pt idx="63">
                  <c:v>3.0620399999999999E-2</c:v>
                </c:pt>
                <c:pt idx="64">
                  <c:v>2.9777999999999999E-2</c:v>
                </c:pt>
                <c:pt idx="65">
                  <c:v>3.6408000000000003E-2</c:v>
                </c:pt>
                <c:pt idx="66">
                  <c:v>4.4651999999999997E-2</c:v>
                </c:pt>
                <c:pt idx="67">
                  <c:v>5.2524000000000001E-2</c:v>
                </c:pt>
                <c:pt idx="68">
                  <c:v>5.8254E-2</c:v>
                </c:pt>
                <c:pt idx="69">
                  <c:v>6.4818000000000001E-2</c:v>
                </c:pt>
                <c:pt idx="70">
                  <c:v>7.2209999999999996E-2</c:v>
                </c:pt>
                <c:pt idx="71">
                  <c:v>7.8798000000000007E-2</c:v>
                </c:pt>
                <c:pt idx="72">
                  <c:v>8.7971999999999995E-2</c:v>
                </c:pt>
                <c:pt idx="73">
                  <c:v>9.9671999999999997E-2</c:v>
                </c:pt>
                <c:pt idx="74">
                  <c:v>0.10623</c:v>
                </c:pt>
                <c:pt idx="75">
                  <c:v>0.11593199999999999</c:v>
                </c:pt>
                <c:pt idx="76">
                  <c:v>0.122874</c:v>
                </c:pt>
                <c:pt idx="77">
                  <c:v>0.13309799999999999</c:v>
                </c:pt>
                <c:pt idx="78">
                  <c:v>0.140154</c:v>
                </c:pt>
                <c:pt idx="79">
                  <c:v>0.15365999999999999</c:v>
                </c:pt>
                <c:pt idx="80">
                  <c:v>0.163302</c:v>
                </c:pt>
                <c:pt idx="81">
                  <c:v>0.16292999999999999</c:v>
                </c:pt>
                <c:pt idx="82">
                  <c:v>0.177456</c:v>
                </c:pt>
                <c:pt idx="83">
                  <c:v>0.18959999999999999</c:v>
                </c:pt>
                <c:pt idx="84">
                  <c:v>0.19764000000000001</c:v>
                </c:pt>
                <c:pt idx="85">
                  <c:v>0.20457</c:v>
                </c:pt>
                <c:pt idx="86">
                  <c:v>0.22084200000000001</c:v>
                </c:pt>
                <c:pt idx="87">
                  <c:v>0.22977</c:v>
                </c:pt>
                <c:pt idx="88">
                  <c:v>0.24710399999999999</c:v>
                </c:pt>
                <c:pt idx="89">
                  <c:v>0.25703399999999998</c:v>
                </c:pt>
                <c:pt idx="90">
                  <c:v>0.26383800000000002</c:v>
                </c:pt>
                <c:pt idx="91">
                  <c:v>0.27498600000000001</c:v>
                </c:pt>
                <c:pt idx="92">
                  <c:v>0.29704199999999997</c:v>
                </c:pt>
                <c:pt idx="93">
                  <c:v>0.31182599999999999</c:v>
                </c:pt>
                <c:pt idx="94">
                  <c:v>0.32297399999999998</c:v>
                </c:pt>
                <c:pt idx="95">
                  <c:v>0.32300400000000001</c:v>
                </c:pt>
                <c:pt idx="96">
                  <c:v>0.33810600000000002</c:v>
                </c:pt>
                <c:pt idx="97">
                  <c:v>0.35502600000000001</c:v>
                </c:pt>
                <c:pt idx="98">
                  <c:v>0.37859999999999999</c:v>
                </c:pt>
                <c:pt idx="99">
                  <c:v>0.39560400000000001</c:v>
                </c:pt>
                <c:pt idx="100">
                  <c:v>0.41860799999999998</c:v>
                </c:pt>
                <c:pt idx="101">
                  <c:v>0.41038200000000002</c:v>
                </c:pt>
                <c:pt idx="102">
                  <c:v>0.436668</c:v>
                </c:pt>
                <c:pt idx="103">
                  <c:v>0.45807599999999998</c:v>
                </c:pt>
                <c:pt idx="104">
                  <c:v>0.43991999999999998</c:v>
                </c:pt>
                <c:pt idx="105">
                  <c:v>0.45927000000000001</c:v>
                </c:pt>
                <c:pt idx="106">
                  <c:v>0.47781000000000001</c:v>
                </c:pt>
                <c:pt idx="107">
                  <c:v>0.49656</c:v>
                </c:pt>
                <c:pt idx="108">
                  <c:v>0.51998999999999995</c:v>
                </c:pt>
                <c:pt idx="109">
                  <c:v>0.53469</c:v>
                </c:pt>
                <c:pt idx="110">
                  <c:v>0.55554000000000003</c:v>
                </c:pt>
                <c:pt idx="111">
                  <c:v>0.56913000000000002</c:v>
                </c:pt>
                <c:pt idx="112">
                  <c:v>0.60555000000000003</c:v>
                </c:pt>
                <c:pt idx="113">
                  <c:v>0.63446999999999998</c:v>
                </c:pt>
                <c:pt idx="114">
                  <c:v>0.64209000000000005</c:v>
                </c:pt>
                <c:pt idx="115">
                  <c:v>0.66708000000000001</c:v>
                </c:pt>
                <c:pt idx="116">
                  <c:v>0.67554000000000003</c:v>
                </c:pt>
                <c:pt idx="117">
                  <c:v>0.69179999999999997</c:v>
                </c:pt>
                <c:pt idx="118">
                  <c:v>0.71340000000000003</c:v>
                </c:pt>
                <c:pt idx="119">
                  <c:v>0.72096000000000005</c:v>
                </c:pt>
                <c:pt idx="120">
                  <c:v>0.73043999999999998</c:v>
                </c:pt>
                <c:pt idx="121">
                  <c:v>0.76392000000000004</c:v>
                </c:pt>
                <c:pt idx="122">
                  <c:v>0.79442999999999997</c:v>
                </c:pt>
                <c:pt idx="123">
                  <c:v>0.80979000000000001</c:v>
                </c:pt>
                <c:pt idx="124">
                  <c:v>0.83130000000000004</c:v>
                </c:pt>
                <c:pt idx="125">
                  <c:v>0.84204000000000001</c:v>
                </c:pt>
                <c:pt idx="126">
                  <c:v>0.85655999999999999</c:v>
                </c:pt>
                <c:pt idx="127">
                  <c:v>0.88973999999999998</c:v>
                </c:pt>
                <c:pt idx="128">
                  <c:v>0.88880999999999999</c:v>
                </c:pt>
                <c:pt idx="129">
                  <c:v>0.90390000000000004</c:v>
                </c:pt>
                <c:pt idx="130">
                  <c:v>0.91466999999999998</c:v>
                </c:pt>
                <c:pt idx="131">
                  <c:v>0.93945000000000001</c:v>
                </c:pt>
                <c:pt idx="132">
                  <c:v>0.93962999999999997</c:v>
                </c:pt>
                <c:pt idx="133">
                  <c:v>0.96158999999999994</c:v>
                </c:pt>
                <c:pt idx="134">
                  <c:v>0.98270999999999997</c:v>
                </c:pt>
                <c:pt idx="135">
                  <c:v>0.98511000000000004</c:v>
                </c:pt>
                <c:pt idx="136">
                  <c:v>1.0039800000000001</c:v>
                </c:pt>
                <c:pt idx="137">
                  <c:v>1.03359</c:v>
                </c:pt>
                <c:pt idx="138">
                  <c:v>1.02765</c:v>
                </c:pt>
                <c:pt idx="139">
                  <c:v>1.07175</c:v>
                </c:pt>
                <c:pt idx="140">
                  <c:v>1.0846800000000001</c:v>
                </c:pt>
                <c:pt idx="141">
                  <c:v>1.1018699999999999</c:v>
                </c:pt>
                <c:pt idx="142">
                  <c:v>1.09737</c:v>
                </c:pt>
                <c:pt idx="143">
                  <c:v>1.12992</c:v>
                </c:pt>
                <c:pt idx="144">
                  <c:v>1.15212</c:v>
                </c:pt>
                <c:pt idx="145">
                  <c:v>1.1680200000000001</c:v>
                </c:pt>
                <c:pt idx="146">
                  <c:v>1.1792100000000001</c:v>
                </c:pt>
                <c:pt idx="147">
                  <c:v>1.17384</c:v>
                </c:pt>
                <c:pt idx="148">
                  <c:v>1.19703</c:v>
                </c:pt>
                <c:pt idx="149">
                  <c:v>1.1847000000000001</c:v>
                </c:pt>
                <c:pt idx="150">
                  <c:v>1.2196199999999999</c:v>
                </c:pt>
                <c:pt idx="151">
                  <c:v>1.2369000000000001</c:v>
                </c:pt>
                <c:pt idx="152">
                  <c:v>1.27413</c:v>
                </c:pt>
                <c:pt idx="153">
                  <c:v>1.2735000000000001</c:v>
                </c:pt>
                <c:pt idx="154">
                  <c:v>1.2750900000000001</c:v>
                </c:pt>
                <c:pt idx="155">
                  <c:v>1.26528</c:v>
                </c:pt>
                <c:pt idx="156">
                  <c:v>1.32528</c:v>
                </c:pt>
                <c:pt idx="157">
                  <c:v>1.3309200000000001</c:v>
                </c:pt>
                <c:pt idx="158">
                  <c:v>1.36008</c:v>
                </c:pt>
                <c:pt idx="159">
                  <c:v>1.40391</c:v>
                </c:pt>
                <c:pt idx="160">
                  <c:v>1.4024099999999999</c:v>
                </c:pt>
                <c:pt idx="161">
                  <c:v>1.42692</c:v>
                </c:pt>
                <c:pt idx="162">
                  <c:v>1.4682900000000001</c:v>
                </c:pt>
                <c:pt idx="163">
                  <c:v>1.47</c:v>
                </c:pt>
                <c:pt idx="164">
                  <c:v>1.43364</c:v>
                </c:pt>
                <c:pt idx="165">
                  <c:v>1.46313</c:v>
                </c:pt>
                <c:pt idx="166">
                  <c:v>1.4554800000000001</c:v>
                </c:pt>
                <c:pt idx="167">
                  <c:v>1.4781299999999999</c:v>
                </c:pt>
                <c:pt idx="168">
                  <c:v>1.5118499999999999</c:v>
                </c:pt>
                <c:pt idx="169">
                  <c:v>1.5602100000000001</c:v>
                </c:pt>
                <c:pt idx="170">
                  <c:v>1.5661499999999999</c:v>
                </c:pt>
                <c:pt idx="171">
                  <c:v>1.58595</c:v>
                </c:pt>
                <c:pt idx="172">
                  <c:v>1.56366</c:v>
                </c:pt>
                <c:pt idx="173">
                  <c:v>1.5596099999999999</c:v>
                </c:pt>
                <c:pt idx="174">
                  <c:v>1.5802799999999999</c:v>
                </c:pt>
                <c:pt idx="175">
                  <c:v>1.61673</c:v>
                </c:pt>
                <c:pt idx="176">
                  <c:v>1.63212</c:v>
                </c:pt>
                <c:pt idx="177">
                  <c:v>1.6257600000000001</c:v>
                </c:pt>
                <c:pt idx="178">
                  <c:v>1.67235</c:v>
                </c:pt>
                <c:pt idx="179">
                  <c:v>1.6649700000000001</c:v>
                </c:pt>
                <c:pt idx="180">
                  <c:v>1.71471</c:v>
                </c:pt>
                <c:pt idx="181">
                  <c:v>1.7857499999999999</c:v>
                </c:pt>
                <c:pt idx="182">
                  <c:v>1.7532300000000001</c:v>
                </c:pt>
                <c:pt idx="183">
                  <c:v>1.77315</c:v>
                </c:pt>
                <c:pt idx="184">
                  <c:v>1.8239399999999999</c:v>
                </c:pt>
                <c:pt idx="185">
                  <c:v>1.8372299999999999</c:v>
                </c:pt>
                <c:pt idx="186">
                  <c:v>1.79169</c:v>
                </c:pt>
                <c:pt idx="187">
                  <c:v>1.7829299999999999</c:v>
                </c:pt>
                <c:pt idx="188">
                  <c:v>1.7834099999999999</c:v>
                </c:pt>
                <c:pt idx="189">
                  <c:v>1.81203</c:v>
                </c:pt>
                <c:pt idx="190">
                  <c:v>1.8842099999999999</c:v>
                </c:pt>
                <c:pt idx="191">
                  <c:v>1.9109700000000001</c:v>
                </c:pt>
                <c:pt idx="192">
                  <c:v>1.92405</c:v>
                </c:pt>
                <c:pt idx="193">
                  <c:v>1.9124699999999999</c:v>
                </c:pt>
                <c:pt idx="194">
                  <c:v>1.91025</c:v>
                </c:pt>
                <c:pt idx="195">
                  <c:v>1.9160699999999999</c:v>
                </c:pt>
                <c:pt idx="196">
                  <c:v>1.9419299999999999</c:v>
                </c:pt>
                <c:pt idx="197">
                  <c:v>1.8983399999999999</c:v>
                </c:pt>
                <c:pt idx="198">
                  <c:v>1.92066</c:v>
                </c:pt>
                <c:pt idx="199">
                  <c:v>1.92405</c:v>
                </c:pt>
                <c:pt idx="200">
                  <c:v>1.93068</c:v>
                </c:pt>
                <c:pt idx="201">
                  <c:v>1.9587000000000001</c:v>
                </c:pt>
                <c:pt idx="202">
                  <c:v>1.9618199999999999</c:v>
                </c:pt>
                <c:pt idx="203">
                  <c:v>1.9509000000000001</c:v>
                </c:pt>
                <c:pt idx="204">
                  <c:v>1.8972899999999999</c:v>
                </c:pt>
                <c:pt idx="205">
                  <c:v>1.95939</c:v>
                </c:pt>
                <c:pt idx="206">
                  <c:v>2.0018400000000001</c:v>
                </c:pt>
                <c:pt idx="207">
                  <c:v>2.0181300000000002</c:v>
                </c:pt>
                <c:pt idx="208">
                  <c:v>2.03904</c:v>
                </c:pt>
                <c:pt idx="209">
                  <c:v>2.0780400000000001</c:v>
                </c:pt>
                <c:pt idx="210">
                  <c:v>2.0910299999999999</c:v>
                </c:pt>
                <c:pt idx="211">
                  <c:v>2.09097</c:v>
                </c:pt>
                <c:pt idx="212">
                  <c:v>2.1909299999999998</c:v>
                </c:pt>
                <c:pt idx="213">
                  <c:v>2.1178499999999998</c:v>
                </c:pt>
                <c:pt idx="214">
                  <c:v>2.1367799999999999</c:v>
                </c:pt>
                <c:pt idx="215">
                  <c:v>2.1682800000000002</c:v>
                </c:pt>
                <c:pt idx="216">
                  <c:v>2.1006900000000002</c:v>
                </c:pt>
                <c:pt idx="217">
                  <c:v>2.11992</c:v>
                </c:pt>
                <c:pt idx="218">
                  <c:v>2.1794099999999998</c:v>
                </c:pt>
                <c:pt idx="219">
                  <c:v>2.2043699999999999</c:v>
                </c:pt>
                <c:pt idx="220">
                  <c:v>2.2248899999999998</c:v>
                </c:pt>
                <c:pt idx="221">
                  <c:v>2.2797900000000002</c:v>
                </c:pt>
                <c:pt idx="222">
                  <c:v>2.2355700000000001</c:v>
                </c:pt>
                <c:pt idx="223">
                  <c:v>2.1983100000000002</c:v>
                </c:pt>
                <c:pt idx="224">
                  <c:v>2.2107000000000001</c:v>
                </c:pt>
                <c:pt idx="225">
                  <c:v>2.2921499999999999</c:v>
                </c:pt>
                <c:pt idx="226">
                  <c:v>2.3297099999999999</c:v>
                </c:pt>
                <c:pt idx="227">
                  <c:v>2.3153999999999999</c:v>
                </c:pt>
                <c:pt idx="228">
                  <c:v>2.18187</c:v>
                </c:pt>
                <c:pt idx="229">
                  <c:v>2.1389999999999998</c:v>
                </c:pt>
                <c:pt idx="230">
                  <c:v>2.18832</c:v>
                </c:pt>
                <c:pt idx="231">
                  <c:v>2.2750499999999998</c:v>
                </c:pt>
                <c:pt idx="232">
                  <c:v>2.2816800000000002</c:v>
                </c:pt>
                <c:pt idx="233">
                  <c:v>2.3122799999999999</c:v>
                </c:pt>
                <c:pt idx="234">
                  <c:v>2.4162599999999999</c:v>
                </c:pt>
                <c:pt idx="235">
                  <c:v>2.39235</c:v>
                </c:pt>
                <c:pt idx="236">
                  <c:v>2.3349600000000001</c:v>
                </c:pt>
                <c:pt idx="237">
                  <c:v>2.3829899999999999</c:v>
                </c:pt>
                <c:pt idx="238">
                  <c:v>2.4230399999999999</c:v>
                </c:pt>
                <c:pt idx="239">
                  <c:v>2.39052</c:v>
                </c:pt>
                <c:pt idx="240">
                  <c:v>2.3807999999999998</c:v>
                </c:pt>
                <c:pt idx="241">
                  <c:v>2.41716</c:v>
                </c:pt>
                <c:pt idx="242">
                  <c:v>2.4480300000000002</c:v>
                </c:pt>
                <c:pt idx="243">
                  <c:v>2.48766</c:v>
                </c:pt>
                <c:pt idx="244">
                  <c:v>2.5627200000000001</c:v>
                </c:pt>
                <c:pt idx="245">
                  <c:v>2.5301100000000001</c:v>
                </c:pt>
                <c:pt idx="246">
                  <c:v>2.5225499999999998</c:v>
                </c:pt>
                <c:pt idx="247">
                  <c:v>2.5137900000000002</c:v>
                </c:pt>
                <c:pt idx="248">
                  <c:v>2.4422700000000002</c:v>
                </c:pt>
                <c:pt idx="249">
                  <c:v>2.5143599999999999</c:v>
                </c:pt>
                <c:pt idx="250">
                  <c:v>2.5947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4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0.41860799999999998</c:v>
                </c:pt>
                <c:pt idx="1">
                  <c:v>0.41038200000000002</c:v>
                </c:pt>
                <c:pt idx="2">
                  <c:v>0.436668</c:v>
                </c:pt>
                <c:pt idx="3">
                  <c:v>0.45807599999999998</c:v>
                </c:pt>
                <c:pt idx="4">
                  <c:v>0.43991999999999998</c:v>
                </c:pt>
                <c:pt idx="5">
                  <c:v>0.45927000000000001</c:v>
                </c:pt>
                <c:pt idx="6">
                  <c:v>0.47781000000000001</c:v>
                </c:pt>
                <c:pt idx="7">
                  <c:v>0.49656</c:v>
                </c:pt>
                <c:pt idx="8">
                  <c:v>0.51998999999999995</c:v>
                </c:pt>
                <c:pt idx="9">
                  <c:v>0.53469</c:v>
                </c:pt>
                <c:pt idx="10">
                  <c:v>0.55554000000000003</c:v>
                </c:pt>
                <c:pt idx="11">
                  <c:v>0.56913000000000002</c:v>
                </c:pt>
                <c:pt idx="12">
                  <c:v>0.60555000000000003</c:v>
                </c:pt>
                <c:pt idx="13">
                  <c:v>0.63446999999999998</c:v>
                </c:pt>
                <c:pt idx="14">
                  <c:v>0.64209000000000005</c:v>
                </c:pt>
                <c:pt idx="15">
                  <c:v>0.66708000000000001</c:v>
                </c:pt>
                <c:pt idx="16">
                  <c:v>0.67554000000000003</c:v>
                </c:pt>
                <c:pt idx="17">
                  <c:v>0.69179999999999997</c:v>
                </c:pt>
                <c:pt idx="18">
                  <c:v>0.71340000000000003</c:v>
                </c:pt>
                <c:pt idx="19">
                  <c:v>0.72096000000000005</c:v>
                </c:pt>
                <c:pt idx="20">
                  <c:v>0.73043999999999998</c:v>
                </c:pt>
                <c:pt idx="21">
                  <c:v>0.76392000000000004</c:v>
                </c:pt>
                <c:pt idx="22">
                  <c:v>0.79442999999999997</c:v>
                </c:pt>
                <c:pt idx="23">
                  <c:v>0.80979000000000001</c:v>
                </c:pt>
                <c:pt idx="24">
                  <c:v>0.83130000000000004</c:v>
                </c:pt>
                <c:pt idx="25">
                  <c:v>0.84204000000000001</c:v>
                </c:pt>
                <c:pt idx="26">
                  <c:v>0.85655999999999999</c:v>
                </c:pt>
                <c:pt idx="27">
                  <c:v>0.88973999999999998</c:v>
                </c:pt>
                <c:pt idx="28">
                  <c:v>0.88880999999999999</c:v>
                </c:pt>
                <c:pt idx="29">
                  <c:v>0.90390000000000004</c:v>
                </c:pt>
                <c:pt idx="30">
                  <c:v>0.91466999999999998</c:v>
                </c:pt>
                <c:pt idx="31">
                  <c:v>0.93945000000000001</c:v>
                </c:pt>
                <c:pt idx="32">
                  <c:v>0.93962999999999997</c:v>
                </c:pt>
                <c:pt idx="33">
                  <c:v>0.96158999999999994</c:v>
                </c:pt>
                <c:pt idx="34">
                  <c:v>0.98270999999999997</c:v>
                </c:pt>
                <c:pt idx="35">
                  <c:v>0.98511000000000004</c:v>
                </c:pt>
                <c:pt idx="36">
                  <c:v>1.0039800000000001</c:v>
                </c:pt>
                <c:pt idx="37">
                  <c:v>1.03359</c:v>
                </c:pt>
                <c:pt idx="38">
                  <c:v>1.02765</c:v>
                </c:pt>
                <c:pt idx="39">
                  <c:v>1.07175</c:v>
                </c:pt>
                <c:pt idx="40">
                  <c:v>1.0846800000000001</c:v>
                </c:pt>
                <c:pt idx="41">
                  <c:v>1.1018699999999999</c:v>
                </c:pt>
                <c:pt idx="42">
                  <c:v>1.09737</c:v>
                </c:pt>
                <c:pt idx="43">
                  <c:v>1.12992</c:v>
                </c:pt>
                <c:pt idx="44">
                  <c:v>1.15212</c:v>
                </c:pt>
                <c:pt idx="45">
                  <c:v>1.1680200000000001</c:v>
                </c:pt>
                <c:pt idx="46">
                  <c:v>1.1792100000000001</c:v>
                </c:pt>
                <c:pt idx="47">
                  <c:v>1.17384</c:v>
                </c:pt>
                <c:pt idx="48">
                  <c:v>1.19703</c:v>
                </c:pt>
                <c:pt idx="49">
                  <c:v>1.1847000000000001</c:v>
                </c:pt>
                <c:pt idx="50">
                  <c:v>1.2196199999999999</c:v>
                </c:pt>
                <c:pt idx="51">
                  <c:v>1.2369000000000001</c:v>
                </c:pt>
                <c:pt idx="52">
                  <c:v>1.27413</c:v>
                </c:pt>
                <c:pt idx="53">
                  <c:v>1.2735000000000001</c:v>
                </c:pt>
                <c:pt idx="54">
                  <c:v>1.2750900000000001</c:v>
                </c:pt>
                <c:pt idx="55">
                  <c:v>1.26528</c:v>
                </c:pt>
                <c:pt idx="56">
                  <c:v>1.32528</c:v>
                </c:pt>
                <c:pt idx="57">
                  <c:v>1.3309200000000001</c:v>
                </c:pt>
                <c:pt idx="58">
                  <c:v>1.36008</c:v>
                </c:pt>
                <c:pt idx="59">
                  <c:v>1.40391</c:v>
                </c:pt>
                <c:pt idx="60">
                  <c:v>1.4024099999999999</c:v>
                </c:pt>
                <c:pt idx="61">
                  <c:v>1.42692</c:v>
                </c:pt>
                <c:pt idx="62">
                  <c:v>1.4682900000000001</c:v>
                </c:pt>
                <c:pt idx="63">
                  <c:v>1.47</c:v>
                </c:pt>
                <c:pt idx="64">
                  <c:v>1.43364</c:v>
                </c:pt>
                <c:pt idx="65">
                  <c:v>1.46313</c:v>
                </c:pt>
                <c:pt idx="66">
                  <c:v>1.4554800000000001</c:v>
                </c:pt>
                <c:pt idx="67">
                  <c:v>1.4781299999999999</c:v>
                </c:pt>
                <c:pt idx="68">
                  <c:v>1.5118499999999999</c:v>
                </c:pt>
                <c:pt idx="69">
                  <c:v>1.5602100000000001</c:v>
                </c:pt>
                <c:pt idx="70">
                  <c:v>1.5661499999999999</c:v>
                </c:pt>
                <c:pt idx="71">
                  <c:v>1.58595</c:v>
                </c:pt>
                <c:pt idx="72">
                  <c:v>1.56366</c:v>
                </c:pt>
                <c:pt idx="73">
                  <c:v>1.5596099999999999</c:v>
                </c:pt>
                <c:pt idx="74">
                  <c:v>1.5802799999999999</c:v>
                </c:pt>
                <c:pt idx="75">
                  <c:v>1.61673</c:v>
                </c:pt>
                <c:pt idx="76">
                  <c:v>1.63212</c:v>
                </c:pt>
                <c:pt idx="77">
                  <c:v>1.6257600000000001</c:v>
                </c:pt>
                <c:pt idx="78">
                  <c:v>1.67235</c:v>
                </c:pt>
                <c:pt idx="79">
                  <c:v>1.6649700000000001</c:v>
                </c:pt>
                <c:pt idx="80">
                  <c:v>1.71471</c:v>
                </c:pt>
                <c:pt idx="81">
                  <c:v>1.7857499999999999</c:v>
                </c:pt>
                <c:pt idx="82">
                  <c:v>1.7532300000000001</c:v>
                </c:pt>
                <c:pt idx="83">
                  <c:v>1.77315</c:v>
                </c:pt>
                <c:pt idx="84">
                  <c:v>1.8239399999999999</c:v>
                </c:pt>
                <c:pt idx="85">
                  <c:v>1.8372299999999999</c:v>
                </c:pt>
                <c:pt idx="86">
                  <c:v>1.79169</c:v>
                </c:pt>
                <c:pt idx="87">
                  <c:v>1.7829299999999999</c:v>
                </c:pt>
                <c:pt idx="88">
                  <c:v>1.7834099999999999</c:v>
                </c:pt>
                <c:pt idx="89">
                  <c:v>1.81203</c:v>
                </c:pt>
                <c:pt idx="90">
                  <c:v>1.8842099999999999</c:v>
                </c:pt>
                <c:pt idx="91">
                  <c:v>1.9109700000000001</c:v>
                </c:pt>
                <c:pt idx="92">
                  <c:v>1.92405</c:v>
                </c:pt>
                <c:pt idx="93">
                  <c:v>1.9124699999999999</c:v>
                </c:pt>
                <c:pt idx="94">
                  <c:v>1.91025</c:v>
                </c:pt>
                <c:pt idx="95">
                  <c:v>1.9160699999999999</c:v>
                </c:pt>
                <c:pt idx="96">
                  <c:v>1.9419299999999999</c:v>
                </c:pt>
                <c:pt idx="97">
                  <c:v>1.8983399999999999</c:v>
                </c:pt>
                <c:pt idx="98">
                  <c:v>1.92066</c:v>
                </c:pt>
                <c:pt idx="99">
                  <c:v>1.92405</c:v>
                </c:pt>
                <c:pt idx="100">
                  <c:v>1.93068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1">
                  <c:v>-3.8149680795672318</c:v>
                </c:pt>
                <c:pt idx="21">
                  <c:v>-3.9602687039013089</c:v>
                </c:pt>
                <c:pt idx="22">
                  <c:v>-4.011619434777991</c:v>
                </c:pt>
                <c:pt idx="23">
                  <c:v>-4.0284922182887435</c:v>
                </c:pt>
                <c:pt idx="24">
                  <c:v>-4.1760044088440322</c:v>
                </c:pt>
                <c:pt idx="25">
                  <c:v>-4.1079610796587085</c:v>
                </c:pt>
                <c:pt idx="26">
                  <c:v>-4.1514414278762368</c:v>
                </c:pt>
                <c:pt idx="27">
                  <c:v>-4.2732727909734276</c:v>
                </c:pt>
                <c:pt idx="28">
                  <c:v>-4.3424661124420139</c:v>
                </c:pt>
                <c:pt idx="29">
                  <c:v>-4.4257371702929733</c:v>
                </c:pt>
                <c:pt idx="30">
                  <c:v>-4.4356890900393973</c:v>
                </c:pt>
                <c:pt idx="31">
                  <c:v>-4.4893209689677898</c:v>
                </c:pt>
                <c:pt idx="32">
                  <c:v>-4.569441230477242</c:v>
                </c:pt>
                <c:pt idx="33">
                  <c:v>-4.558461961297839</c:v>
                </c:pt>
                <c:pt idx="34">
                  <c:v>-4.5692801121367177</c:v>
                </c:pt>
                <c:pt idx="35">
                  <c:v>-4.6426369693848573</c:v>
                </c:pt>
                <c:pt idx="36">
                  <c:v>-4.7198771036976925</c:v>
                </c:pt>
                <c:pt idx="37">
                  <c:v>-4.8291517963566903</c:v>
                </c:pt>
                <c:pt idx="38">
                  <c:v>-4.9586073148417746</c:v>
                </c:pt>
                <c:pt idx="39">
                  <c:v>-5.1944991418416002</c:v>
                </c:pt>
                <c:pt idx="40">
                  <c:v>-5.3288271572849171</c:v>
                </c:pt>
                <c:pt idx="41">
                  <c:v>-5.2168113089247425</c:v>
                </c:pt>
                <c:pt idx="42">
                  <c:v>-5.351639989019068</c:v>
                </c:pt>
                <c:pt idx="43">
                  <c:v>-5.3990271043132516</c:v>
                </c:pt>
                <c:pt idx="44">
                  <c:v>-5.2464169411070936</c:v>
                </c:pt>
                <c:pt idx="45">
                  <c:v>-4.9069286936239367</c:v>
                </c:pt>
                <c:pt idx="46">
                  <c:v>-4.5446982283429236</c:v>
                </c:pt>
                <c:pt idx="47">
                  <c:v>-4.1903056412830759</c:v>
                </c:pt>
                <c:pt idx="48">
                  <c:v>-3.9193735130781944</c:v>
                </c:pt>
                <c:pt idx="49">
                  <c:v>-3.6683905202359073</c:v>
                </c:pt>
                <c:pt idx="50">
                  <c:v>-3.3883828894456638</c:v>
                </c:pt>
                <c:pt idx="51">
                  <c:v>-3.1992142096722374</c:v>
                </c:pt>
                <c:pt idx="52">
                  <c:v>-3.0209982515252789</c:v>
                </c:pt>
                <c:pt idx="53">
                  <c:v>-2.6293943990618516</c:v>
                </c:pt>
                <c:pt idx="54">
                  <c:v>-2.4704695538299464</c:v>
                </c:pt>
                <c:pt idx="55">
                  <c:v>-2.2498079916578719</c:v>
                </c:pt>
                <c:pt idx="56">
                  <c:v>-2.1034418178492942</c:v>
                </c:pt>
                <c:pt idx="57">
                  <c:v>-1.9868736230168085</c:v>
                </c:pt>
                <c:pt idx="58">
                  <c:v>-1.8883410206989015</c:v>
                </c:pt>
                <c:pt idx="59">
                  <c:v>-1.7951553504878435</c:v>
                </c:pt>
                <c:pt idx="60">
                  <c:v>-1.7165562917938411</c:v>
                </c:pt>
                <c:pt idx="61">
                  <c:v>-1.6331703973487264</c:v>
                </c:pt>
                <c:pt idx="62">
                  <c:v>-1.5702393247950699</c:v>
                </c:pt>
                <c:pt idx="63">
                  <c:v>-1.5139891403308308</c:v>
                </c:pt>
                <c:pt idx="64">
                  <c:v>-1.5261044744190331</c:v>
                </c:pt>
                <c:pt idx="65">
                  <c:v>-1.4388031775016634</c:v>
                </c:pt>
                <c:pt idx="66">
                  <c:v>-1.3501590839308411</c:v>
                </c:pt>
                <c:pt idx="67">
                  <c:v>-1.279642207339261</c:v>
                </c:pt>
                <c:pt idx="68">
                  <c:v>-1.2346742485288147</c:v>
                </c:pt>
                <c:pt idx="69">
                  <c:v>-1.1883043735254086</c:v>
                </c:pt>
                <c:pt idx="70">
                  <c:v>-1.1414026550053076</c:v>
                </c:pt>
                <c:pt idx="71">
                  <c:v>-1.1034848053529154</c:v>
                </c:pt>
                <c:pt idx="72">
                  <c:v>-1.055655534446289</c:v>
                </c:pt>
                <c:pt idx="73">
                  <c:v>-1.0014268271785158</c:v>
                </c:pt>
                <c:pt idx="74">
                  <c:v>-0.9737528185222265</c:v>
                </c:pt>
                <c:pt idx="75">
                  <c:v>-0.93579667184283999</c:v>
                </c:pt>
                <c:pt idx="76">
                  <c:v>-0.91054000361554865</c:v>
                </c:pt>
                <c:pt idx="77">
                  <c:v>-0.87582847041179901</c:v>
                </c:pt>
                <c:pt idx="78">
                  <c:v>-0.85339450294730679</c:v>
                </c:pt>
                <c:pt idx="79">
                  <c:v>-0.81343917114792674</c:v>
                </c:pt>
                <c:pt idx="80">
                  <c:v>-0.78700849631878267</c:v>
                </c:pt>
                <c:pt idx="81">
                  <c:v>-0.78799894248771007</c:v>
                </c:pt>
                <c:pt idx="82">
                  <c:v>-0.75090931205130595</c:v>
                </c:pt>
                <c:pt idx="83">
                  <c:v>-0.72216166699795259</c:v>
                </c:pt>
                <c:pt idx="84">
                  <c:v>-0.70412515478262083</c:v>
                </c:pt>
                <c:pt idx="85">
                  <c:v>-0.68915805483570425</c:v>
                </c:pt>
                <c:pt idx="86">
                  <c:v>-0.65591832843540088</c:v>
                </c:pt>
                <c:pt idx="87">
                  <c:v>-0.63870667575642481</c:v>
                </c:pt>
                <c:pt idx="88">
                  <c:v>-0.6071202243920637</c:v>
                </c:pt>
                <c:pt idx="89">
                  <c:v>-0.59000942516780774</c:v>
                </c:pt>
                <c:pt idx="90">
                  <c:v>-0.57866265381696058</c:v>
                </c:pt>
                <c:pt idx="91">
                  <c:v>-0.56068941626980517</c:v>
                </c:pt>
                <c:pt idx="92">
                  <c:v>-0.52718213964360083</c:v>
                </c:pt>
                <c:pt idx="93">
                  <c:v>-0.50608767623579742</c:v>
                </c:pt>
                <c:pt idx="94">
                  <c:v>-0.49083243776492447</c:v>
                </c:pt>
                <c:pt idx="95">
                  <c:v>-0.49079209944236091</c:v>
                </c:pt>
                <c:pt idx="96">
                  <c:v>-0.47094712221331875</c:v>
                </c:pt>
                <c:pt idx="97">
                  <c:v>-0.44973984062644845</c:v>
                </c:pt>
                <c:pt idx="98">
                  <c:v>-0.42181939037222205</c:v>
                </c:pt>
                <c:pt idx="99">
                  <c:v>-0.40273932584850536</c:v>
                </c:pt>
                <c:pt idx="100">
                  <c:v>-0.37819247613432261</c:v>
                </c:pt>
                <c:pt idx="101">
                  <c:v>-0.38681169631756396</c:v>
                </c:pt>
                <c:pt idx="102">
                  <c:v>-0.35984863297590164</c:v>
                </c:pt>
                <c:pt idx="103">
                  <c:v>-0.33906246164153059</c:v>
                </c:pt>
                <c:pt idx="104">
                  <c:v>-0.35662629332617735</c:v>
                </c:pt>
                <c:pt idx="105">
                  <c:v>-0.33793192222844365</c:v>
                </c:pt>
                <c:pt idx="106">
                  <c:v>-0.32074476521951811</c:v>
                </c:pt>
                <c:pt idx="107">
                  <c:v>-0.30402826762265939</c:v>
                </c:pt>
                <c:pt idx="108">
                  <c:v>-0.2840050082624675</c:v>
                </c:pt>
                <c:pt idx="109">
                  <c:v>-0.27189793818398811</c:v>
                </c:pt>
                <c:pt idx="110">
                  <c:v>-0.25528466551904594</c:v>
                </c:pt>
                <c:pt idx="111">
                  <c:v>-0.24478852124273301</c:v>
                </c:pt>
                <c:pt idx="112">
                  <c:v>-0.21784999153400436</c:v>
                </c:pt>
                <c:pt idx="113">
                  <c:v>-0.1975889080727864</c:v>
                </c:pt>
                <c:pt idx="114">
                  <c:v>-0.19240409379420101</c:v>
                </c:pt>
                <c:pt idx="115">
                  <c:v>-0.17582207991381515</c:v>
                </c:pt>
                <c:pt idx="116">
                  <c:v>-0.17034893048361152</c:v>
                </c:pt>
                <c:pt idx="117">
                  <c:v>-0.16001944232165735</c:v>
                </c:pt>
                <c:pt idx="118">
                  <c:v>-0.14666689499766478</c:v>
                </c:pt>
                <c:pt idx="119">
                  <c:v>-0.14208882995626318</c:v>
                </c:pt>
                <c:pt idx="120">
                  <c:v>-0.13641545219936677</c:v>
                </c:pt>
                <c:pt idx="121">
                  <c:v>-0.11695211966739084</c:v>
                </c:pt>
                <c:pt idx="122">
                  <c:v>-9.9944363973336697E-2</c:v>
                </c:pt>
                <c:pt idx="123">
                  <c:v>-9.16275905851828E-2</c:v>
                </c:pt>
                <c:pt idx="124">
                  <c:v>-8.024221949810581E-2</c:v>
                </c:pt>
                <c:pt idx="125">
                  <c:v>-7.4667277423559678E-2</c:v>
                </c:pt>
                <c:pt idx="126">
                  <c:v>-6.724221033273356E-2</c:v>
                </c:pt>
                <c:pt idx="127">
                  <c:v>-5.0736884435917159E-2</c:v>
                </c:pt>
                <c:pt idx="128">
                  <c:v>-5.1191067793125225E-2</c:v>
                </c:pt>
                <c:pt idx="129">
                  <c:v>-4.3879613606980408E-2</c:v>
                </c:pt>
                <c:pt idx="130">
                  <c:v>-3.8735564981994458E-2</c:v>
                </c:pt>
                <c:pt idx="131">
                  <c:v>-2.712632924301096E-2</c:v>
                </c:pt>
                <c:pt idx="132">
                  <c:v>-2.704312575302472E-2</c:v>
                </c:pt>
                <c:pt idx="133">
                  <c:v>-1.701006173838341E-2</c:v>
                </c:pt>
                <c:pt idx="134">
                  <c:v>-7.574624570014934E-3</c:v>
                </c:pt>
                <c:pt idx="135">
                  <c:v>-6.5152723189223511E-3</c:v>
                </c:pt>
                <c:pt idx="136">
                  <c:v>1.7250614383311892E-3</c:v>
                </c:pt>
                <c:pt idx="137">
                  <c:v>1.434829886518457E-2</c:v>
                </c:pt>
                <c:pt idx="138">
                  <c:v>1.1845226575064599E-2</c:v>
                </c:pt>
                <c:pt idx="139">
                  <c:v>3.0093492182670271E-2</c:v>
                </c:pt>
                <c:pt idx="140">
                  <c:v>3.5301632440644437E-2</c:v>
                </c:pt>
                <c:pt idx="141">
                  <c:v>4.2130358932258194E-2</c:v>
                </c:pt>
                <c:pt idx="142">
                  <c:v>4.0353083240644412E-2</c:v>
                </c:pt>
                <c:pt idx="143">
                  <c:v>5.3047695883003107E-2</c:v>
                </c:pt>
                <c:pt idx="144">
                  <c:v>6.1497715739690095E-2</c:v>
                </c:pt>
                <c:pt idx="145">
                  <c:v>6.7450279262060001E-2</c:v>
                </c:pt>
                <c:pt idx="146">
                  <c:v>7.159115345799219E-2</c:v>
                </c:pt>
                <c:pt idx="147">
                  <c:v>6.9608904532888358E-2</c:v>
                </c:pt>
                <c:pt idx="148">
                  <c:v>7.8105034843496082E-2</c:v>
                </c:pt>
                <c:pt idx="149">
                  <c:v>7.3608388456206653E-2</c:v>
                </c:pt>
                <c:pt idx="150">
                  <c:v>8.6224537551673391E-2</c:v>
                </c:pt>
                <c:pt idx="151">
                  <c:v>9.2334589521020943E-2</c:v>
                </c:pt>
                <c:pt idx="152">
                  <c:v>0.10521374150193659</c:v>
                </c:pt>
                <c:pt idx="153">
                  <c:v>0.10499894929963394</c:v>
                </c:pt>
                <c:pt idx="154">
                  <c:v>0.1055408397691211</c:v>
                </c:pt>
                <c:pt idx="155">
                  <c:v>0.10218664329755946</c:v>
                </c:pt>
                <c:pt idx="156">
                  <c:v>0.12230764401485041</c:v>
                </c:pt>
                <c:pt idx="157">
                  <c:v>0.1241519513403941</c:v>
                </c:pt>
                <c:pt idx="158">
                  <c:v>0.13356445435310202</c:v>
                </c:pt>
                <c:pt idx="159">
                  <c:v>0.1473392675115946</c:v>
                </c:pt>
                <c:pt idx="160">
                  <c:v>0.14687499986934882</c:v>
                </c:pt>
                <c:pt idx="161">
                  <c:v>0.1543996251591602</c:v>
                </c:pt>
                <c:pt idx="162">
                  <c:v>0.16681184097601839</c:v>
                </c:pt>
                <c:pt idx="163">
                  <c:v>0.16731733474817609</c:v>
                </c:pt>
                <c:pt idx="164">
                  <c:v>0.15644010974057287</c:v>
                </c:pt>
                <c:pt idx="165">
                  <c:v>0.16528291517137822</c:v>
                </c:pt>
                <c:pt idx="166">
                  <c:v>0.16300624210096157</c:v>
                </c:pt>
                <c:pt idx="167">
                  <c:v>0.16971263148766411</c:v>
                </c:pt>
                <c:pt idx="168">
                  <c:v>0.17950870425787491</c:v>
                </c:pt>
                <c:pt idx="169">
                  <c:v>0.19318305713854178</c:v>
                </c:pt>
                <c:pt idx="170">
                  <c:v>0.19483335481806319</c:v>
                </c:pt>
                <c:pt idx="171">
                  <c:v>0.20028949126254972</c:v>
                </c:pt>
                <c:pt idx="172">
                  <c:v>0.19414232661629274</c:v>
                </c:pt>
                <c:pt idx="173">
                  <c:v>0.19301601116002085</c:v>
                </c:pt>
                <c:pt idx="174">
                  <c:v>0.19873404371474199</c:v>
                </c:pt>
                <c:pt idx="175">
                  <c:v>0.20863749714761401</c:v>
                </c:pt>
                <c:pt idx="176">
                  <c:v>0.21275208666166417</c:v>
                </c:pt>
                <c:pt idx="177">
                  <c:v>0.21105643402021754</c:v>
                </c:pt>
                <c:pt idx="178">
                  <c:v>0.22332717451536238</c:v>
                </c:pt>
                <c:pt idx="179">
                  <c:v>0.22140641264604116</c:v>
                </c:pt>
                <c:pt idx="180">
                  <c:v>0.23419068061820772</c:v>
                </c:pt>
                <c:pt idx="181">
                  <c:v>0.25182065879657989</c:v>
                </c:pt>
                <c:pt idx="182">
                  <c:v>0.24383889337764741</c:v>
                </c:pt>
                <c:pt idx="183">
                  <c:v>0.24874547638871547</c:v>
                </c:pt>
                <c:pt idx="184">
                  <c:v>0.26101054775473087</c:v>
                </c:pt>
                <c:pt idx="185">
                  <c:v>0.26416352836796458</c:v>
                </c:pt>
                <c:pt idx="186">
                  <c:v>0.25326286975928791</c:v>
                </c:pt>
                <c:pt idx="187">
                  <c:v>0.25113429258056602</c:v>
                </c:pt>
                <c:pt idx="188">
                  <c:v>0.25125119750414165</c:v>
                </c:pt>
                <c:pt idx="189">
                  <c:v>0.25816538358726432</c:v>
                </c:pt>
                <c:pt idx="190">
                  <c:v>0.27512930437972066</c:v>
                </c:pt>
                <c:pt idx="191">
                  <c:v>0.28125386919173434</c:v>
                </c:pt>
                <c:pt idx="192">
                  <c:v>0.28421635379428067</c:v>
                </c:pt>
                <c:pt idx="193">
                  <c:v>0.28159463130976231</c:v>
                </c:pt>
                <c:pt idx="194">
                  <c:v>0.28109020835531517</c:v>
                </c:pt>
                <c:pt idx="195">
                  <c:v>0.28241137116132098</c:v>
                </c:pt>
                <c:pt idx="196">
                  <c:v>0.28823357100883146</c:v>
                </c:pt>
                <c:pt idx="197">
                  <c:v>0.27837399887094155</c:v>
                </c:pt>
                <c:pt idx="198">
                  <c:v>0.28345049177858239</c:v>
                </c:pt>
                <c:pt idx="199">
                  <c:v>0.28421635379428067</c:v>
                </c:pt>
                <c:pt idx="200">
                  <c:v>0.28571029773035533</c:v>
                </c:pt>
                <c:pt idx="201">
                  <c:v>0.29196792332412574</c:v>
                </c:pt>
                <c:pt idx="202">
                  <c:v>0.29265915768568318</c:v>
                </c:pt>
                <c:pt idx="203">
                  <c:v>0.29023500872756103</c:v>
                </c:pt>
                <c:pt idx="204">
                  <c:v>0.2781337176962061</c:v>
                </c:pt>
                <c:pt idx="205">
                  <c:v>0.29212088724052943</c:v>
                </c:pt>
                <c:pt idx="206">
                  <c:v>0.30142936290655636</c:v>
                </c:pt>
                <c:pt idx="207">
                  <c:v>0.30494913834499388</c:v>
                </c:pt>
                <c:pt idx="208">
                  <c:v>0.30942574544899987</c:v>
                </c:pt>
                <c:pt idx="209">
                  <c:v>0.31765390299598112</c:v>
                </c:pt>
                <c:pt idx="210">
                  <c:v>0.32036026368376191</c:v>
                </c:pt>
                <c:pt idx="211">
                  <c:v>0.32034780186218564</c:v>
                </c:pt>
                <c:pt idx="212">
                  <c:v>0.34062850211598761</c:v>
                </c:pt>
                <c:pt idx="213">
                  <c:v>0.32589519728270344</c:v>
                </c:pt>
                <c:pt idx="214">
                  <c:v>0.32975981008899624</c:v>
                </c:pt>
                <c:pt idx="215">
                  <c:v>0.33611536393786778</c:v>
                </c:pt>
                <c:pt idx="216">
                  <c:v>0.32236196805435396</c:v>
                </c:pt>
                <c:pt idx="217">
                  <c:v>0.32631947214851204</c:v>
                </c:pt>
                <c:pt idx="218">
                  <c:v>0.33833893928147973</c:v>
                </c:pt>
                <c:pt idx="219">
                  <c:v>0.34328449193648813</c:v>
                </c:pt>
                <c:pt idx="220">
                  <c:v>0.34730854404776434</c:v>
                </c:pt>
                <c:pt idx="221">
                  <c:v>0.35789484435065455</c:v>
                </c:pt>
                <c:pt idx="222">
                  <c:v>0.349388273013166</c:v>
                </c:pt>
                <c:pt idx="223">
                  <c:v>0.34208893549250607</c:v>
                </c:pt>
                <c:pt idx="224">
                  <c:v>0.34452981124245374</c:v>
                </c:pt>
                <c:pt idx="225">
                  <c:v>0.36024303477907726</c:v>
                </c:pt>
                <c:pt idx="226">
                  <c:v>0.36730186384223945</c:v>
                </c:pt>
                <c:pt idx="227">
                  <c:v>0.36462602895504026</c:v>
                </c:pt>
                <c:pt idx="228">
                  <c:v>0.33882887092484348</c:v>
                </c:pt>
                <c:pt idx="229">
                  <c:v>0.33021078457152797</c:v>
                </c:pt>
                <c:pt idx="230">
                  <c:v>0.34011082957754957</c:v>
                </c:pt>
                <c:pt idx="231">
                  <c:v>0.35699094582191154</c:v>
                </c:pt>
                <c:pt idx="232">
                  <c:v>0.35825473562156901</c:v>
                </c:pt>
                <c:pt idx="233">
                  <c:v>0.36404042278138798</c:v>
                </c:pt>
                <c:pt idx="234">
                  <c:v>0.3831436644233997</c:v>
                </c:pt>
                <c:pt idx="235">
                  <c:v>0.37882471710112448</c:v>
                </c:pt>
                <c:pt idx="236">
                  <c:v>0.36827944510424127</c:v>
                </c:pt>
                <c:pt idx="237">
                  <c:v>0.37712221987313199</c:v>
                </c:pt>
                <c:pt idx="238">
                  <c:v>0.38436058361166509</c:v>
                </c:pt>
                <c:pt idx="239">
                  <c:v>0.37849238151990827</c:v>
                </c:pt>
                <c:pt idx="240">
                  <c:v>0.37672291386578466</c:v>
                </c:pt>
                <c:pt idx="241">
                  <c:v>0.38330539878053416</c:v>
                </c:pt>
                <c:pt idx="242">
                  <c:v>0.38881673567720998</c:v>
                </c:pt>
                <c:pt idx="243">
                  <c:v>0.395791023038844</c:v>
                </c:pt>
                <c:pt idx="244">
                  <c:v>0.40870115823349606</c:v>
                </c:pt>
                <c:pt idx="245">
                  <c:v>0.40313940313412194</c:v>
                </c:pt>
                <c:pt idx="246">
                  <c:v>0.40183978323754577</c:v>
                </c:pt>
                <c:pt idx="247">
                  <c:v>0.40032899425266055</c:v>
                </c:pt>
                <c:pt idx="248">
                  <c:v>0.38779367477192117</c:v>
                </c:pt>
                <c:pt idx="249">
                  <c:v>0.40042745903821592</c:v>
                </c:pt>
                <c:pt idx="250">
                  <c:v>0.4140871518275327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-5.3288271572849171</c:v>
                </c:pt>
                <c:pt idx="1">
                  <c:v>-5.2168113089247425</c:v>
                </c:pt>
                <c:pt idx="2">
                  <c:v>-5.351639989019068</c:v>
                </c:pt>
                <c:pt idx="3">
                  <c:v>-5.3990271043132516</c:v>
                </c:pt>
                <c:pt idx="4">
                  <c:v>-5.2464169411070936</c:v>
                </c:pt>
                <c:pt idx="5">
                  <c:v>-4.9069286936239367</c:v>
                </c:pt>
                <c:pt idx="6">
                  <c:v>-4.5446982283429236</c:v>
                </c:pt>
                <c:pt idx="7">
                  <c:v>-4.1903056412830759</c:v>
                </c:pt>
                <c:pt idx="8">
                  <c:v>-3.9193735130781944</c:v>
                </c:pt>
                <c:pt idx="9">
                  <c:v>-3.6683905202359073</c:v>
                </c:pt>
                <c:pt idx="10">
                  <c:v>-3.3883828894456638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-7.0000000000000005E-8</c:v>
                </c:pt>
                <c:pt idx="1">
                  <c:v>4.8500000000000002E-6</c:v>
                </c:pt>
                <c:pt idx="2">
                  <c:v>8.4100000000000008E-6</c:v>
                </c:pt>
                <c:pt idx="3">
                  <c:v>1.136E-5</c:v>
                </c:pt>
                <c:pt idx="4">
                  <c:v>1.276E-5</c:v>
                </c:pt>
                <c:pt idx="5">
                  <c:v>1.36E-5</c:v>
                </c:pt>
                <c:pt idx="6">
                  <c:v>1.508E-5</c:v>
                </c:pt>
                <c:pt idx="7">
                  <c:v>1.5699999999999999E-5</c:v>
                </c:pt>
                <c:pt idx="8">
                  <c:v>1.6909999999999999E-5</c:v>
                </c:pt>
                <c:pt idx="9">
                  <c:v>1.6949999999999999E-5</c:v>
                </c:pt>
                <c:pt idx="10">
                  <c:v>1.6710000000000001E-5</c:v>
                </c:pt>
                <c:pt idx="11">
                  <c:v>1.7439999999999999E-5</c:v>
                </c:pt>
                <c:pt idx="12">
                  <c:v>1.827E-5</c:v>
                </c:pt>
                <c:pt idx="13">
                  <c:v>1.891E-5</c:v>
                </c:pt>
                <c:pt idx="14">
                  <c:v>1.878E-5</c:v>
                </c:pt>
                <c:pt idx="15">
                  <c:v>2.0639999999999999E-5</c:v>
                </c:pt>
                <c:pt idx="16">
                  <c:v>1.997E-5</c:v>
                </c:pt>
                <c:pt idx="17">
                  <c:v>2.0169999999999998E-5</c:v>
                </c:pt>
                <c:pt idx="18">
                  <c:v>2.2030000000000001E-5</c:v>
                </c:pt>
                <c:pt idx="19">
                  <c:v>2.1610000000000001E-5</c:v>
                </c:pt>
                <c:pt idx="20">
                  <c:v>2.2229999999999999E-5</c:v>
                </c:pt>
                <c:pt idx="21">
                  <c:v>2.234E-5</c:v>
                </c:pt>
                <c:pt idx="22">
                  <c:v>2.1739999999999999E-5</c:v>
                </c:pt>
                <c:pt idx="23">
                  <c:v>2.3090000000000001E-5</c:v>
                </c:pt>
                <c:pt idx="24">
                  <c:v>2.3459999999999999E-5</c:v>
                </c:pt>
                <c:pt idx="25">
                  <c:v>2.2370000000000001E-5</c:v>
                </c:pt>
                <c:pt idx="26">
                  <c:v>2.3349999999999998E-5</c:v>
                </c:pt>
                <c:pt idx="27">
                  <c:v>2.2889999999999999E-5</c:v>
                </c:pt>
                <c:pt idx="28">
                  <c:v>2.2249999999999999E-5</c:v>
                </c:pt>
                <c:pt idx="29">
                  <c:v>2.281E-5</c:v>
                </c:pt>
                <c:pt idx="30">
                  <c:v>2.421E-5</c:v>
                </c:pt>
                <c:pt idx="31">
                  <c:v>2.3640000000000001E-5</c:v>
                </c:pt>
                <c:pt idx="32">
                  <c:v>2.3329999999999999E-5</c:v>
                </c:pt>
                <c:pt idx="33">
                  <c:v>2.3989999999999999E-5</c:v>
                </c:pt>
                <c:pt idx="34">
                  <c:v>2.349E-5</c:v>
                </c:pt>
                <c:pt idx="35">
                  <c:v>2.4360000000000001E-5</c:v>
                </c:pt>
                <c:pt idx="36">
                  <c:v>2.332E-5</c:v>
                </c:pt>
                <c:pt idx="37">
                  <c:v>2.302E-5</c:v>
                </c:pt>
                <c:pt idx="38">
                  <c:v>2.3839999999999999E-5</c:v>
                </c:pt>
                <c:pt idx="39">
                  <c:v>2.455E-5</c:v>
                </c:pt>
                <c:pt idx="40">
                  <c:v>2.4470000000000001E-5</c:v>
                </c:pt>
                <c:pt idx="41">
                  <c:v>2.3980000000000001E-5</c:v>
                </c:pt>
                <c:pt idx="42">
                  <c:v>2.4939999999999998E-5</c:v>
                </c:pt>
                <c:pt idx="43">
                  <c:v>2.5060000000000001E-5</c:v>
                </c:pt>
                <c:pt idx="44">
                  <c:v>2.8140000000000002E-5</c:v>
                </c:pt>
                <c:pt idx="45">
                  <c:v>2.853E-5</c:v>
                </c:pt>
                <c:pt idx="46">
                  <c:v>2.942E-5</c:v>
                </c:pt>
                <c:pt idx="47">
                  <c:v>2.993E-5</c:v>
                </c:pt>
                <c:pt idx="48">
                  <c:v>3.0340000000000001E-5</c:v>
                </c:pt>
                <c:pt idx="49">
                  <c:v>3.0049999999999999E-5</c:v>
                </c:pt>
                <c:pt idx="50">
                  <c:v>2.885E-5</c:v>
                </c:pt>
                <c:pt idx="51">
                  <c:v>2.9099999999999999E-5</c:v>
                </c:pt>
                <c:pt idx="52">
                  <c:v>2.9689999999999999E-5</c:v>
                </c:pt>
                <c:pt idx="53">
                  <c:v>3.0559999999999999E-5</c:v>
                </c:pt>
                <c:pt idx="54">
                  <c:v>3.2280000000000003E-5</c:v>
                </c:pt>
                <c:pt idx="55">
                  <c:v>3.0970000000000003E-5</c:v>
                </c:pt>
                <c:pt idx="56">
                  <c:v>3.0490000000000001E-5</c:v>
                </c:pt>
                <c:pt idx="57">
                  <c:v>3.201E-5</c:v>
                </c:pt>
                <c:pt idx="58">
                  <c:v>3.3699999999999999E-5</c:v>
                </c:pt>
                <c:pt idx="59">
                  <c:v>3.3030000000000001E-5</c:v>
                </c:pt>
                <c:pt idx="60">
                  <c:v>3.2580000000000003E-5</c:v>
                </c:pt>
                <c:pt idx="61">
                  <c:v>3.1529999999999998E-5</c:v>
                </c:pt>
                <c:pt idx="62">
                  <c:v>3.4239999999999997E-5</c:v>
                </c:pt>
                <c:pt idx="63">
                  <c:v>3.2190000000000002E-5</c:v>
                </c:pt>
                <c:pt idx="64">
                  <c:v>3.4959999999999997E-5</c:v>
                </c:pt>
                <c:pt idx="65">
                  <c:v>3.5299999999999997E-5</c:v>
                </c:pt>
                <c:pt idx="66">
                  <c:v>3.574E-5</c:v>
                </c:pt>
                <c:pt idx="67">
                  <c:v>3.6909999999999997E-5</c:v>
                </c:pt>
                <c:pt idx="68">
                  <c:v>3.6949999999999997E-5</c:v>
                </c:pt>
                <c:pt idx="69">
                  <c:v>3.5790000000000001E-5</c:v>
                </c:pt>
                <c:pt idx="70">
                  <c:v>3.4579999999999998E-5</c:v>
                </c:pt>
                <c:pt idx="71">
                  <c:v>3.4589999999999999E-5</c:v>
                </c:pt>
                <c:pt idx="72">
                  <c:v>3.4700000000000003E-5</c:v>
                </c:pt>
                <c:pt idx="73">
                  <c:v>3.4430000000000001E-5</c:v>
                </c:pt>
                <c:pt idx="74">
                  <c:v>3.5099999999999999E-5</c:v>
                </c:pt>
                <c:pt idx="75">
                  <c:v>3.557E-5</c:v>
                </c:pt>
                <c:pt idx="76">
                  <c:v>3.4959999999999997E-5</c:v>
                </c:pt>
                <c:pt idx="77">
                  <c:v>3.5509999999999997E-5</c:v>
                </c:pt>
                <c:pt idx="78">
                  <c:v>3.5129999999999997E-5</c:v>
                </c:pt>
                <c:pt idx="79">
                  <c:v>3.5179999999999999E-5</c:v>
                </c:pt>
                <c:pt idx="80">
                  <c:v>3.608E-5</c:v>
                </c:pt>
                <c:pt idx="81">
                  <c:v>3.4579999999999998E-5</c:v>
                </c:pt>
                <c:pt idx="82">
                  <c:v>3.5660000000000001E-5</c:v>
                </c:pt>
                <c:pt idx="83">
                  <c:v>3.4369999999999998E-5</c:v>
                </c:pt>
                <c:pt idx="84">
                  <c:v>3.4239999999999997E-5</c:v>
                </c:pt>
                <c:pt idx="85">
                  <c:v>3.6600000000000002E-5</c:v>
                </c:pt>
                <c:pt idx="86">
                  <c:v>3.3380000000000002E-5</c:v>
                </c:pt>
                <c:pt idx="87">
                  <c:v>3.413E-5</c:v>
                </c:pt>
                <c:pt idx="88">
                  <c:v>3.4369999999999998E-5</c:v>
                </c:pt>
                <c:pt idx="89">
                  <c:v>3.8630000000000001E-5</c:v>
                </c:pt>
                <c:pt idx="90">
                  <c:v>3.7089999999999999E-5</c:v>
                </c:pt>
                <c:pt idx="91">
                  <c:v>3.7710000000000003E-5</c:v>
                </c:pt>
                <c:pt idx="92">
                  <c:v>3.9069999999999997E-5</c:v>
                </c:pt>
                <c:pt idx="93">
                  <c:v>3.7329999999999997E-5</c:v>
                </c:pt>
                <c:pt idx="94">
                  <c:v>3.752E-5</c:v>
                </c:pt>
                <c:pt idx="95">
                  <c:v>3.7809999999999999E-5</c:v>
                </c:pt>
                <c:pt idx="96">
                  <c:v>3.9100000000000002E-5</c:v>
                </c:pt>
                <c:pt idx="97">
                  <c:v>3.8500000000000001E-5</c:v>
                </c:pt>
                <c:pt idx="98">
                  <c:v>3.7410000000000003E-5</c:v>
                </c:pt>
                <c:pt idx="99">
                  <c:v>3.7620000000000002E-5</c:v>
                </c:pt>
                <c:pt idx="100">
                  <c:v>4.0509999999999997E-5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3.2580000000000003E-5</c:v>
                </c:pt>
                <c:pt idx="1">
                  <c:v>3.1529999999999998E-5</c:v>
                </c:pt>
                <c:pt idx="2">
                  <c:v>3.4239999999999997E-5</c:v>
                </c:pt>
                <c:pt idx="3">
                  <c:v>3.2190000000000002E-5</c:v>
                </c:pt>
                <c:pt idx="4">
                  <c:v>3.4959999999999997E-5</c:v>
                </c:pt>
                <c:pt idx="5">
                  <c:v>3.5299999999999997E-5</c:v>
                </c:pt>
                <c:pt idx="6">
                  <c:v>3.574E-5</c:v>
                </c:pt>
                <c:pt idx="7">
                  <c:v>3.6909999999999997E-5</c:v>
                </c:pt>
                <c:pt idx="8">
                  <c:v>3.6949999999999997E-5</c:v>
                </c:pt>
                <c:pt idx="9">
                  <c:v>3.5790000000000001E-5</c:v>
                </c:pt>
                <c:pt idx="10">
                  <c:v>3.4579999999999998E-5</c:v>
                </c:pt>
                <c:pt idx="11">
                  <c:v>3.4589999999999999E-5</c:v>
                </c:pt>
                <c:pt idx="12">
                  <c:v>3.4700000000000003E-5</c:v>
                </c:pt>
                <c:pt idx="13">
                  <c:v>3.4430000000000001E-5</c:v>
                </c:pt>
                <c:pt idx="14">
                  <c:v>3.5099999999999999E-5</c:v>
                </c:pt>
                <c:pt idx="15">
                  <c:v>3.557E-5</c:v>
                </c:pt>
                <c:pt idx="16">
                  <c:v>3.4959999999999997E-5</c:v>
                </c:pt>
                <c:pt idx="17">
                  <c:v>3.5509999999999997E-5</c:v>
                </c:pt>
                <c:pt idx="18">
                  <c:v>3.5129999999999997E-5</c:v>
                </c:pt>
                <c:pt idx="19">
                  <c:v>3.5179999999999999E-5</c:v>
                </c:pt>
                <c:pt idx="20">
                  <c:v>3.608E-5</c:v>
                </c:pt>
                <c:pt idx="21">
                  <c:v>3.4579999999999998E-5</c:v>
                </c:pt>
                <c:pt idx="22">
                  <c:v>3.5660000000000001E-5</c:v>
                </c:pt>
                <c:pt idx="23">
                  <c:v>3.4369999999999998E-5</c:v>
                </c:pt>
                <c:pt idx="24">
                  <c:v>3.4239999999999997E-5</c:v>
                </c:pt>
                <c:pt idx="25">
                  <c:v>3.6600000000000002E-5</c:v>
                </c:pt>
                <c:pt idx="26">
                  <c:v>3.3380000000000002E-5</c:v>
                </c:pt>
                <c:pt idx="27">
                  <c:v>3.413E-5</c:v>
                </c:pt>
                <c:pt idx="28">
                  <c:v>3.4369999999999998E-5</c:v>
                </c:pt>
                <c:pt idx="29">
                  <c:v>3.8630000000000001E-5</c:v>
                </c:pt>
                <c:pt idx="30">
                  <c:v>3.7089999999999999E-5</c:v>
                </c:pt>
                <c:pt idx="31">
                  <c:v>3.7710000000000003E-5</c:v>
                </c:pt>
                <c:pt idx="32">
                  <c:v>3.9069999999999997E-5</c:v>
                </c:pt>
                <c:pt idx="33">
                  <c:v>3.7329999999999997E-5</c:v>
                </c:pt>
                <c:pt idx="34">
                  <c:v>3.752E-5</c:v>
                </c:pt>
                <c:pt idx="35">
                  <c:v>3.7809999999999999E-5</c:v>
                </c:pt>
                <c:pt idx="36">
                  <c:v>3.9100000000000002E-5</c:v>
                </c:pt>
                <c:pt idx="37">
                  <c:v>3.8500000000000001E-5</c:v>
                </c:pt>
                <c:pt idx="38">
                  <c:v>3.7410000000000003E-5</c:v>
                </c:pt>
                <c:pt idx="39">
                  <c:v>3.7620000000000002E-5</c:v>
                </c:pt>
                <c:pt idx="40">
                  <c:v>4.0509999999999997E-5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1.1999999999999999E-7</c:v>
                </c:pt>
                <c:pt idx="1">
                  <c:v>5.6919999999999997E-5</c:v>
                </c:pt>
                <c:pt idx="2">
                  <c:v>1.0003E-4</c:v>
                </c:pt>
                <c:pt idx="3">
                  <c:v>1.3736999999999999E-4</c:v>
                </c:pt>
                <c:pt idx="4">
                  <c:v>1.6542999999999999E-4</c:v>
                </c:pt>
                <c:pt idx="5">
                  <c:v>1.8820999999999999E-4</c:v>
                </c:pt>
                <c:pt idx="6">
                  <c:v>2.14E-4</c:v>
                </c:pt>
                <c:pt idx="7">
                  <c:v>2.3073000000000001E-4</c:v>
                </c:pt>
                <c:pt idx="8">
                  <c:v>2.5024999999999998E-4</c:v>
                </c:pt>
                <c:pt idx="9">
                  <c:v>2.676E-4</c:v>
                </c:pt>
                <c:pt idx="10">
                  <c:v>2.7244999999999998E-4</c:v>
                </c:pt>
                <c:pt idx="11">
                  <c:v>2.7227000000000002E-4</c:v>
                </c:pt>
                <c:pt idx="12">
                  <c:v>2.7618E-4</c:v>
                </c:pt>
                <c:pt idx="13">
                  <c:v>2.8174E-4</c:v>
                </c:pt>
                <c:pt idx="14">
                  <c:v>2.7668000000000001E-4</c:v>
                </c:pt>
                <c:pt idx="15">
                  <c:v>2.7893999999999998E-4</c:v>
                </c:pt>
                <c:pt idx="16">
                  <c:v>2.7214999999999997E-4</c:v>
                </c:pt>
                <c:pt idx="17">
                  <c:v>2.8311999999999999E-4</c:v>
                </c:pt>
                <c:pt idx="18">
                  <c:v>2.812E-4</c:v>
                </c:pt>
                <c:pt idx="19">
                  <c:v>2.8728E-4</c:v>
                </c:pt>
                <c:pt idx="20">
                  <c:v>2.9812000000000003E-4</c:v>
                </c:pt>
                <c:pt idx="21">
                  <c:v>3.009E-4</c:v>
                </c:pt>
                <c:pt idx="22">
                  <c:v>2.9282000000000001E-4</c:v>
                </c:pt>
                <c:pt idx="23">
                  <c:v>2.9086999999999998E-4</c:v>
                </c:pt>
                <c:pt idx="24">
                  <c:v>2.8257E-4</c:v>
                </c:pt>
                <c:pt idx="25">
                  <c:v>2.7922E-4</c:v>
                </c:pt>
                <c:pt idx="26">
                  <c:v>2.8354999999999998E-4</c:v>
                </c:pt>
                <c:pt idx="27">
                  <c:v>2.7465999999999998E-4</c:v>
                </c:pt>
                <c:pt idx="28">
                  <c:v>2.7523000000000001E-4</c:v>
                </c:pt>
                <c:pt idx="29">
                  <c:v>2.7489000000000002E-4</c:v>
                </c:pt>
                <c:pt idx="30">
                  <c:v>2.7692999999999999E-4</c:v>
                </c:pt>
                <c:pt idx="31">
                  <c:v>2.7482E-4</c:v>
                </c:pt>
                <c:pt idx="32">
                  <c:v>2.7180999999999999E-4</c:v>
                </c:pt>
                <c:pt idx="33">
                  <c:v>2.7496999999999998E-4</c:v>
                </c:pt>
                <c:pt idx="34">
                  <c:v>2.7282000000000001E-4</c:v>
                </c:pt>
                <c:pt idx="35">
                  <c:v>2.6604999999999999E-4</c:v>
                </c:pt>
                <c:pt idx="36">
                  <c:v>2.6343999999999998E-4</c:v>
                </c:pt>
                <c:pt idx="37">
                  <c:v>2.5773000000000001E-4</c:v>
                </c:pt>
                <c:pt idx="38">
                  <c:v>2.6040999999999998E-4</c:v>
                </c:pt>
                <c:pt idx="39">
                  <c:v>2.6317000000000002E-4</c:v>
                </c:pt>
                <c:pt idx="40">
                  <c:v>2.5467000000000003E-4</c:v>
                </c:pt>
                <c:pt idx="41">
                  <c:v>2.5428000000000001E-4</c:v>
                </c:pt>
                <c:pt idx="42">
                  <c:v>2.4729999999999999E-4</c:v>
                </c:pt>
                <c:pt idx="43">
                  <c:v>2.4821000000000001E-4</c:v>
                </c:pt>
                <c:pt idx="44">
                  <c:v>2.4562E-4</c:v>
                </c:pt>
                <c:pt idx="45">
                  <c:v>2.4651000000000002E-4</c:v>
                </c:pt>
                <c:pt idx="46">
                  <c:v>2.5455999999999998E-4</c:v>
                </c:pt>
                <c:pt idx="47">
                  <c:v>2.4546000000000002E-4</c:v>
                </c:pt>
                <c:pt idx="48">
                  <c:v>2.5082000000000001E-4</c:v>
                </c:pt>
                <c:pt idx="49">
                  <c:v>2.4565999999999998E-4</c:v>
                </c:pt>
                <c:pt idx="50">
                  <c:v>2.3635999999999999E-4</c:v>
                </c:pt>
                <c:pt idx="51">
                  <c:v>2.4559000000000001E-4</c:v>
                </c:pt>
                <c:pt idx="52">
                  <c:v>2.5314000000000001E-4</c:v>
                </c:pt>
                <c:pt idx="53">
                  <c:v>2.4624E-4</c:v>
                </c:pt>
                <c:pt idx="54">
                  <c:v>2.5300000000000002E-4</c:v>
                </c:pt>
                <c:pt idx="55">
                  <c:v>2.5402999999999998E-4</c:v>
                </c:pt>
                <c:pt idx="56">
                  <c:v>2.4998000000000002E-4</c:v>
                </c:pt>
                <c:pt idx="57">
                  <c:v>2.4861000000000002E-4</c:v>
                </c:pt>
                <c:pt idx="58">
                  <c:v>2.5144000000000002E-4</c:v>
                </c:pt>
                <c:pt idx="59">
                  <c:v>2.5347E-4</c:v>
                </c:pt>
                <c:pt idx="60">
                  <c:v>2.589E-4</c:v>
                </c:pt>
                <c:pt idx="61">
                  <c:v>2.5608E-4</c:v>
                </c:pt>
                <c:pt idx="62">
                  <c:v>2.4966000000000002E-4</c:v>
                </c:pt>
                <c:pt idx="63">
                  <c:v>2.5523000000000001E-4</c:v>
                </c:pt>
                <c:pt idx="64">
                  <c:v>2.5259000000000002E-4</c:v>
                </c:pt>
                <c:pt idx="65">
                  <c:v>2.5943E-4</c:v>
                </c:pt>
                <c:pt idx="66">
                  <c:v>2.5033E-4</c:v>
                </c:pt>
                <c:pt idx="67">
                  <c:v>2.4417999999999998E-4</c:v>
                </c:pt>
                <c:pt idx="68">
                  <c:v>2.4405999999999999E-4</c:v>
                </c:pt>
                <c:pt idx="69">
                  <c:v>2.4619000000000003E-4</c:v>
                </c:pt>
                <c:pt idx="70">
                  <c:v>2.4007999999999999E-4</c:v>
                </c:pt>
                <c:pt idx="71">
                  <c:v>2.4421000000000002E-4</c:v>
                </c:pt>
                <c:pt idx="72">
                  <c:v>2.4279999999999999E-4</c:v>
                </c:pt>
                <c:pt idx="73">
                  <c:v>2.3517000000000001E-4</c:v>
                </c:pt>
                <c:pt idx="74">
                  <c:v>2.2625E-4</c:v>
                </c:pt>
                <c:pt idx="75">
                  <c:v>2.3567E-4</c:v>
                </c:pt>
                <c:pt idx="76">
                  <c:v>2.3795000000000001E-4</c:v>
                </c:pt>
                <c:pt idx="77">
                  <c:v>2.3918E-4</c:v>
                </c:pt>
                <c:pt idx="78">
                  <c:v>2.2662999999999999E-4</c:v>
                </c:pt>
                <c:pt idx="79">
                  <c:v>2.329E-4</c:v>
                </c:pt>
                <c:pt idx="80">
                  <c:v>2.2151000000000001E-4</c:v>
                </c:pt>
                <c:pt idx="81">
                  <c:v>2.2974000000000001E-4</c:v>
                </c:pt>
                <c:pt idx="82">
                  <c:v>2.2938E-4</c:v>
                </c:pt>
                <c:pt idx="83">
                  <c:v>2.2127E-4</c:v>
                </c:pt>
                <c:pt idx="84">
                  <c:v>2.3447E-4</c:v>
                </c:pt>
                <c:pt idx="85">
                  <c:v>2.2435000000000001E-4</c:v>
                </c:pt>
                <c:pt idx="86">
                  <c:v>2.31E-4</c:v>
                </c:pt>
                <c:pt idx="87">
                  <c:v>2.1652999999999999E-4</c:v>
                </c:pt>
                <c:pt idx="88">
                  <c:v>2.1274E-4</c:v>
                </c:pt>
                <c:pt idx="89">
                  <c:v>2.1638000000000001E-4</c:v>
                </c:pt>
                <c:pt idx="90">
                  <c:v>2.1874000000000001E-4</c:v>
                </c:pt>
                <c:pt idx="91">
                  <c:v>2.2231E-4</c:v>
                </c:pt>
                <c:pt idx="92">
                  <c:v>2.2830999999999999E-4</c:v>
                </c:pt>
                <c:pt idx="93">
                  <c:v>2.2058000000000001E-4</c:v>
                </c:pt>
                <c:pt idx="94">
                  <c:v>2.2022E-4</c:v>
                </c:pt>
                <c:pt idx="95">
                  <c:v>2.1985E-4</c:v>
                </c:pt>
                <c:pt idx="96">
                  <c:v>2.1913E-4</c:v>
                </c:pt>
                <c:pt idx="97">
                  <c:v>2.1971E-4</c:v>
                </c:pt>
                <c:pt idx="98">
                  <c:v>2.2282000000000001E-4</c:v>
                </c:pt>
                <c:pt idx="99">
                  <c:v>2.1473999999999999E-4</c:v>
                </c:pt>
                <c:pt idx="100">
                  <c:v>2.1892999999999999E-4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2.589E-4</c:v>
                </c:pt>
                <c:pt idx="1">
                  <c:v>2.5608E-4</c:v>
                </c:pt>
                <c:pt idx="2">
                  <c:v>2.4966000000000002E-4</c:v>
                </c:pt>
                <c:pt idx="3">
                  <c:v>2.5523000000000001E-4</c:v>
                </c:pt>
                <c:pt idx="4">
                  <c:v>2.5259000000000002E-4</c:v>
                </c:pt>
                <c:pt idx="5">
                  <c:v>2.5943E-4</c:v>
                </c:pt>
                <c:pt idx="6">
                  <c:v>2.5033E-4</c:v>
                </c:pt>
                <c:pt idx="7">
                  <c:v>2.4417999999999998E-4</c:v>
                </c:pt>
                <c:pt idx="8">
                  <c:v>2.4405999999999999E-4</c:v>
                </c:pt>
                <c:pt idx="9">
                  <c:v>2.4619000000000003E-4</c:v>
                </c:pt>
                <c:pt idx="10">
                  <c:v>2.4007999999999999E-4</c:v>
                </c:pt>
                <c:pt idx="11">
                  <c:v>2.4421000000000002E-4</c:v>
                </c:pt>
                <c:pt idx="12">
                  <c:v>2.4279999999999999E-4</c:v>
                </c:pt>
                <c:pt idx="13">
                  <c:v>2.3517000000000001E-4</c:v>
                </c:pt>
                <c:pt idx="14">
                  <c:v>2.2625E-4</c:v>
                </c:pt>
                <c:pt idx="15">
                  <c:v>2.3567E-4</c:v>
                </c:pt>
                <c:pt idx="16">
                  <c:v>2.3795000000000001E-4</c:v>
                </c:pt>
                <c:pt idx="17">
                  <c:v>2.3918E-4</c:v>
                </c:pt>
                <c:pt idx="18">
                  <c:v>2.2662999999999999E-4</c:v>
                </c:pt>
                <c:pt idx="19">
                  <c:v>2.329E-4</c:v>
                </c:pt>
                <c:pt idx="20">
                  <c:v>2.2151000000000001E-4</c:v>
                </c:pt>
                <c:pt idx="21">
                  <c:v>2.2974000000000001E-4</c:v>
                </c:pt>
                <c:pt idx="22">
                  <c:v>2.2938E-4</c:v>
                </c:pt>
                <c:pt idx="23">
                  <c:v>2.2127E-4</c:v>
                </c:pt>
                <c:pt idx="24">
                  <c:v>2.3447E-4</c:v>
                </c:pt>
                <c:pt idx="25">
                  <c:v>2.2435000000000001E-4</c:v>
                </c:pt>
                <c:pt idx="26">
                  <c:v>2.31E-4</c:v>
                </c:pt>
                <c:pt idx="27">
                  <c:v>2.1652999999999999E-4</c:v>
                </c:pt>
                <c:pt idx="28">
                  <c:v>2.1274E-4</c:v>
                </c:pt>
                <c:pt idx="29">
                  <c:v>2.1638000000000001E-4</c:v>
                </c:pt>
                <c:pt idx="30">
                  <c:v>2.1874000000000001E-4</c:v>
                </c:pt>
                <c:pt idx="31">
                  <c:v>2.2231E-4</c:v>
                </c:pt>
                <c:pt idx="32">
                  <c:v>2.2830999999999999E-4</c:v>
                </c:pt>
                <c:pt idx="33">
                  <c:v>2.2058000000000001E-4</c:v>
                </c:pt>
                <c:pt idx="34">
                  <c:v>2.2022E-4</c:v>
                </c:pt>
                <c:pt idx="35">
                  <c:v>2.1985E-4</c:v>
                </c:pt>
                <c:pt idx="36">
                  <c:v>2.1913E-4</c:v>
                </c:pt>
                <c:pt idx="37">
                  <c:v>2.1971E-4</c:v>
                </c:pt>
                <c:pt idx="38">
                  <c:v>2.2282000000000001E-4</c:v>
                </c:pt>
                <c:pt idx="39">
                  <c:v>2.1473999999999999E-4</c:v>
                </c:pt>
                <c:pt idx="40">
                  <c:v>2.1892999999999999E-4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2.2000000000000001E-7</c:v>
                </c:pt>
                <c:pt idx="1">
                  <c:v>1.0762E-4</c:v>
                </c:pt>
                <c:pt idx="2">
                  <c:v>1.9835999999999999E-4</c:v>
                </c:pt>
                <c:pt idx="3">
                  <c:v>2.7304E-4</c:v>
                </c:pt>
                <c:pt idx="4">
                  <c:v>3.4520999999999998E-4</c:v>
                </c:pt>
                <c:pt idx="5">
                  <c:v>4.0776000000000001E-4</c:v>
                </c:pt>
                <c:pt idx="6">
                  <c:v>4.6979999999999998E-4</c:v>
                </c:pt>
                <c:pt idx="7">
                  <c:v>5.2242E-4</c:v>
                </c:pt>
                <c:pt idx="8">
                  <c:v>5.6136000000000001E-4</c:v>
                </c:pt>
                <c:pt idx="9">
                  <c:v>5.9873999999999995E-4</c:v>
                </c:pt>
                <c:pt idx="10">
                  <c:v>6.3416999999999998E-4</c:v>
                </c:pt>
                <c:pt idx="11">
                  <c:v>6.8645999999999996E-4</c:v>
                </c:pt>
                <c:pt idx="12">
                  <c:v>7.0542000000000001E-4</c:v>
                </c:pt>
                <c:pt idx="13">
                  <c:v>7.3994999999999996E-4</c:v>
                </c:pt>
                <c:pt idx="14">
                  <c:v>7.5056999999999999E-4</c:v>
                </c:pt>
                <c:pt idx="15">
                  <c:v>7.7537999999999999E-4</c:v>
                </c:pt>
                <c:pt idx="16">
                  <c:v>7.6820999999999996E-4</c:v>
                </c:pt>
                <c:pt idx="17">
                  <c:v>7.9538999999999999E-4</c:v>
                </c:pt>
                <c:pt idx="18">
                  <c:v>7.9221000000000001E-4</c:v>
                </c:pt>
                <c:pt idx="19">
                  <c:v>8.1158999999999995E-4</c:v>
                </c:pt>
                <c:pt idx="20">
                  <c:v>8.1950999999999997E-4</c:v>
                </c:pt>
                <c:pt idx="21">
                  <c:v>8.2998000000000002E-4</c:v>
                </c:pt>
                <c:pt idx="22">
                  <c:v>8.4066000000000002E-4</c:v>
                </c:pt>
                <c:pt idx="23">
                  <c:v>8.3865000000000003E-4</c:v>
                </c:pt>
                <c:pt idx="24">
                  <c:v>8.5605000000000002E-4</c:v>
                </c:pt>
                <c:pt idx="25">
                  <c:v>8.3936999999999998E-4</c:v>
                </c:pt>
                <c:pt idx="26">
                  <c:v>8.5395000000000002E-4</c:v>
                </c:pt>
                <c:pt idx="27">
                  <c:v>8.7104999999999995E-4</c:v>
                </c:pt>
                <c:pt idx="28">
                  <c:v>8.6507999999999995E-4</c:v>
                </c:pt>
                <c:pt idx="29">
                  <c:v>8.7695999999999998E-4</c:v>
                </c:pt>
                <c:pt idx="30">
                  <c:v>8.7870000000000005E-4</c:v>
                </c:pt>
                <c:pt idx="31">
                  <c:v>8.6786999999999997E-4</c:v>
                </c:pt>
                <c:pt idx="32">
                  <c:v>8.7975E-4</c:v>
                </c:pt>
                <c:pt idx="33">
                  <c:v>8.7666000000000003E-4</c:v>
                </c:pt>
                <c:pt idx="34">
                  <c:v>8.8568999999999996E-4</c:v>
                </c:pt>
                <c:pt idx="35">
                  <c:v>8.7312000000000002E-4</c:v>
                </c:pt>
                <c:pt idx="36">
                  <c:v>8.6886000000000005E-4</c:v>
                </c:pt>
                <c:pt idx="37">
                  <c:v>8.7956999999999998E-4</c:v>
                </c:pt>
                <c:pt idx="38">
                  <c:v>8.7215999999999997E-4</c:v>
                </c:pt>
                <c:pt idx="39">
                  <c:v>8.7117E-4</c:v>
                </c:pt>
                <c:pt idx="40">
                  <c:v>8.5002000000000005E-4</c:v>
                </c:pt>
                <c:pt idx="41">
                  <c:v>8.2761E-4</c:v>
                </c:pt>
                <c:pt idx="42">
                  <c:v>8.3454000000000004E-4</c:v>
                </c:pt>
                <c:pt idx="43">
                  <c:v>8.7162000000000003E-4</c:v>
                </c:pt>
                <c:pt idx="44">
                  <c:v>8.5181999999999999E-4</c:v>
                </c:pt>
                <c:pt idx="45">
                  <c:v>8.5161000000000004E-4</c:v>
                </c:pt>
                <c:pt idx="46">
                  <c:v>8.5565999999999995E-4</c:v>
                </c:pt>
                <c:pt idx="47">
                  <c:v>8.6897999999999999E-4</c:v>
                </c:pt>
                <c:pt idx="48">
                  <c:v>8.4225000000000001E-4</c:v>
                </c:pt>
                <c:pt idx="49">
                  <c:v>8.5689000000000002E-4</c:v>
                </c:pt>
                <c:pt idx="50">
                  <c:v>8.5079999999999997E-4</c:v>
                </c:pt>
                <c:pt idx="51">
                  <c:v>8.6025000000000001E-4</c:v>
                </c:pt>
                <c:pt idx="52">
                  <c:v>8.4020999999999998E-4</c:v>
                </c:pt>
                <c:pt idx="53">
                  <c:v>8.6618999999999997E-4</c:v>
                </c:pt>
                <c:pt idx="54">
                  <c:v>8.3409000000000001E-4</c:v>
                </c:pt>
                <c:pt idx="55">
                  <c:v>8.4093000000000004E-4</c:v>
                </c:pt>
                <c:pt idx="56">
                  <c:v>8.5619999999999999E-4</c:v>
                </c:pt>
                <c:pt idx="57">
                  <c:v>8.5187999999999995E-4</c:v>
                </c:pt>
                <c:pt idx="58">
                  <c:v>8.3600999999999999E-4</c:v>
                </c:pt>
                <c:pt idx="59">
                  <c:v>8.0796000000000004E-4</c:v>
                </c:pt>
                <c:pt idx="60">
                  <c:v>8.3319000000000004E-4</c:v>
                </c:pt>
                <c:pt idx="61">
                  <c:v>8.1225000000000004E-4</c:v>
                </c:pt>
                <c:pt idx="62">
                  <c:v>8.2857000000000004E-4</c:v>
                </c:pt>
                <c:pt idx="63">
                  <c:v>8.2625999999999999E-4</c:v>
                </c:pt>
                <c:pt idx="64">
                  <c:v>8.3303999999999995E-4</c:v>
                </c:pt>
                <c:pt idx="65">
                  <c:v>8.187E-4</c:v>
                </c:pt>
                <c:pt idx="66">
                  <c:v>8.1525E-4</c:v>
                </c:pt>
                <c:pt idx="67">
                  <c:v>8.3268000000000003E-4</c:v>
                </c:pt>
                <c:pt idx="68">
                  <c:v>8.1450000000000001E-4</c:v>
                </c:pt>
                <c:pt idx="69">
                  <c:v>8.2848000000000004E-4</c:v>
                </c:pt>
                <c:pt idx="70">
                  <c:v>8.2883999999999996E-4</c:v>
                </c:pt>
                <c:pt idx="71">
                  <c:v>8.3126999999999995E-4</c:v>
                </c:pt>
                <c:pt idx="72">
                  <c:v>8.1572999999999997E-4</c:v>
                </c:pt>
                <c:pt idx="73">
                  <c:v>8.1455999999999998E-4</c:v>
                </c:pt>
                <c:pt idx="74">
                  <c:v>8.2293000000000004E-4</c:v>
                </c:pt>
                <c:pt idx="75">
                  <c:v>8.1459000000000002E-4</c:v>
                </c:pt>
                <c:pt idx="76">
                  <c:v>8.2392000000000001E-4</c:v>
                </c:pt>
                <c:pt idx="77">
                  <c:v>8.0670000000000004E-4</c:v>
                </c:pt>
                <c:pt idx="78">
                  <c:v>8.1579000000000005E-4</c:v>
                </c:pt>
                <c:pt idx="79">
                  <c:v>7.8512999999999999E-4</c:v>
                </c:pt>
                <c:pt idx="80">
                  <c:v>7.9305E-4</c:v>
                </c:pt>
                <c:pt idx="81">
                  <c:v>7.8255000000000002E-4</c:v>
                </c:pt>
                <c:pt idx="82">
                  <c:v>7.7673E-4</c:v>
                </c:pt>
                <c:pt idx="83">
                  <c:v>7.6665000000000001E-4</c:v>
                </c:pt>
                <c:pt idx="84">
                  <c:v>7.8105000000000004E-4</c:v>
                </c:pt>
                <c:pt idx="85">
                  <c:v>7.8470999999999999E-4</c:v>
                </c:pt>
                <c:pt idx="86">
                  <c:v>7.7139000000000005E-4</c:v>
                </c:pt>
                <c:pt idx="87">
                  <c:v>7.8722999999999998E-4</c:v>
                </c:pt>
                <c:pt idx="88">
                  <c:v>7.7645999999999998E-4</c:v>
                </c:pt>
                <c:pt idx="89">
                  <c:v>7.9328999999999999E-4</c:v>
                </c:pt>
                <c:pt idx="90">
                  <c:v>7.7322000000000003E-4</c:v>
                </c:pt>
                <c:pt idx="91">
                  <c:v>7.7757E-4</c:v>
                </c:pt>
                <c:pt idx="92">
                  <c:v>7.6208999999999999E-4</c:v>
                </c:pt>
                <c:pt idx="93">
                  <c:v>7.8282000000000004E-4</c:v>
                </c:pt>
                <c:pt idx="94">
                  <c:v>7.3320000000000004E-4</c:v>
                </c:pt>
                <c:pt idx="95">
                  <c:v>7.4637E-4</c:v>
                </c:pt>
                <c:pt idx="96">
                  <c:v>7.5381000000000005E-4</c:v>
                </c:pt>
                <c:pt idx="97">
                  <c:v>7.5020999999999996E-4</c:v>
                </c:pt>
                <c:pt idx="98">
                  <c:v>7.6451999999999998E-4</c:v>
                </c:pt>
                <c:pt idx="99">
                  <c:v>7.6595999999999999E-4</c:v>
                </c:pt>
                <c:pt idx="100">
                  <c:v>7.5507000000000005E-4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8.3319000000000004E-4</c:v>
                </c:pt>
                <c:pt idx="1">
                  <c:v>8.1225000000000004E-4</c:v>
                </c:pt>
                <c:pt idx="2">
                  <c:v>8.2857000000000004E-4</c:v>
                </c:pt>
                <c:pt idx="3">
                  <c:v>8.2625999999999999E-4</c:v>
                </c:pt>
                <c:pt idx="4">
                  <c:v>8.3303999999999995E-4</c:v>
                </c:pt>
                <c:pt idx="5">
                  <c:v>8.187E-4</c:v>
                </c:pt>
                <c:pt idx="6">
                  <c:v>8.1525E-4</c:v>
                </c:pt>
                <c:pt idx="7">
                  <c:v>8.3268000000000003E-4</c:v>
                </c:pt>
                <c:pt idx="8">
                  <c:v>8.1450000000000001E-4</c:v>
                </c:pt>
                <c:pt idx="9">
                  <c:v>8.2848000000000004E-4</c:v>
                </c:pt>
                <c:pt idx="10">
                  <c:v>8.2883999999999996E-4</c:v>
                </c:pt>
                <c:pt idx="11">
                  <c:v>8.3126999999999995E-4</c:v>
                </c:pt>
                <c:pt idx="12">
                  <c:v>8.1572999999999997E-4</c:v>
                </c:pt>
                <c:pt idx="13">
                  <c:v>8.1455999999999998E-4</c:v>
                </c:pt>
                <c:pt idx="14">
                  <c:v>8.2293000000000004E-4</c:v>
                </c:pt>
                <c:pt idx="15">
                  <c:v>8.1459000000000002E-4</c:v>
                </c:pt>
                <c:pt idx="16">
                  <c:v>8.2392000000000001E-4</c:v>
                </c:pt>
                <c:pt idx="17">
                  <c:v>8.0670000000000004E-4</c:v>
                </c:pt>
                <c:pt idx="18">
                  <c:v>8.1579000000000005E-4</c:v>
                </c:pt>
                <c:pt idx="19">
                  <c:v>7.8512999999999999E-4</c:v>
                </c:pt>
                <c:pt idx="20">
                  <c:v>7.9305E-4</c:v>
                </c:pt>
                <c:pt idx="21">
                  <c:v>7.8255000000000002E-4</c:v>
                </c:pt>
                <c:pt idx="22">
                  <c:v>7.7673E-4</c:v>
                </c:pt>
                <c:pt idx="23">
                  <c:v>7.6665000000000001E-4</c:v>
                </c:pt>
                <c:pt idx="24">
                  <c:v>7.8105000000000004E-4</c:v>
                </c:pt>
                <c:pt idx="25">
                  <c:v>7.8470999999999999E-4</c:v>
                </c:pt>
                <c:pt idx="26">
                  <c:v>7.7139000000000005E-4</c:v>
                </c:pt>
                <c:pt idx="27">
                  <c:v>7.8722999999999998E-4</c:v>
                </c:pt>
                <c:pt idx="28">
                  <c:v>7.7645999999999998E-4</c:v>
                </c:pt>
                <c:pt idx="29">
                  <c:v>7.9328999999999999E-4</c:v>
                </c:pt>
                <c:pt idx="30">
                  <c:v>7.7322000000000003E-4</c:v>
                </c:pt>
                <c:pt idx="31">
                  <c:v>7.7757E-4</c:v>
                </c:pt>
                <c:pt idx="32">
                  <c:v>7.6208999999999999E-4</c:v>
                </c:pt>
                <c:pt idx="33">
                  <c:v>7.8282000000000004E-4</c:v>
                </c:pt>
                <c:pt idx="34">
                  <c:v>7.3320000000000004E-4</c:v>
                </c:pt>
                <c:pt idx="35">
                  <c:v>7.4637E-4</c:v>
                </c:pt>
                <c:pt idx="36">
                  <c:v>7.5381000000000005E-4</c:v>
                </c:pt>
                <c:pt idx="37">
                  <c:v>7.5020999999999996E-4</c:v>
                </c:pt>
                <c:pt idx="38">
                  <c:v>7.6451999999999998E-4</c:v>
                </c:pt>
                <c:pt idx="39">
                  <c:v>7.6595999999999999E-4</c:v>
                </c:pt>
                <c:pt idx="40">
                  <c:v>7.5507000000000005E-4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1.6999999999999999E-7</c:v>
                </c:pt>
                <c:pt idx="1">
                  <c:v>1.7038000000000001E-4</c:v>
                </c:pt>
                <c:pt idx="2">
                  <c:v>3.2547000000000001E-4</c:v>
                </c:pt>
                <c:pt idx="3">
                  <c:v>4.7205000000000001E-4</c:v>
                </c:pt>
                <c:pt idx="4">
                  <c:v>6.0524999999999999E-4</c:v>
                </c:pt>
                <c:pt idx="5">
                  <c:v>7.3850999999999995E-4</c:v>
                </c:pt>
                <c:pt idx="6">
                  <c:v>8.6300999999999999E-4</c:v>
                </c:pt>
                <c:pt idx="7">
                  <c:v>9.6323999999999997E-4</c:v>
                </c:pt>
                <c:pt idx="8">
                  <c:v>1.059E-3</c:v>
                </c:pt>
                <c:pt idx="9">
                  <c:v>1.13748E-3</c:v>
                </c:pt>
                <c:pt idx="10">
                  <c:v>1.22448E-3</c:v>
                </c:pt>
                <c:pt idx="11">
                  <c:v>1.28673E-3</c:v>
                </c:pt>
                <c:pt idx="12">
                  <c:v>1.36611E-3</c:v>
                </c:pt>
                <c:pt idx="13">
                  <c:v>1.4260200000000001E-3</c:v>
                </c:pt>
                <c:pt idx="14">
                  <c:v>1.5E-3</c:v>
                </c:pt>
                <c:pt idx="15">
                  <c:v>1.5477900000000001E-3</c:v>
                </c:pt>
                <c:pt idx="16">
                  <c:v>1.6067399999999999E-3</c:v>
                </c:pt>
                <c:pt idx="17">
                  <c:v>1.6586400000000001E-3</c:v>
                </c:pt>
                <c:pt idx="18">
                  <c:v>1.7131799999999999E-3</c:v>
                </c:pt>
                <c:pt idx="19">
                  <c:v>1.7376E-3</c:v>
                </c:pt>
                <c:pt idx="20">
                  <c:v>1.74726E-3</c:v>
                </c:pt>
                <c:pt idx="21">
                  <c:v>1.7688000000000001E-3</c:v>
                </c:pt>
                <c:pt idx="22">
                  <c:v>1.80591E-3</c:v>
                </c:pt>
                <c:pt idx="23">
                  <c:v>1.8214800000000001E-3</c:v>
                </c:pt>
                <c:pt idx="24">
                  <c:v>1.80909E-3</c:v>
                </c:pt>
                <c:pt idx="25">
                  <c:v>1.84779E-3</c:v>
                </c:pt>
                <c:pt idx="26">
                  <c:v>1.8577800000000001E-3</c:v>
                </c:pt>
                <c:pt idx="27">
                  <c:v>1.8970199999999999E-3</c:v>
                </c:pt>
                <c:pt idx="28">
                  <c:v>1.8924899999999999E-3</c:v>
                </c:pt>
                <c:pt idx="29">
                  <c:v>1.9203E-3</c:v>
                </c:pt>
                <c:pt idx="30">
                  <c:v>1.9215899999999999E-3</c:v>
                </c:pt>
                <c:pt idx="31">
                  <c:v>1.9257600000000001E-3</c:v>
                </c:pt>
                <c:pt idx="32">
                  <c:v>1.9235400000000001E-3</c:v>
                </c:pt>
                <c:pt idx="33">
                  <c:v>1.9478399999999999E-3</c:v>
                </c:pt>
                <c:pt idx="34">
                  <c:v>1.9498499999999999E-3</c:v>
                </c:pt>
                <c:pt idx="35">
                  <c:v>1.9074000000000001E-3</c:v>
                </c:pt>
                <c:pt idx="36">
                  <c:v>1.89051E-3</c:v>
                </c:pt>
                <c:pt idx="37">
                  <c:v>1.8914400000000001E-3</c:v>
                </c:pt>
                <c:pt idx="38">
                  <c:v>1.90434E-3</c:v>
                </c:pt>
                <c:pt idx="39">
                  <c:v>1.89423E-3</c:v>
                </c:pt>
                <c:pt idx="40">
                  <c:v>1.9000200000000001E-3</c:v>
                </c:pt>
                <c:pt idx="41">
                  <c:v>1.8595199999999999E-3</c:v>
                </c:pt>
                <c:pt idx="42">
                  <c:v>1.87536E-3</c:v>
                </c:pt>
                <c:pt idx="43">
                  <c:v>1.85187E-3</c:v>
                </c:pt>
                <c:pt idx="44">
                  <c:v>1.8440399999999999E-3</c:v>
                </c:pt>
                <c:pt idx="45">
                  <c:v>1.8155700000000001E-3</c:v>
                </c:pt>
                <c:pt idx="46">
                  <c:v>1.87071E-3</c:v>
                </c:pt>
                <c:pt idx="47">
                  <c:v>1.86681E-3</c:v>
                </c:pt>
                <c:pt idx="48">
                  <c:v>1.8628799999999999E-3</c:v>
                </c:pt>
                <c:pt idx="49">
                  <c:v>1.8514200000000001E-3</c:v>
                </c:pt>
                <c:pt idx="50">
                  <c:v>1.88064E-3</c:v>
                </c:pt>
                <c:pt idx="51">
                  <c:v>1.83837E-3</c:v>
                </c:pt>
                <c:pt idx="52">
                  <c:v>1.8492599999999999E-3</c:v>
                </c:pt>
                <c:pt idx="53">
                  <c:v>1.8815100000000001E-3</c:v>
                </c:pt>
                <c:pt idx="54">
                  <c:v>1.84527E-3</c:v>
                </c:pt>
                <c:pt idx="55">
                  <c:v>1.8578399999999999E-3</c:v>
                </c:pt>
                <c:pt idx="56">
                  <c:v>1.8239700000000001E-3</c:v>
                </c:pt>
                <c:pt idx="57">
                  <c:v>1.8525E-3</c:v>
                </c:pt>
                <c:pt idx="58">
                  <c:v>1.8473999999999999E-3</c:v>
                </c:pt>
                <c:pt idx="59">
                  <c:v>1.836E-3</c:v>
                </c:pt>
                <c:pt idx="60">
                  <c:v>1.8069900000000001E-3</c:v>
                </c:pt>
                <c:pt idx="61">
                  <c:v>1.8322499999999999E-3</c:v>
                </c:pt>
                <c:pt idx="62">
                  <c:v>1.8357600000000001E-3</c:v>
                </c:pt>
                <c:pt idx="63">
                  <c:v>1.86177E-3</c:v>
                </c:pt>
                <c:pt idx="64">
                  <c:v>1.85367E-3</c:v>
                </c:pt>
                <c:pt idx="65">
                  <c:v>1.81821E-3</c:v>
                </c:pt>
                <c:pt idx="66">
                  <c:v>1.8579600000000001E-3</c:v>
                </c:pt>
                <c:pt idx="67">
                  <c:v>1.8508800000000001E-3</c:v>
                </c:pt>
                <c:pt idx="68">
                  <c:v>1.8253200000000001E-3</c:v>
                </c:pt>
                <c:pt idx="69">
                  <c:v>1.84962E-3</c:v>
                </c:pt>
                <c:pt idx="70">
                  <c:v>1.8320400000000001E-3</c:v>
                </c:pt>
                <c:pt idx="71">
                  <c:v>1.8175800000000001E-3</c:v>
                </c:pt>
                <c:pt idx="72">
                  <c:v>1.8089099999999999E-3</c:v>
                </c:pt>
                <c:pt idx="73">
                  <c:v>1.8113700000000001E-3</c:v>
                </c:pt>
                <c:pt idx="74">
                  <c:v>1.83621E-3</c:v>
                </c:pt>
                <c:pt idx="75">
                  <c:v>1.88094E-3</c:v>
                </c:pt>
                <c:pt idx="76">
                  <c:v>1.85166E-3</c:v>
                </c:pt>
                <c:pt idx="77">
                  <c:v>1.8581100000000001E-3</c:v>
                </c:pt>
                <c:pt idx="78">
                  <c:v>1.82997E-3</c:v>
                </c:pt>
                <c:pt idx="79">
                  <c:v>1.80675E-3</c:v>
                </c:pt>
                <c:pt idx="80">
                  <c:v>1.82424E-3</c:v>
                </c:pt>
                <c:pt idx="81">
                  <c:v>1.8007500000000001E-3</c:v>
                </c:pt>
                <c:pt idx="82">
                  <c:v>1.8184799999999999E-3</c:v>
                </c:pt>
                <c:pt idx="83">
                  <c:v>1.8160800000000001E-3</c:v>
                </c:pt>
                <c:pt idx="84">
                  <c:v>1.82211E-3</c:v>
                </c:pt>
                <c:pt idx="85">
                  <c:v>1.8256800000000001E-3</c:v>
                </c:pt>
                <c:pt idx="86">
                  <c:v>1.80612E-3</c:v>
                </c:pt>
                <c:pt idx="87">
                  <c:v>1.8317400000000001E-3</c:v>
                </c:pt>
                <c:pt idx="88">
                  <c:v>1.80726E-3</c:v>
                </c:pt>
                <c:pt idx="89">
                  <c:v>1.7780700000000001E-3</c:v>
                </c:pt>
                <c:pt idx="90">
                  <c:v>1.77279E-3</c:v>
                </c:pt>
                <c:pt idx="91">
                  <c:v>1.7841300000000001E-3</c:v>
                </c:pt>
                <c:pt idx="92">
                  <c:v>1.77093E-3</c:v>
                </c:pt>
                <c:pt idx="93">
                  <c:v>1.7792400000000001E-3</c:v>
                </c:pt>
                <c:pt idx="94">
                  <c:v>1.7869800000000001E-3</c:v>
                </c:pt>
                <c:pt idx="95">
                  <c:v>1.75413E-3</c:v>
                </c:pt>
                <c:pt idx="96">
                  <c:v>1.7343599999999999E-3</c:v>
                </c:pt>
                <c:pt idx="97">
                  <c:v>1.73952E-3</c:v>
                </c:pt>
                <c:pt idx="98">
                  <c:v>1.78089E-3</c:v>
                </c:pt>
                <c:pt idx="99">
                  <c:v>1.78998E-3</c:v>
                </c:pt>
                <c:pt idx="100">
                  <c:v>1.79868E-3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1.8069900000000001E-3</c:v>
                </c:pt>
                <c:pt idx="1">
                  <c:v>1.8322499999999999E-3</c:v>
                </c:pt>
                <c:pt idx="2">
                  <c:v>1.8357600000000001E-3</c:v>
                </c:pt>
                <c:pt idx="3">
                  <c:v>1.86177E-3</c:v>
                </c:pt>
                <c:pt idx="4">
                  <c:v>1.85367E-3</c:v>
                </c:pt>
                <c:pt idx="5">
                  <c:v>1.81821E-3</c:v>
                </c:pt>
                <c:pt idx="6">
                  <c:v>1.8579600000000001E-3</c:v>
                </c:pt>
                <c:pt idx="7">
                  <c:v>1.8508800000000001E-3</c:v>
                </c:pt>
                <c:pt idx="8">
                  <c:v>1.8253200000000001E-3</c:v>
                </c:pt>
                <c:pt idx="9">
                  <c:v>1.84962E-3</c:v>
                </c:pt>
                <c:pt idx="10">
                  <c:v>1.8320400000000001E-3</c:v>
                </c:pt>
                <c:pt idx="11">
                  <c:v>1.8175800000000001E-3</c:v>
                </c:pt>
                <c:pt idx="12">
                  <c:v>1.8089099999999999E-3</c:v>
                </c:pt>
                <c:pt idx="13">
                  <c:v>1.8113700000000001E-3</c:v>
                </c:pt>
                <c:pt idx="14">
                  <c:v>1.83621E-3</c:v>
                </c:pt>
                <c:pt idx="15">
                  <c:v>1.88094E-3</c:v>
                </c:pt>
                <c:pt idx="16">
                  <c:v>1.85166E-3</c:v>
                </c:pt>
                <c:pt idx="17">
                  <c:v>1.8581100000000001E-3</c:v>
                </c:pt>
                <c:pt idx="18">
                  <c:v>1.82997E-3</c:v>
                </c:pt>
                <c:pt idx="19">
                  <c:v>1.80675E-3</c:v>
                </c:pt>
                <c:pt idx="20">
                  <c:v>1.82424E-3</c:v>
                </c:pt>
                <c:pt idx="21">
                  <c:v>1.8007500000000001E-3</c:v>
                </c:pt>
                <c:pt idx="22">
                  <c:v>1.8184799999999999E-3</c:v>
                </c:pt>
                <c:pt idx="23">
                  <c:v>1.8160800000000001E-3</c:v>
                </c:pt>
                <c:pt idx="24">
                  <c:v>1.82211E-3</c:v>
                </c:pt>
                <c:pt idx="25">
                  <c:v>1.8256800000000001E-3</c:v>
                </c:pt>
                <c:pt idx="26">
                  <c:v>1.80612E-3</c:v>
                </c:pt>
                <c:pt idx="27">
                  <c:v>1.8317400000000001E-3</c:v>
                </c:pt>
                <c:pt idx="28">
                  <c:v>1.80726E-3</c:v>
                </c:pt>
                <c:pt idx="29">
                  <c:v>1.7780700000000001E-3</c:v>
                </c:pt>
                <c:pt idx="30">
                  <c:v>1.77279E-3</c:v>
                </c:pt>
                <c:pt idx="31">
                  <c:v>1.7841300000000001E-3</c:v>
                </c:pt>
                <c:pt idx="32">
                  <c:v>1.77093E-3</c:v>
                </c:pt>
                <c:pt idx="33">
                  <c:v>1.7792400000000001E-3</c:v>
                </c:pt>
                <c:pt idx="34">
                  <c:v>1.7869800000000001E-3</c:v>
                </c:pt>
                <c:pt idx="35">
                  <c:v>1.75413E-3</c:v>
                </c:pt>
                <c:pt idx="36">
                  <c:v>1.7343599999999999E-3</c:v>
                </c:pt>
                <c:pt idx="37">
                  <c:v>1.73952E-3</c:v>
                </c:pt>
                <c:pt idx="38">
                  <c:v>1.78089E-3</c:v>
                </c:pt>
                <c:pt idx="39">
                  <c:v>1.78998E-3</c:v>
                </c:pt>
                <c:pt idx="40">
                  <c:v>1.79868E-3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4.0000000000000001E-8</c:v>
                </c:pt>
                <c:pt idx="1">
                  <c:v>2.4858999999999998E-4</c:v>
                </c:pt>
                <c:pt idx="2">
                  <c:v>4.8207000000000002E-4</c:v>
                </c:pt>
                <c:pt idx="3">
                  <c:v>6.9134999999999997E-4</c:v>
                </c:pt>
                <c:pt idx="4">
                  <c:v>8.9346E-4</c:v>
                </c:pt>
                <c:pt idx="5">
                  <c:v>1.08957E-3</c:v>
                </c:pt>
                <c:pt idx="6">
                  <c:v>1.28655E-3</c:v>
                </c:pt>
                <c:pt idx="7">
                  <c:v>1.4526599999999999E-3</c:v>
                </c:pt>
                <c:pt idx="8">
                  <c:v>1.61823E-3</c:v>
                </c:pt>
                <c:pt idx="9">
                  <c:v>1.7786099999999999E-3</c:v>
                </c:pt>
                <c:pt idx="10">
                  <c:v>1.9250999999999999E-3</c:v>
                </c:pt>
                <c:pt idx="11">
                  <c:v>2.0605200000000001E-3</c:v>
                </c:pt>
                <c:pt idx="12">
                  <c:v>2.1840000000000002E-3</c:v>
                </c:pt>
                <c:pt idx="13">
                  <c:v>2.32533E-3</c:v>
                </c:pt>
                <c:pt idx="14">
                  <c:v>2.4318899999999999E-3</c:v>
                </c:pt>
                <c:pt idx="15">
                  <c:v>2.5329900000000002E-3</c:v>
                </c:pt>
                <c:pt idx="16">
                  <c:v>2.61312E-3</c:v>
                </c:pt>
                <c:pt idx="17">
                  <c:v>2.6811299999999999E-3</c:v>
                </c:pt>
                <c:pt idx="18">
                  <c:v>2.7932399999999998E-3</c:v>
                </c:pt>
                <c:pt idx="19">
                  <c:v>2.86755E-3</c:v>
                </c:pt>
                <c:pt idx="20">
                  <c:v>2.9302199999999999E-3</c:v>
                </c:pt>
                <c:pt idx="21">
                  <c:v>2.9883900000000001E-3</c:v>
                </c:pt>
                <c:pt idx="22">
                  <c:v>3.0730800000000002E-3</c:v>
                </c:pt>
                <c:pt idx="23">
                  <c:v>3.13044E-3</c:v>
                </c:pt>
                <c:pt idx="24">
                  <c:v>3.18534E-3</c:v>
                </c:pt>
                <c:pt idx="25">
                  <c:v>3.1862399999999999E-3</c:v>
                </c:pt>
                <c:pt idx="26">
                  <c:v>3.2413199999999998E-3</c:v>
                </c:pt>
                <c:pt idx="27">
                  <c:v>3.26472E-3</c:v>
                </c:pt>
                <c:pt idx="28">
                  <c:v>3.29196E-3</c:v>
                </c:pt>
                <c:pt idx="29">
                  <c:v>3.3454800000000001E-3</c:v>
                </c:pt>
                <c:pt idx="30">
                  <c:v>3.3953400000000002E-3</c:v>
                </c:pt>
                <c:pt idx="31">
                  <c:v>3.4033800000000001E-3</c:v>
                </c:pt>
                <c:pt idx="32">
                  <c:v>3.4083E-3</c:v>
                </c:pt>
                <c:pt idx="33">
                  <c:v>3.4158600000000002E-3</c:v>
                </c:pt>
                <c:pt idx="34">
                  <c:v>3.4776E-3</c:v>
                </c:pt>
                <c:pt idx="35">
                  <c:v>3.4803E-3</c:v>
                </c:pt>
                <c:pt idx="36">
                  <c:v>3.4933199999999998E-3</c:v>
                </c:pt>
                <c:pt idx="37">
                  <c:v>3.51366E-3</c:v>
                </c:pt>
                <c:pt idx="38">
                  <c:v>3.5011199999999999E-3</c:v>
                </c:pt>
                <c:pt idx="39">
                  <c:v>3.5263199999999999E-3</c:v>
                </c:pt>
                <c:pt idx="40">
                  <c:v>3.4956000000000002E-3</c:v>
                </c:pt>
                <c:pt idx="41">
                  <c:v>3.5064599999999999E-3</c:v>
                </c:pt>
                <c:pt idx="42">
                  <c:v>3.4946399999999998E-3</c:v>
                </c:pt>
                <c:pt idx="43">
                  <c:v>3.50352E-3</c:v>
                </c:pt>
                <c:pt idx="44">
                  <c:v>3.5278200000000001E-3</c:v>
                </c:pt>
                <c:pt idx="45">
                  <c:v>3.5551799999999998E-3</c:v>
                </c:pt>
                <c:pt idx="46">
                  <c:v>3.5300399999999999E-3</c:v>
                </c:pt>
                <c:pt idx="47">
                  <c:v>3.5783999999999998E-3</c:v>
                </c:pt>
                <c:pt idx="48">
                  <c:v>3.56982E-3</c:v>
                </c:pt>
                <c:pt idx="49">
                  <c:v>3.5794799999999999E-3</c:v>
                </c:pt>
                <c:pt idx="50">
                  <c:v>3.55026E-3</c:v>
                </c:pt>
                <c:pt idx="51">
                  <c:v>3.5621400000000001E-3</c:v>
                </c:pt>
                <c:pt idx="52">
                  <c:v>3.63774E-3</c:v>
                </c:pt>
                <c:pt idx="53">
                  <c:v>3.6083999999999999E-3</c:v>
                </c:pt>
                <c:pt idx="54">
                  <c:v>3.6037199999999999E-3</c:v>
                </c:pt>
                <c:pt idx="55">
                  <c:v>3.6112200000000001E-3</c:v>
                </c:pt>
                <c:pt idx="56">
                  <c:v>3.6403799999999999E-3</c:v>
                </c:pt>
                <c:pt idx="57">
                  <c:v>3.6112200000000001E-3</c:v>
                </c:pt>
                <c:pt idx="58">
                  <c:v>3.6036000000000002E-3</c:v>
                </c:pt>
                <c:pt idx="59">
                  <c:v>3.6083999999999999E-3</c:v>
                </c:pt>
                <c:pt idx="60">
                  <c:v>3.5737199999999998E-3</c:v>
                </c:pt>
                <c:pt idx="61">
                  <c:v>3.6162E-3</c:v>
                </c:pt>
                <c:pt idx="62">
                  <c:v>3.5813400000000001E-3</c:v>
                </c:pt>
                <c:pt idx="63">
                  <c:v>3.5935199999999998E-3</c:v>
                </c:pt>
                <c:pt idx="64">
                  <c:v>3.5029800000000002E-3</c:v>
                </c:pt>
                <c:pt idx="65">
                  <c:v>3.5384399999999999E-3</c:v>
                </c:pt>
                <c:pt idx="66">
                  <c:v>3.5577E-3</c:v>
                </c:pt>
                <c:pt idx="67">
                  <c:v>3.5719800000000002E-3</c:v>
                </c:pt>
                <c:pt idx="68">
                  <c:v>3.6127799999999999E-3</c:v>
                </c:pt>
                <c:pt idx="69">
                  <c:v>3.5504400000000002E-3</c:v>
                </c:pt>
                <c:pt idx="70">
                  <c:v>3.5357399999999999E-3</c:v>
                </c:pt>
                <c:pt idx="71">
                  <c:v>3.5508599999999999E-3</c:v>
                </c:pt>
                <c:pt idx="72">
                  <c:v>3.5455199999999999E-3</c:v>
                </c:pt>
                <c:pt idx="73">
                  <c:v>3.5477400000000002E-3</c:v>
                </c:pt>
                <c:pt idx="74">
                  <c:v>3.5027399999999998E-3</c:v>
                </c:pt>
                <c:pt idx="75">
                  <c:v>3.50556E-3</c:v>
                </c:pt>
                <c:pt idx="76">
                  <c:v>3.5389200000000001E-3</c:v>
                </c:pt>
                <c:pt idx="77">
                  <c:v>3.50322E-3</c:v>
                </c:pt>
                <c:pt idx="78">
                  <c:v>3.5303399999999999E-3</c:v>
                </c:pt>
                <c:pt idx="79">
                  <c:v>3.5316599999999998E-3</c:v>
                </c:pt>
                <c:pt idx="80">
                  <c:v>3.5309999999999999E-3</c:v>
                </c:pt>
                <c:pt idx="81">
                  <c:v>3.4952999999999998E-3</c:v>
                </c:pt>
                <c:pt idx="82">
                  <c:v>3.5270399999999999E-3</c:v>
                </c:pt>
                <c:pt idx="83">
                  <c:v>3.5197800000000001E-3</c:v>
                </c:pt>
                <c:pt idx="84">
                  <c:v>3.4960799999999999E-3</c:v>
                </c:pt>
                <c:pt idx="85">
                  <c:v>3.4914E-3</c:v>
                </c:pt>
                <c:pt idx="86">
                  <c:v>3.5137800000000002E-3</c:v>
                </c:pt>
                <c:pt idx="87">
                  <c:v>3.4992000000000001E-3</c:v>
                </c:pt>
                <c:pt idx="88">
                  <c:v>3.4831799999999998E-3</c:v>
                </c:pt>
                <c:pt idx="89">
                  <c:v>3.50754E-3</c:v>
                </c:pt>
                <c:pt idx="90">
                  <c:v>3.49818E-3</c:v>
                </c:pt>
                <c:pt idx="91">
                  <c:v>3.46518E-3</c:v>
                </c:pt>
                <c:pt idx="92">
                  <c:v>3.5140200000000001E-3</c:v>
                </c:pt>
                <c:pt idx="93">
                  <c:v>3.5161799999999998E-3</c:v>
                </c:pt>
                <c:pt idx="94">
                  <c:v>3.5184600000000002E-3</c:v>
                </c:pt>
                <c:pt idx="95">
                  <c:v>3.5315400000000001E-3</c:v>
                </c:pt>
                <c:pt idx="96">
                  <c:v>3.5192999999999999E-3</c:v>
                </c:pt>
                <c:pt idx="97">
                  <c:v>3.47424E-3</c:v>
                </c:pt>
                <c:pt idx="98">
                  <c:v>3.4921800000000001E-3</c:v>
                </c:pt>
                <c:pt idx="99">
                  <c:v>3.4919999999999999E-3</c:v>
                </c:pt>
                <c:pt idx="100">
                  <c:v>3.49206E-3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3.5737199999999998E-3</c:v>
                </c:pt>
                <c:pt idx="1">
                  <c:v>3.6162E-3</c:v>
                </c:pt>
                <c:pt idx="2">
                  <c:v>3.5813400000000001E-3</c:v>
                </c:pt>
                <c:pt idx="3">
                  <c:v>3.5935199999999998E-3</c:v>
                </c:pt>
                <c:pt idx="4">
                  <c:v>3.5029800000000002E-3</c:v>
                </c:pt>
                <c:pt idx="5">
                  <c:v>3.5384399999999999E-3</c:v>
                </c:pt>
                <c:pt idx="6">
                  <c:v>3.5577E-3</c:v>
                </c:pt>
                <c:pt idx="7">
                  <c:v>3.5719800000000002E-3</c:v>
                </c:pt>
                <c:pt idx="8">
                  <c:v>3.6127799999999999E-3</c:v>
                </c:pt>
                <c:pt idx="9">
                  <c:v>3.5504400000000002E-3</c:v>
                </c:pt>
                <c:pt idx="10">
                  <c:v>3.5357399999999999E-3</c:v>
                </c:pt>
                <c:pt idx="11">
                  <c:v>3.5508599999999999E-3</c:v>
                </c:pt>
                <c:pt idx="12">
                  <c:v>3.5455199999999999E-3</c:v>
                </c:pt>
                <c:pt idx="13">
                  <c:v>3.5477400000000002E-3</c:v>
                </c:pt>
                <c:pt idx="14">
                  <c:v>3.5027399999999998E-3</c:v>
                </c:pt>
                <c:pt idx="15">
                  <c:v>3.50556E-3</c:v>
                </c:pt>
                <c:pt idx="16">
                  <c:v>3.5389200000000001E-3</c:v>
                </c:pt>
                <c:pt idx="17">
                  <c:v>3.50322E-3</c:v>
                </c:pt>
                <c:pt idx="18">
                  <c:v>3.5303399999999999E-3</c:v>
                </c:pt>
                <c:pt idx="19">
                  <c:v>3.5316599999999998E-3</c:v>
                </c:pt>
                <c:pt idx="20">
                  <c:v>3.5309999999999999E-3</c:v>
                </c:pt>
                <c:pt idx="21">
                  <c:v>3.4952999999999998E-3</c:v>
                </c:pt>
                <c:pt idx="22">
                  <c:v>3.5270399999999999E-3</c:v>
                </c:pt>
                <c:pt idx="23">
                  <c:v>3.5197800000000001E-3</c:v>
                </c:pt>
                <c:pt idx="24">
                  <c:v>3.4960799999999999E-3</c:v>
                </c:pt>
                <c:pt idx="25">
                  <c:v>3.4914E-3</c:v>
                </c:pt>
                <c:pt idx="26">
                  <c:v>3.5137800000000002E-3</c:v>
                </c:pt>
                <c:pt idx="27">
                  <c:v>3.4992000000000001E-3</c:v>
                </c:pt>
                <c:pt idx="28">
                  <c:v>3.4831799999999998E-3</c:v>
                </c:pt>
                <c:pt idx="29">
                  <c:v>3.50754E-3</c:v>
                </c:pt>
                <c:pt idx="30">
                  <c:v>3.49818E-3</c:v>
                </c:pt>
                <c:pt idx="31">
                  <c:v>3.46518E-3</c:v>
                </c:pt>
                <c:pt idx="32">
                  <c:v>3.5140200000000001E-3</c:v>
                </c:pt>
                <c:pt idx="33">
                  <c:v>3.5161799999999998E-3</c:v>
                </c:pt>
                <c:pt idx="34">
                  <c:v>3.5184600000000002E-3</c:v>
                </c:pt>
                <c:pt idx="35">
                  <c:v>3.5315400000000001E-3</c:v>
                </c:pt>
                <c:pt idx="36">
                  <c:v>3.5192999999999999E-3</c:v>
                </c:pt>
                <c:pt idx="37">
                  <c:v>3.47424E-3</c:v>
                </c:pt>
                <c:pt idx="38">
                  <c:v>3.4921800000000001E-3</c:v>
                </c:pt>
                <c:pt idx="39">
                  <c:v>3.4919999999999999E-3</c:v>
                </c:pt>
                <c:pt idx="40">
                  <c:v>3.49206E-3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2.2000000000000001E-7</c:v>
                </c:pt>
                <c:pt idx="1">
                  <c:v>3.2985000000000002E-4</c:v>
                </c:pt>
                <c:pt idx="2">
                  <c:v>6.2549999999999997E-4</c:v>
                </c:pt>
                <c:pt idx="3">
                  <c:v>9.1668000000000001E-4</c:v>
                </c:pt>
                <c:pt idx="4">
                  <c:v>1.1967900000000001E-3</c:v>
                </c:pt>
                <c:pt idx="5">
                  <c:v>1.46385E-3</c:v>
                </c:pt>
                <c:pt idx="6">
                  <c:v>1.7523599999999999E-3</c:v>
                </c:pt>
                <c:pt idx="7">
                  <c:v>1.99497E-3</c:v>
                </c:pt>
                <c:pt idx="8">
                  <c:v>2.2431299999999999E-3</c:v>
                </c:pt>
                <c:pt idx="9">
                  <c:v>2.4918000000000002E-3</c:v>
                </c:pt>
                <c:pt idx="10">
                  <c:v>2.6634300000000001E-3</c:v>
                </c:pt>
                <c:pt idx="11">
                  <c:v>2.8685400000000002E-3</c:v>
                </c:pt>
                <c:pt idx="12">
                  <c:v>3.0714000000000002E-3</c:v>
                </c:pt>
                <c:pt idx="13">
                  <c:v>3.24414E-3</c:v>
                </c:pt>
                <c:pt idx="14">
                  <c:v>3.4451999999999998E-3</c:v>
                </c:pt>
                <c:pt idx="15">
                  <c:v>3.6238799999999999E-3</c:v>
                </c:pt>
                <c:pt idx="16">
                  <c:v>3.7536599999999998E-3</c:v>
                </c:pt>
                <c:pt idx="17">
                  <c:v>3.9040199999999998E-3</c:v>
                </c:pt>
                <c:pt idx="18">
                  <c:v>4.0486200000000002E-3</c:v>
                </c:pt>
                <c:pt idx="19">
                  <c:v>4.1913000000000002E-3</c:v>
                </c:pt>
                <c:pt idx="20">
                  <c:v>4.3506600000000001E-3</c:v>
                </c:pt>
                <c:pt idx="21">
                  <c:v>4.45218E-3</c:v>
                </c:pt>
                <c:pt idx="22">
                  <c:v>4.5918E-3</c:v>
                </c:pt>
                <c:pt idx="23">
                  <c:v>4.6885800000000004E-3</c:v>
                </c:pt>
                <c:pt idx="24">
                  <c:v>4.7517599999999998E-3</c:v>
                </c:pt>
                <c:pt idx="25">
                  <c:v>4.8779399999999999E-3</c:v>
                </c:pt>
                <c:pt idx="26">
                  <c:v>5.0261400000000001E-3</c:v>
                </c:pt>
                <c:pt idx="27">
                  <c:v>5.0810400000000002E-3</c:v>
                </c:pt>
                <c:pt idx="28">
                  <c:v>5.0867999999999998E-3</c:v>
                </c:pt>
                <c:pt idx="29">
                  <c:v>5.1723000000000003E-3</c:v>
                </c:pt>
                <c:pt idx="30">
                  <c:v>5.3036999999999997E-3</c:v>
                </c:pt>
                <c:pt idx="31">
                  <c:v>5.3148600000000002E-3</c:v>
                </c:pt>
                <c:pt idx="32">
                  <c:v>5.3528400000000002E-3</c:v>
                </c:pt>
                <c:pt idx="33">
                  <c:v>5.4454799999999999E-3</c:v>
                </c:pt>
                <c:pt idx="34">
                  <c:v>5.4729000000000002E-3</c:v>
                </c:pt>
                <c:pt idx="35">
                  <c:v>5.4964799999999998E-3</c:v>
                </c:pt>
                <c:pt idx="36">
                  <c:v>5.5401000000000001E-3</c:v>
                </c:pt>
                <c:pt idx="37">
                  <c:v>5.5760999999999996E-3</c:v>
                </c:pt>
                <c:pt idx="38">
                  <c:v>5.5809600000000003E-3</c:v>
                </c:pt>
                <c:pt idx="39">
                  <c:v>5.7635999999999998E-3</c:v>
                </c:pt>
                <c:pt idx="40">
                  <c:v>5.7462600000000004E-3</c:v>
                </c:pt>
                <c:pt idx="41">
                  <c:v>5.7433199999999997E-3</c:v>
                </c:pt>
                <c:pt idx="42">
                  <c:v>5.8301999999999998E-3</c:v>
                </c:pt>
                <c:pt idx="43">
                  <c:v>5.8613399999999996E-3</c:v>
                </c:pt>
                <c:pt idx="44">
                  <c:v>5.8173599999999997E-3</c:v>
                </c:pt>
                <c:pt idx="45">
                  <c:v>5.9009400000000004E-3</c:v>
                </c:pt>
                <c:pt idx="46">
                  <c:v>5.91852E-3</c:v>
                </c:pt>
                <c:pt idx="47">
                  <c:v>5.8730400000000004E-3</c:v>
                </c:pt>
                <c:pt idx="48">
                  <c:v>5.8920600000000002E-3</c:v>
                </c:pt>
                <c:pt idx="49">
                  <c:v>5.9029800000000004E-3</c:v>
                </c:pt>
                <c:pt idx="50">
                  <c:v>5.8821000000000003E-3</c:v>
                </c:pt>
                <c:pt idx="51">
                  <c:v>5.9547599999999999E-3</c:v>
                </c:pt>
                <c:pt idx="52">
                  <c:v>6.0265800000000001E-3</c:v>
                </c:pt>
                <c:pt idx="53">
                  <c:v>6.0736799999999997E-3</c:v>
                </c:pt>
                <c:pt idx="54">
                  <c:v>6.0622200000000001E-3</c:v>
                </c:pt>
                <c:pt idx="55">
                  <c:v>6.1804199999999998E-3</c:v>
                </c:pt>
                <c:pt idx="56">
                  <c:v>6.1158599999999999E-3</c:v>
                </c:pt>
                <c:pt idx="57">
                  <c:v>6.1063799999999998E-3</c:v>
                </c:pt>
                <c:pt idx="58">
                  <c:v>6.1152000000000003E-3</c:v>
                </c:pt>
                <c:pt idx="59">
                  <c:v>6.0755399999999999E-3</c:v>
                </c:pt>
                <c:pt idx="60">
                  <c:v>6.0558000000000001E-3</c:v>
                </c:pt>
                <c:pt idx="61">
                  <c:v>6.0655800000000001E-3</c:v>
                </c:pt>
                <c:pt idx="62">
                  <c:v>6.0733799999999998E-3</c:v>
                </c:pt>
                <c:pt idx="63">
                  <c:v>6.03318E-3</c:v>
                </c:pt>
                <c:pt idx="64">
                  <c:v>6.1085999999999996E-3</c:v>
                </c:pt>
                <c:pt idx="65">
                  <c:v>6.1256399999999999E-3</c:v>
                </c:pt>
                <c:pt idx="66">
                  <c:v>6.0001200000000003E-3</c:v>
                </c:pt>
                <c:pt idx="67">
                  <c:v>6.0293400000000002E-3</c:v>
                </c:pt>
                <c:pt idx="68">
                  <c:v>6.0109200000000003E-3</c:v>
                </c:pt>
                <c:pt idx="69">
                  <c:v>6.0067799999999998E-3</c:v>
                </c:pt>
                <c:pt idx="70">
                  <c:v>6.0001799999999999E-3</c:v>
                </c:pt>
                <c:pt idx="71">
                  <c:v>5.9224200000000003E-3</c:v>
                </c:pt>
                <c:pt idx="72">
                  <c:v>5.9893799999999999E-3</c:v>
                </c:pt>
                <c:pt idx="73">
                  <c:v>6.02076E-3</c:v>
                </c:pt>
                <c:pt idx="74">
                  <c:v>6.0605399999999997E-3</c:v>
                </c:pt>
                <c:pt idx="75">
                  <c:v>5.9993399999999997E-3</c:v>
                </c:pt>
                <c:pt idx="76">
                  <c:v>5.9337599999999997E-3</c:v>
                </c:pt>
                <c:pt idx="77">
                  <c:v>5.9560799999999999E-3</c:v>
                </c:pt>
                <c:pt idx="78">
                  <c:v>5.99052E-3</c:v>
                </c:pt>
                <c:pt idx="79">
                  <c:v>5.9316000000000004E-3</c:v>
                </c:pt>
                <c:pt idx="80">
                  <c:v>5.9633400000000001E-3</c:v>
                </c:pt>
                <c:pt idx="81">
                  <c:v>5.91678E-3</c:v>
                </c:pt>
                <c:pt idx="82">
                  <c:v>5.8722599999999998E-3</c:v>
                </c:pt>
                <c:pt idx="83">
                  <c:v>5.9024999999999998E-3</c:v>
                </c:pt>
                <c:pt idx="84">
                  <c:v>5.8728599999999997E-3</c:v>
                </c:pt>
                <c:pt idx="85">
                  <c:v>5.8632600000000003E-3</c:v>
                </c:pt>
                <c:pt idx="86">
                  <c:v>5.9942399999999996E-3</c:v>
                </c:pt>
                <c:pt idx="87">
                  <c:v>5.8393799999999999E-3</c:v>
                </c:pt>
                <c:pt idx="88">
                  <c:v>5.9926800000000002E-3</c:v>
                </c:pt>
                <c:pt idx="89">
                  <c:v>5.9716200000000004E-3</c:v>
                </c:pt>
                <c:pt idx="90">
                  <c:v>5.9809800000000003E-3</c:v>
                </c:pt>
                <c:pt idx="91">
                  <c:v>5.9409600000000003E-3</c:v>
                </c:pt>
                <c:pt idx="92">
                  <c:v>6.02046E-3</c:v>
                </c:pt>
                <c:pt idx="93">
                  <c:v>6.0393000000000001E-3</c:v>
                </c:pt>
                <c:pt idx="94">
                  <c:v>6.1093800000000002E-3</c:v>
                </c:pt>
                <c:pt idx="95">
                  <c:v>6.06384E-3</c:v>
                </c:pt>
                <c:pt idx="96">
                  <c:v>5.9322000000000003E-3</c:v>
                </c:pt>
                <c:pt idx="97">
                  <c:v>5.8782000000000001E-3</c:v>
                </c:pt>
                <c:pt idx="98">
                  <c:v>5.8468799999999996E-3</c:v>
                </c:pt>
                <c:pt idx="99">
                  <c:v>5.8992599999999999E-3</c:v>
                </c:pt>
                <c:pt idx="100">
                  <c:v>5.90772E-3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6.0558000000000001E-3</c:v>
                </c:pt>
                <c:pt idx="1">
                  <c:v>6.0655800000000001E-3</c:v>
                </c:pt>
                <c:pt idx="2">
                  <c:v>6.0733799999999998E-3</c:v>
                </c:pt>
                <c:pt idx="3">
                  <c:v>6.03318E-3</c:v>
                </c:pt>
                <c:pt idx="4">
                  <c:v>6.1085999999999996E-3</c:v>
                </c:pt>
                <c:pt idx="5">
                  <c:v>6.1256399999999999E-3</c:v>
                </c:pt>
                <c:pt idx="6">
                  <c:v>6.0001200000000003E-3</c:v>
                </c:pt>
                <c:pt idx="7">
                  <c:v>6.0293400000000002E-3</c:v>
                </c:pt>
                <c:pt idx="8">
                  <c:v>6.0109200000000003E-3</c:v>
                </c:pt>
                <c:pt idx="9">
                  <c:v>6.0067799999999998E-3</c:v>
                </c:pt>
                <c:pt idx="10">
                  <c:v>6.0001799999999999E-3</c:v>
                </c:pt>
                <c:pt idx="11">
                  <c:v>5.9224200000000003E-3</c:v>
                </c:pt>
                <c:pt idx="12">
                  <c:v>5.9893799999999999E-3</c:v>
                </c:pt>
                <c:pt idx="13">
                  <c:v>6.02076E-3</c:v>
                </c:pt>
                <c:pt idx="14">
                  <c:v>6.0605399999999997E-3</c:v>
                </c:pt>
                <c:pt idx="15">
                  <c:v>5.9993399999999997E-3</c:v>
                </c:pt>
                <c:pt idx="16">
                  <c:v>5.9337599999999997E-3</c:v>
                </c:pt>
                <c:pt idx="17">
                  <c:v>5.9560799999999999E-3</c:v>
                </c:pt>
                <c:pt idx="18">
                  <c:v>5.99052E-3</c:v>
                </c:pt>
                <c:pt idx="19">
                  <c:v>5.9316000000000004E-3</c:v>
                </c:pt>
                <c:pt idx="20">
                  <c:v>5.9633400000000001E-3</c:v>
                </c:pt>
                <c:pt idx="21">
                  <c:v>5.91678E-3</c:v>
                </c:pt>
                <c:pt idx="22">
                  <c:v>5.8722599999999998E-3</c:v>
                </c:pt>
                <c:pt idx="23">
                  <c:v>5.9024999999999998E-3</c:v>
                </c:pt>
                <c:pt idx="24">
                  <c:v>5.8728599999999997E-3</c:v>
                </c:pt>
                <c:pt idx="25">
                  <c:v>5.8632600000000003E-3</c:v>
                </c:pt>
                <c:pt idx="26">
                  <c:v>5.9942399999999996E-3</c:v>
                </c:pt>
                <c:pt idx="27">
                  <c:v>5.8393799999999999E-3</c:v>
                </c:pt>
                <c:pt idx="28">
                  <c:v>5.9926800000000002E-3</c:v>
                </c:pt>
                <c:pt idx="29">
                  <c:v>5.9716200000000004E-3</c:v>
                </c:pt>
                <c:pt idx="30">
                  <c:v>5.9809800000000003E-3</c:v>
                </c:pt>
                <c:pt idx="31">
                  <c:v>5.9409600000000003E-3</c:v>
                </c:pt>
                <c:pt idx="32">
                  <c:v>6.02046E-3</c:v>
                </c:pt>
                <c:pt idx="33">
                  <c:v>6.0393000000000001E-3</c:v>
                </c:pt>
                <c:pt idx="34">
                  <c:v>6.1093800000000002E-3</c:v>
                </c:pt>
                <c:pt idx="35">
                  <c:v>6.06384E-3</c:v>
                </c:pt>
                <c:pt idx="36">
                  <c:v>5.9322000000000003E-3</c:v>
                </c:pt>
                <c:pt idx="37">
                  <c:v>5.8782000000000001E-3</c:v>
                </c:pt>
                <c:pt idx="38">
                  <c:v>5.8468799999999996E-3</c:v>
                </c:pt>
                <c:pt idx="39">
                  <c:v>5.8992599999999999E-3</c:v>
                </c:pt>
                <c:pt idx="40">
                  <c:v>5.90772E-3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-7.0000000000000005E-8</c:v>
                </c:pt>
                <c:pt idx="1">
                  <c:v>4.8500000000000002E-6</c:v>
                </c:pt>
                <c:pt idx="2">
                  <c:v>8.4100000000000008E-6</c:v>
                </c:pt>
                <c:pt idx="3">
                  <c:v>1.136E-5</c:v>
                </c:pt>
                <c:pt idx="4">
                  <c:v>1.276E-5</c:v>
                </c:pt>
                <c:pt idx="5">
                  <c:v>1.36E-5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1.1999999999999999E-7</c:v>
                </c:pt>
                <c:pt idx="1">
                  <c:v>5.6919999999999997E-5</c:v>
                </c:pt>
                <c:pt idx="2">
                  <c:v>1.0003E-4</c:v>
                </c:pt>
                <c:pt idx="3">
                  <c:v>1.3736999999999999E-4</c:v>
                </c:pt>
                <c:pt idx="4">
                  <c:v>1.6542999999999999E-4</c:v>
                </c:pt>
                <c:pt idx="5">
                  <c:v>1.8820999999999999E-4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2.2000000000000001E-7</c:v>
                </c:pt>
                <c:pt idx="1">
                  <c:v>1.0762E-4</c:v>
                </c:pt>
                <c:pt idx="2">
                  <c:v>1.9835999999999999E-4</c:v>
                </c:pt>
                <c:pt idx="3">
                  <c:v>2.7304E-4</c:v>
                </c:pt>
                <c:pt idx="4">
                  <c:v>3.4520999999999998E-4</c:v>
                </c:pt>
                <c:pt idx="5">
                  <c:v>4.0776000000000001E-4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1.6999999999999999E-7</c:v>
                </c:pt>
                <c:pt idx="1">
                  <c:v>1.7038000000000001E-4</c:v>
                </c:pt>
                <c:pt idx="2">
                  <c:v>3.2547000000000001E-4</c:v>
                </c:pt>
                <c:pt idx="3">
                  <c:v>4.7205000000000001E-4</c:v>
                </c:pt>
                <c:pt idx="4">
                  <c:v>6.0524999999999999E-4</c:v>
                </c:pt>
                <c:pt idx="5">
                  <c:v>7.3850999999999995E-4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4.0000000000000001E-8</c:v>
                </c:pt>
                <c:pt idx="1">
                  <c:v>2.4858999999999998E-4</c:v>
                </c:pt>
                <c:pt idx="2">
                  <c:v>4.8207000000000002E-4</c:v>
                </c:pt>
                <c:pt idx="3">
                  <c:v>6.9134999999999997E-4</c:v>
                </c:pt>
                <c:pt idx="4">
                  <c:v>8.9346E-4</c:v>
                </c:pt>
                <c:pt idx="5">
                  <c:v>1.08957E-3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2.2000000000000001E-7</c:v>
                </c:pt>
                <c:pt idx="1">
                  <c:v>3.2985000000000002E-4</c:v>
                </c:pt>
                <c:pt idx="2">
                  <c:v>6.2549999999999997E-4</c:v>
                </c:pt>
                <c:pt idx="3">
                  <c:v>9.1668000000000001E-4</c:v>
                </c:pt>
                <c:pt idx="4">
                  <c:v>1.1967900000000001E-3</c:v>
                </c:pt>
                <c:pt idx="5">
                  <c:v>1.46385E-3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L8" sqref="L8:L9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41" t="s">
        <v>48</v>
      </c>
      <c r="B1" s="42"/>
      <c r="C1" s="43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0.25653326831052448</v>
      </c>
      <c r="M2" s="55" t="s">
        <v>13</v>
      </c>
    </row>
    <row r="3" spans="1:13" ht="15" thickBot="1" x14ac:dyDescent="0.25">
      <c r="A3" s="29">
        <v>-0.5</v>
      </c>
      <c r="B3" s="29"/>
      <c r="C3" s="29"/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>
        <v>1.5312E-4</v>
      </c>
      <c r="C4" s="2">
        <f t="shared" ref="C4:C67" si="0">LOG10(B4)</f>
        <v>-3.8149680795672318</v>
      </c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1.6404499999999997</v>
      </c>
      <c r="M4" s="35" t="s">
        <v>40</v>
      </c>
    </row>
    <row r="5" spans="1:13" ht="15" thickBot="1" x14ac:dyDescent="0.25">
      <c r="A5" s="2">
        <v>-0.48</v>
      </c>
      <c r="B5" s="2"/>
      <c r="C5" s="2"/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/>
      <c r="C6" s="2"/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4.32266139657444</v>
      </c>
      <c r="M6" s="46" t="s">
        <v>36</v>
      </c>
    </row>
    <row r="7" spans="1:13" ht="15" thickBot="1" x14ac:dyDescent="0.25">
      <c r="A7" s="2">
        <v>-0.46</v>
      </c>
      <c r="B7" s="2"/>
      <c r="C7" s="2"/>
      <c r="J7" s="6" t="s">
        <v>46</v>
      </c>
      <c r="K7" s="34"/>
      <c r="L7" s="45"/>
      <c r="M7" s="47"/>
    </row>
    <row r="8" spans="1:13" x14ac:dyDescent="0.2">
      <c r="A8" s="2">
        <v>-0.45</v>
      </c>
      <c r="B8" s="2"/>
      <c r="C8" s="2"/>
      <c r="J8" s="17" t="s">
        <v>58</v>
      </c>
      <c r="K8" s="33" t="s">
        <v>59</v>
      </c>
      <c r="L8" s="37">
        <f>B253</f>
        <v>2.5947</v>
      </c>
      <c r="M8" s="39" t="s">
        <v>37</v>
      </c>
    </row>
    <row r="9" spans="1:13" ht="15" thickBot="1" x14ac:dyDescent="0.25">
      <c r="A9" s="2">
        <v>-0.44</v>
      </c>
      <c r="B9" s="2"/>
      <c r="C9" s="2"/>
      <c r="J9" s="6"/>
      <c r="K9" s="34"/>
      <c r="L9" s="38"/>
      <c r="M9" s="40"/>
    </row>
    <row r="10" spans="1:13" x14ac:dyDescent="0.2">
      <c r="A10" s="2">
        <v>-0.43</v>
      </c>
      <c r="B10" s="2"/>
      <c r="C10" s="2"/>
    </row>
    <row r="11" spans="1:13" x14ac:dyDescent="0.2">
      <c r="A11" s="2">
        <v>-0.42</v>
      </c>
      <c r="B11" s="2"/>
      <c r="C11" s="2"/>
    </row>
    <row r="12" spans="1:13" x14ac:dyDescent="0.2">
      <c r="A12" s="2">
        <v>-0.41</v>
      </c>
      <c r="B12" s="2"/>
      <c r="C12" s="2"/>
    </row>
    <row r="13" spans="1:13" x14ac:dyDescent="0.2">
      <c r="A13" s="2">
        <v>-0.4</v>
      </c>
      <c r="B13" s="2"/>
      <c r="C13" s="2"/>
    </row>
    <row r="14" spans="1:13" x14ac:dyDescent="0.2">
      <c r="A14" s="2">
        <v>-0.39</v>
      </c>
      <c r="B14" s="2"/>
      <c r="C14" s="2"/>
    </row>
    <row r="15" spans="1:13" x14ac:dyDescent="0.2">
      <c r="A15" s="2">
        <v>-0.38</v>
      </c>
      <c r="B15" s="2"/>
      <c r="C15" s="2"/>
    </row>
    <row r="16" spans="1:13" x14ac:dyDescent="0.2">
      <c r="A16" s="2">
        <v>-0.37</v>
      </c>
      <c r="B16" s="2"/>
      <c r="C16" s="2"/>
    </row>
    <row r="17" spans="1:3" x14ac:dyDescent="0.2">
      <c r="A17" s="2">
        <v>-0.36</v>
      </c>
      <c r="B17" s="2"/>
      <c r="C17" s="2"/>
    </row>
    <row r="18" spans="1:3" x14ac:dyDescent="0.2">
      <c r="A18" s="2">
        <v>-0.35</v>
      </c>
      <c r="B18" s="2"/>
      <c r="C18" s="2"/>
    </row>
    <row r="19" spans="1:3" x14ac:dyDescent="0.2">
      <c r="A19" s="2">
        <v>-0.34</v>
      </c>
      <c r="B19" s="2"/>
      <c r="C19" s="2"/>
    </row>
    <row r="20" spans="1:3" x14ac:dyDescent="0.2">
      <c r="A20" s="2">
        <v>-0.33</v>
      </c>
      <c r="B20" s="2"/>
      <c r="C20" s="2"/>
    </row>
    <row r="21" spans="1:3" x14ac:dyDescent="0.2">
      <c r="A21" s="2">
        <v>-0.32</v>
      </c>
      <c r="B21" s="2"/>
      <c r="C21" s="2"/>
    </row>
    <row r="22" spans="1:3" x14ac:dyDescent="0.2">
      <c r="A22" s="2">
        <v>-0.31</v>
      </c>
      <c r="B22" s="2"/>
      <c r="C22" s="2"/>
    </row>
    <row r="23" spans="1:3" x14ac:dyDescent="0.2">
      <c r="A23" s="2">
        <v>-0.3</v>
      </c>
      <c r="B23" s="2"/>
      <c r="C23" s="2"/>
    </row>
    <row r="24" spans="1:3" x14ac:dyDescent="0.2">
      <c r="A24" s="2">
        <v>-0.28999999999999998</v>
      </c>
      <c r="B24" s="2">
        <v>1.0958E-4</v>
      </c>
      <c r="C24" s="2">
        <f t="shared" si="0"/>
        <v>-3.9602687039013089</v>
      </c>
    </row>
    <row r="25" spans="1:3" x14ac:dyDescent="0.2">
      <c r="A25" s="2">
        <v>-0.28000000000000003</v>
      </c>
      <c r="B25" s="2">
        <v>9.7360000000000003E-5</v>
      </c>
      <c r="C25" s="2">
        <f t="shared" si="0"/>
        <v>-4.011619434777991</v>
      </c>
    </row>
    <row r="26" spans="1:3" x14ac:dyDescent="0.2">
      <c r="A26" s="2">
        <v>-0.27</v>
      </c>
      <c r="B26" s="2">
        <v>9.365E-5</v>
      </c>
      <c r="C26" s="2">
        <f t="shared" si="0"/>
        <v>-4.0284922182887435</v>
      </c>
    </row>
    <row r="27" spans="1:3" x14ac:dyDescent="0.2">
      <c r="A27" s="2">
        <v>-0.26</v>
      </c>
      <c r="B27" s="2">
        <v>6.6680000000000005E-5</v>
      </c>
      <c r="C27" s="2">
        <f t="shared" si="0"/>
        <v>-4.1760044088440322</v>
      </c>
    </row>
    <row r="28" spans="1:3" x14ac:dyDescent="0.2">
      <c r="A28" s="2">
        <v>-0.25</v>
      </c>
      <c r="B28" s="2">
        <v>7.7990000000000004E-5</v>
      </c>
      <c r="C28" s="2">
        <f t="shared" si="0"/>
        <v>-4.1079610796587085</v>
      </c>
    </row>
    <row r="29" spans="1:3" x14ac:dyDescent="0.2">
      <c r="A29" s="2">
        <v>-0.24</v>
      </c>
      <c r="B29" s="2">
        <v>7.0560000000000002E-5</v>
      </c>
      <c r="C29" s="2">
        <f t="shared" si="0"/>
        <v>-4.1514414278762368</v>
      </c>
    </row>
    <row r="30" spans="1:3" x14ac:dyDescent="0.2">
      <c r="A30" s="2">
        <v>-0.23</v>
      </c>
      <c r="B30" s="2">
        <v>5.3300000000000001E-5</v>
      </c>
      <c r="C30" s="2">
        <f t="shared" si="0"/>
        <v>-4.2732727909734276</v>
      </c>
    </row>
    <row r="31" spans="1:3" x14ac:dyDescent="0.2">
      <c r="A31" s="2">
        <v>-0.22</v>
      </c>
      <c r="B31" s="2">
        <v>4.545E-5</v>
      </c>
      <c r="C31" s="2">
        <f t="shared" si="0"/>
        <v>-4.3424661124420139</v>
      </c>
    </row>
    <row r="32" spans="1:3" x14ac:dyDescent="0.2">
      <c r="A32" s="2">
        <v>-0.21</v>
      </c>
      <c r="B32" s="2">
        <v>3.752E-5</v>
      </c>
      <c r="C32" s="2">
        <f t="shared" si="0"/>
        <v>-4.4257371702929733</v>
      </c>
    </row>
    <row r="33" spans="1:3" x14ac:dyDescent="0.2">
      <c r="A33" s="2">
        <v>-0.2</v>
      </c>
      <c r="B33" s="2">
        <v>3.667E-5</v>
      </c>
      <c r="C33" s="2">
        <f t="shared" si="0"/>
        <v>-4.4356890900393973</v>
      </c>
    </row>
    <row r="34" spans="1:3" x14ac:dyDescent="0.2">
      <c r="A34" s="2">
        <v>-0.19</v>
      </c>
      <c r="B34" s="2">
        <v>3.2410000000000003E-5</v>
      </c>
      <c r="C34" s="2">
        <f t="shared" si="0"/>
        <v>-4.4893209689677898</v>
      </c>
    </row>
    <row r="35" spans="1:3" x14ac:dyDescent="0.2">
      <c r="A35" s="2">
        <v>-0.18</v>
      </c>
      <c r="B35" s="2">
        <v>2.6950000000000001E-5</v>
      </c>
      <c r="C35" s="2">
        <f t="shared" si="0"/>
        <v>-4.569441230477242</v>
      </c>
    </row>
    <row r="36" spans="1:3" x14ac:dyDescent="0.2">
      <c r="A36" s="2">
        <v>-0.17</v>
      </c>
      <c r="B36" s="2">
        <v>2.764E-5</v>
      </c>
      <c r="C36" s="2">
        <f t="shared" si="0"/>
        <v>-4.558461961297839</v>
      </c>
    </row>
    <row r="37" spans="1:3" x14ac:dyDescent="0.2">
      <c r="A37" s="2">
        <v>-0.16</v>
      </c>
      <c r="B37" s="2">
        <v>2.6959999999999999E-5</v>
      </c>
      <c r="C37" s="2">
        <f t="shared" si="0"/>
        <v>-4.5692801121367177</v>
      </c>
    </row>
    <row r="38" spans="1:3" x14ac:dyDescent="0.2">
      <c r="A38" s="2">
        <v>-0.15</v>
      </c>
      <c r="B38" s="2">
        <v>2.2770000000000001E-5</v>
      </c>
      <c r="C38" s="2">
        <f t="shared" si="0"/>
        <v>-4.6426369693848573</v>
      </c>
    </row>
    <row r="39" spans="1:3" x14ac:dyDescent="0.2">
      <c r="A39" s="2">
        <v>-0.14000000000000001</v>
      </c>
      <c r="B39" s="2">
        <v>1.906E-5</v>
      </c>
      <c r="C39" s="2">
        <f t="shared" si="0"/>
        <v>-4.7198771036976925</v>
      </c>
    </row>
    <row r="40" spans="1:3" x14ac:dyDescent="0.2">
      <c r="A40" s="2">
        <v>-0.13</v>
      </c>
      <c r="B40" s="2">
        <v>1.482E-5</v>
      </c>
      <c r="C40" s="2">
        <f t="shared" si="0"/>
        <v>-4.8291517963566903</v>
      </c>
    </row>
    <row r="41" spans="1:3" x14ac:dyDescent="0.2">
      <c r="A41" s="2">
        <v>-0.12</v>
      </c>
      <c r="B41" s="2">
        <v>1.1E-5</v>
      </c>
      <c r="C41" s="2">
        <f t="shared" si="0"/>
        <v>-4.9586073148417746</v>
      </c>
    </row>
    <row r="42" spans="1:3" x14ac:dyDescent="0.2">
      <c r="A42" s="2">
        <v>-0.11</v>
      </c>
      <c r="B42" s="2">
        <v>6.3899999999999998E-6</v>
      </c>
      <c r="C42" s="2">
        <f t="shared" si="0"/>
        <v>-5.1944991418416002</v>
      </c>
    </row>
    <row r="43" spans="1:3" x14ac:dyDescent="0.2">
      <c r="A43" s="19">
        <v>-0.1</v>
      </c>
      <c r="B43" s="2">
        <v>4.69E-6</v>
      </c>
      <c r="C43" s="19">
        <f t="shared" si="0"/>
        <v>-5.3288271572849171</v>
      </c>
    </row>
    <row r="44" spans="1:3" x14ac:dyDescent="0.2">
      <c r="A44" s="19">
        <v>-0.09</v>
      </c>
      <c r="B44" s="2">
        <v>6.0700000000000003E-6</v>
      </c>
      <c r="C44" s="19">
        <f t="shared" si="0"/>
        <v>-5.2168113089247425</v>
      </c>
    </row>
    <row r="45" spans="1:3" x14ac:dyDescent="0.2">
      <c r="A45" s="19">
        <v>-0.08</v>
      </c>
      <c r="B45" s="2">
        <v>4.4499999999999997E-6</v>
      </c>
      <c r="C45" s="19">
        <f t="shared" si="0"/>
        <v>-5.351639989019068</v>
      </c>
    </row>
    <row r="46" spans="1:3" x14ac:dyDescent="0.2">
      <c r="A46" s="19">
        <v>-7.0000000000000007E-2</v>
      </c>
      <c r="B46" s="2">
        <v>3.9899999999999999E-6</v>
      </c>
      <c r="C46" s="19">
        <f t="shared" si="0"/>
        <v>-5.3990271043132516</v>
      </c>
    </row>
    <row r="47" spans="1:3" x14ac:dyDescent="0.2">
      <c r="A47" s="19">
        <v>-5.9999999999999901E-2</v>
      </c>
      <c r="B47" s="2">
        <v>5.6699999999999999E-6</v>
      </c>
      <c r="C47" s="19">
        <f t="shared" si="0"/>
        <v>-5.2464169411070936</v>
      </c>
    </row>
    <row r="48" spans="1:3" x14ac:dyDescent="0.2">
      <c r="A48" s="19">
        <v>-4.9999999999998997E-2</v>
      </c>
      <c r="B48" s="2">
        <v>1.239E-5</v>
      </c>
      <c r="C48" s="19">
        <f t="shared" si="0"/>
        <v>-4.9069286936239367</v>
      </c>
    </row>
    <row r="49" spans="1:3" x14ac:dyDescent="0.2">
      <c r="A49" s="19">
        <v>-3.9999999999999002E-2</v>
      </c>
      <c r="B49" s="2">
        <v>2.853E-5</v>
      </c>
      <c r="C49" s="19">
        <f t="shared" si="0"/>
        <v>-4.5446982283429236</v>
      </c>
    </row>
    <row r="50" spans="1:3" x14ac:dyDescent="0.2">
      <c r="A50" s="19">
        <v>-2.9999999999999E-2</v>
      </c>
      <c r="B50" s="2">
        <v>6.4519999999999999E-5</v>
      </c>
      <c r="C50" s="19">
        <f t="shared" si="0"/>
        <v>-4.1903056412830759</v>
      </c>
    </row>
    <row r="51" spans="1:3" x14ac:dyDescent="0.2">
      <c r="A51" s="19">
        <v>-1.9999999999999001E-2</v>
      </c>
      <c r="B51" s="2">
        <v>1.204E-4</v>
      </c>
      <c r="C51" s="19">
        <f t="shared" si="0"/>
        <v>-3.9193735130781944</v>
      </c>
    </row>
    <row r="52" spans="1:3" x14ac:dyDescent="0.2">
      <c r="A52" s="19">
        <v>-9.9999999999990097E-3</v>
      </c>
      <c r="B52" s="2">
        <v>2.1458999999999999E-4</v>
      </c>
      <c r="C52" s="19">
        <f t="shared" si="0"/>
        <v>-3.6683905202359073</v>
      </c>
    </row>
    <row r="53" spans="1:3" x14ac:dyDescent="0.2">
      <c r="A53" s="19">
        <v>0</v>
      </c>
      <c r="B53" s="2">
        <v>4.0890000000000002E-4</v>
      </c>
      <c r="C53" s="19">
        <f t="shared" si="0"/>
        <v>-3.3883828894456638</v>
      </c>
    </row>
    <row r="54" spans="1:3" x14ac:dyDescent="0.2">
      <c r="A54" s="2">
        <v>1.0000000000000999E-2</v>
      </c>
      <c r="B54" s="2">
        <v>6.3210000000000002E-4</v>
      </c>
      <c r="C54" s="2">
        <f t="shared" si="0"/>
        <v>-3.1992142096722374</v>
      </c>
    </row>
    <row r="55" spans="1:3" x14ac:dyDescent="0.2">
      <c r="A55" s="2">
        <v>2.0000000000001E-2</v>
      </c>
      <c r="B55" s="2">
        <v>9.5279999999999996E-4</v>
      </c>
      <c r="C55" s="2">
        <f t="shared" si="0"/>
        <v>-3.0209982515252789</v>
      </c>
    </row>
    <row r="56" spans="1:3" x14ac:dyDescent="0.2">
      <c r="A56" s="2">
        <v>3.0000000000001002E-2</v>
      </c>
      <c r="B56" s="2">
        <v>2.3475000000000002E-3</v>
      </c>
      <c r="C56" s="2">
        <f t="shared" si="0"/>
        <v>-2.6293943990618516</v>
      </c>
    </row>
    <row r="57" spans="1:3" x14ac:dyDescent="0.2">
      <c r="A57" s="2">
        <v>4.0000000000001E-2</v>
      </c>
      <c r="B57" s="2">
        <v>3.38478E-3</v>
      </c>
      <c r="C57" s="2">
        <f t="shared" si="0"/>
        <v>-2.4704695538299464</v>
      </c>
    </row>
    <row r="58" spans="1:3" x14ac:dyDescent="0.2">
      <c r="A58" s="2">
        <v>5.0000000000001002E-2</v>
      </c>
      <c r="B58" s="2">
        <v>5.6258999999999997E-3</v>
      </c>
      <c r="C58" s="2">
        <f t="shared" si="0"/>
        <v>-2.2498079916578719</v>
      </c>
    </row>
    <row r="59" spans="1:3" x14ac:dyDescent="0.2">
      <c r="A59" s="2">
        <v>6.0000000000001101E-2</v>
      </c>
      <c r="B59" s="2">
        <v>7.8805799999999999E-3</v>
      </c>
      <c r="C59" s="2">
        <f t="shared" si="0"/>
        <v>-2.1034418178492942</v>
      </c>
    </row>
    <row r="60" spans="1:3" x14ac:dyDescent="0.2">
      <c r="A60" s="2">
        <v>7.0000000000001006E-2</v>
      </c>
      <c r="B60" s="2">
        <v>1.0306859999999999E-2</v>
      </c>
      <c r="C60" s="2">
        <f t="shared" si="0"/>
        <v>-1.9868736230168085</v>
      </c>
    </row>
    <row r="61" spans="1:3" x14ac:dyDescent="0.2">
      <c r="A61" s="2">
        <v>8.0000000000001001E-2</v>
      </c>
      <c r="B61" s="2">
        <v>1.29318E-2</v>
      </c>
      <c r="C61" s="2">
        <f t="shared" si="0"/>
        <v>-1.8883410206989015</v>
      </c>
    </row>
    <row r="62" spans="1:3" x14ac:dyDescent="0.2">
      <c r="A62" s="2">
        <v>9.0000000000000996E-2</v>
      </c>
      <c r="B62" s="2">
        <v>1.6026720000000001E-2</v>
      </c>
      <c r="C62" s="2">
        <f t="shared" si="0"/>
        <v>-1.7951553504878435</v>
      </c>
    </row>
    <row r="63" spans="1:3" x14ac:dyDescent="0.2">
      <c r="A63" s="2">
        <v>0.100000000000001</v>
      </c>
      <c r="B63" s="2">
        <v>1.9206299999999999E-2</v>
      </c>
      <c r="C63" s="2">
        <f t="shared" si="0"/>
        <v>-1.7165562917938411</v>
      </c>
    </row>
    <row r="64" spans="1:3" x14ac:dyDescent="0.2">
      <c r="A64" s="2">
        <v>0.110000000000001</v>
      </c>
      <c r="B64" s="2">
        <v>2.3271779999999999E-2</v>
      </c>
      <c r="C64" s="2">
        <f t="shared" si="0"/>
        <v>-1.6331703973487264</v>
      </c>
    </row>
    <row r="65" spans="1:3" x14ac:dyDescent="0.2">
      <c r="A65" s="2">
        <v>0.12000000000000099</v>
      </c>
      <c r="B65" s="2">
        <v>2.6900520000000001E-2</v>
      </c>
      <c r="C65" s="2">
        <f t="shared" si="0"/>
        <v>-1.5702393247950699</v>
      </c>
    </row>
    <row r="66" spans="1:3" x14ac:dyDescent="0.2">
      <c r="A66" s="2">
        <v>0.130000000000001</v>
      </c>
      <c r="B66" s="2">
        <v>3.0620399999999999E-2</v>
      </c>
      <c r="C66" s="2">
        <f t="shared" si="0"/>
        <v>-1.5139891403308308</v>
      </c>
    </row>
    <row r="67" spans="1:3" x14ac:dyDescent="0.2">
      <c r="A67" s="2">
        <v>0.14000000000000101</v>
      </c>
      <c r="B67" s="2">
        <v>2.9777999999999999E-2</v>
      </c>
      <c r="C67" s="2">
        <f t="shared" si="0"/>
        <v>-1.5261044744190331</v>
      </c>
    </row>
    <row r="68" spans="1:3" x14ac:dyDescent="0.2">
      <c r="A68" s="2">
        <v>0.15000000000000099</v>
      </c>
      <c r="B68" s="2">
        <v>3.6408000000000003E-2</v>
      </c>
      <c r="C68" s="2">
        <f t="shared" ref="C68:C131" si="1">LOG10(B68)</f>
        <v>-1.4388031775016634</v>
      </c>
    </row>
    <row r="69" spans="1:3" x14ac:dyDescent="0.2">
      <c r="A69" s="2">
        <v>0.160000000000001</v>
      </c>
      <c r="B69" s="2">
        <v>4.4651999999999997E-2</v>
      </c>
      <c r="C69" s="2">
        <f t="shared" si="1"/>
        <v>-1.3501590839308411</v>
      </c>
    </row>
    <row r="70" spans="1:3" x14ac:dyDescent="0.2">
      <c r="A70" s="2">
        <v>0.17000000000000101</v>
      </c>
      <c r="B70" s="2">
        <v>5.2524000000000001E-2</v>
      </c>
      <c r="C70" s="2">
        <f t="shared" si="1"/>
        <v>-1.279642207339261</v>
      </c>
    </row>
    <row r="71" spans="1:3" x14ac:dyDescent="0.2">
      <c r="A71" s="2">
        <v>0.18000000000000099</v>
      </c>
      <c r="B71" s="2">
        <v>5.8254E-2</v>
      </c>
      <c r="C71" s="2">
        <f t="shared" si="1"/>
        <v>-1.2346742485288147</v>
      </c>
    </row>
    <row r="72" spans="1:3" x14ac:dyDescent="0.2">
      <c r="A72" s="2">
        <v>0.190000000000001</v>
      </c>
      <c r="B72" s="2">
        <v>6.4818000000000001E-2</v>
      </c>
      <c r="C72" s="2">
        <f t="shared" si="1"/>
        <v>-1.1883043735254086</v>
      </c>
    </row>
    <row r="73" spans="1:3" x14ac:dyDescent="0.2">
      <c r="A73" s="2">
        <v>0.20000000000000101</v>
      </c>
      <c r="B73" s="2">
        <v>7.2209999999999996E-2</v>
      </c>
      <c r="C73" s="2">
        <f t="shared" si="1"/>
        <v>-1.1414026550053076</v>
      </c>
    </row>
    <row r="74" spans="1:3" x14ac:dyDescent="0.2">
      <c r="A74" s="2">
        <v>0.21000000000000099</v>
      </c>
      <c r="B74" s="2">
        <v>7.8798000000000007E-2</v>
      </c>
      <c r="C74" s="2">
        <f t="shared" si="1"/>
        <v>-1.1034848053529154</v>
      </c>
    </row>
    <row r="75" spans="1:3" x14ac:dyDescent="0.2">
      <c r="A75" s="2">
        <v>0.220000000000001</v>
      </c>
      <c r="B75" s="2">
        <v>8.7971999999999995E-2</v>
      </c>
      <c r="C75" s="2">
        <f t="shared" si="1"/>
        <v>-1.055655534446289</v>
      </c>
    </row>
    <row r="76" spans="1:3" x14ac:dyDescent="0.2">
      <c r="A76" s="2">
        <v>0.23000000000000101</v>
      </c>
      <c r="B76" s="2">
        <v>9.9671999999999997E-2</v>
      </c>
      <c r="C76" s="2">
        <f t="shared" si="1"/>
        <v>-1.0014268271785158</v>
      </c>
    </row>
    <row r="77" spans="1:3" x14ac:dyDescent="0.2">
      <c r="A77" s="2">
        <v>0.24000000000000099</v>
      </c>
      <c r="B77" s="2">
        <v>0.10623</v>
      </c>
      <c r="C77" s="2">
        <f t="shared" si="1"/>
        <v>-0.9737528185222265</v>
      </c>
    </row>
    <row r="78" spans="1:3" x14ac:dyDescent="0.2">
      <c r="A78" s="2">
        <v>0.250000000000001</v>
      </c>
      <c r="B78" s="2">
        <v>0.11593199999999999</v>
      </c>
      <c r="C78" s="2">
        <f t="shared" si="1"/>
        <v>-0.93579667184283999</v>
      </c>
    </row>
    <row r="79" spans="1:3" x14ac:dyDescent="0.2">
      <c r="A79" s="2">
        <v>0.26000000000000101</v>
      </c>
      <c r="B79" s="2">
        <v>0.122874</v>
      </c>
      <c r="C79" s="2">
        <f t="shared" si="1"/>
        <v>-0.91054000361554865</v>
      </c>
    </row>
    <row r="80" spans="1:3" x14ac:dyDescent="0.2">
      <c r="A80" s="2">
        <v>0.27000000000000102</v>
      </c>
      <c r="B80" s="2">
        <v>0.13309799999999999</v>
      </c>
      <c r="C80" s="2">
        <f t="shared" si="1"/>
        <v>-0.87582847041179901</v>
      </c>
    </row>
    <row r="81" spans="1:3" x14ac:dyDescent="0.2">
      <c r="A81" s="2">
        <v>0.28000000000000103</v>
      </c>
      <c r="B81" s="2">
        <v>0.140154</v>
      </c>
      <c r="C81" s="2">
        <f t="shared" si="1"/>
        <v>-0.85339450294730679</v>
      </c>
    </row>
    <row r="82" spans="1:3" x14ac:dyDescent="0.2">
      <c r="A82" s="2">
        <v>0.29000000000000098</v>
      </c>
      <c r="B82" s="2">
        <v>0.15365999999999999</v>
      </c>
      <c r="C82" s="2">
        <f t="shared" si="1"/>
        <v>-0.81343917114792674</v>
      </c>
    </row>
    <row r="83" spans="1:3" x14ac:dyDescent="0.2">
      <c r="A83" s="2">
        <v>0.30000000000000099</v>
      </c>
      <c r="B83" s="2">
        <v>0.163302</v>
      </c>
      <c r="C83" s="2">
        <f t="shared" si="1"/>
        <v>-0.78700849631878267</v>
      </c>
    </row>
    <row r="84" spans="1:3" x14ac:dyDescent="0.2">
      <c r="A84" s="2">
        <v>0.310000000000001</v>
      </c>
      <c r="B84" s="2">
        <v>0.16292999999999999</v>
      </c>
      <c r="C84" s="2">
        <f t="shared" si="1"/>
        <v>-0.78799894248771007</v>
      </c>
    </row>
    <row r="85" spans="1:3" x14ac:dyDescent="0.2">
      <c r="A85" s="2">
        <v>0.32000000000000101</v>
      </c>
      <c r="B85" s="2">
        <v>0.177456</v>
      </c>
      <c r="C85" s="2">
        <f t="shared" si="1"/>
        <v>-0.75090931205130595</v>
      </c>
    </row>
    <row r="86" spans="1:3" x14ac:dyDescent="0.2">
      <c r="A86" s="2">
        <v>0.33000000000000101</v>
      </c>
      <c r="B86" s="2">
        <v>0.18959999999999999</v>
      </c>
      <c r="C86" s="2">
        <f t="shared" si="1"/>
        <v>-0.72216166699795259</v>
      </c>
    </row>
    <row r="87" spans="1:3" x14ac:dyDescent="0.2">
      <c r="A87" s="2">
        <v>0.34000000000000102</v>
      </c>
      <c r="B87" s="2">
        <v>0.19764000000000001</v>
      </c>
      <c r="C87" s="2">
        <f t="shared" si="1"/>
        <v>-0.70412515478262083</v>
      </c>
    </row>
    <row r="88" spans="1:3" x14ac:dyDescent="0.2">
      <c r="A88" s="2">
        <v>0.35000000000000098</v>
      </c>
      <c r="B88" s="2">
        <v>0.20457</v>
      </c>
      <c r="C88" s="2">
        <f t="shared" si="1"/>
        <v>-0.68915805483570425</v>
      </c>
    </row>
    <row r="89" spans="1:3" x14ac:dyDescent="0.2">
      <c r="A89" s="2">
        <v>0.36000000000000099</v>
      </c>
      <c r="B89" s="2">
        <v>0.22084200000000001</v>
      </c>
      <c r="C89" s="2">
        <f t="shared" si="1"/>
        <v>-0.65591832843540088</v>
      </c>
    </row>
    <row r="90" spans="1:3" x14ac:dyDescent="0.2">
      <c r="A90" s="2">
        <v>0.37000000000000099</v>
      </c>
      <c r="B90" s="2">
        <v>0.22977</v>
      </c>
      <c r="C90" s="2">
        <f t="shared" si="1"/>
        <v>-0.63870667575642481</v>
      </c>
    </row>
    <row r="91" spans="1:3" x14ac:dyDescent="0.2">
      <c r="A91" s="2">
        <v>0.38</v>
      </c>
      <c r="B91" s="2">
        <v>0.24710399999999999</v>
      </c>
      <c r="C91" s="2">
        <f t="shared" si="1"/>
        <v>-0.6071202243920637</v>
      </c>
    </row>
    <row r="92" spans="1:3" x14ac:dyDescent="0.2">
      <c r="A92" s="2">
        <v>0.39</v>
      </c>
      <c r="B92" s="2">
        <v>0.25703399999999998</v>
      </c>
      <c r="C92" s="2">
        <f t="shared" si="1"/>
        <v>-0.59000942516780774</v>
      </c>
    </row>
    <row r="93" spans="1:3" x14ac:dyDescent="0.2">
      <c r="A93" s="2">
        <v>0.4</v>
      </c>
      <c r="B93" s="2">
        <v>0.26383800000000002</v>
      </c>
      <c r="C93" s="2">
        <f t="shared" si="1"/>
        <v>-0.57866265381696058</v>
      </c>
    </row>
    <row r="94" spans="1:3" x14ac:dyDescent="0.2">
      <c r="A94" s="2">
        <v>0.41</v>
      </c>
      <c r="B94" s="2">
        <v>0.27498600000000001</v>
      </c>
      <c r="C94" s="2">
        <f t="shared" si="1"/>
        <v>-0.56068941626980517</v>
      </c>
    </row>
    <row r="95" spans="1:3" x14ac:dyDescent="0.2">
      <c r="A95" s="2">
        <v>0.42</v>
      </c>
      <c r="B95" s="2">
        <v>0.29704199999999997</v>
      </c>
      <c r="C95" s="2">
        <f t="shared" si="1"/>
        <v>-0.52718213964360083</v>
      </c>
    </row>
    <row r="96" spans="1:3" x14ac:dyDescent="0.2">
      <c r="A96" s="2">
        <v>0.43</v>
      </c>
      <c r="B96" s="2">
        <v>0.31182599999999999</v>
      </c>
      <c r="C96" s="2">
        <f t="shared" si="1"/>
        <v>-0.50608767623579742</v>
      </c>
    </row>
    <row r="97" spans="1:3" x14ac:dyDescent="0.2">
      <c r="A97" s="2">
        <v>0.44</v>
      </c>
      <c r="B97" s="2">
        <v>0.32297399999999998</v>
      </c>
      <c r="C97" s="2">
        <f t="shared" si="1"/>
        <v>-0.49083243776492447</v>
      </c>
    </row>
    <row r="98" spans="1:3" x14ac:dyDescent="0.2">
      <c r="A98" s="2">
        <v>0.45</v>
      </c>
      <c r="B98" s="2">
        <v>0.32300400000000001</v>
      </c>
      <c r="C98" s="2">
        <f t="shared" si="1"/>
        <v>-0.49079209944236091</v>
      </c>
    </row>
    <row r="99" spans="1:3" x14ac:dyDescent="0.2">
      <c r="A99" s="2">
        <v>0.46</v>
      </c>
      <c r="B99" s="2">
        <v>0.33810600000000002</v>
      </c>
      <c r="C99" s="2">
        <f t="shared" si="1"/>
        <v>-0.47094712221331875</v>
      </c>
    </row>
    <row r="100" spans="1:3" x14ac:dyDescent="0.2">
      <c r="A100" s="2">
        <v>0.47</v>
      </c>
      <c r="B100" s="2">
        <v>0.35502600000000001</v>
      </c>
      <c r="C100" s="2">
        <f t="shared" si="1"/>
        <v>-0.44973984062644845</v>
      </c>
    </row>
    <row r="101" spans="1:3" x14ac:dyDescent="0.2">
      <c r="A101" s="2">
        <v>0.48</v>
      </c>
      <c r="B101" s="2">
        <v>0.37859999999999999</v>
      </c>
      <c r="C101" s="2">
        <f t="shared" si="1"/>
        <v>-0.42181939037222205</v>
      </c>
    </row>
    <row r="102" spans="1:3" x14ac:dyDescent="0.2">
      <c r="A102" s="2">
        <v>0.49</v>
      </c>
      <c r="B102" s="2">
        <v>0.39560400000000001</v>
      </c>
      <c r="C102" s="2">
        <f t="shared" si="1"/>
        <v>-0.40273932584850536</v>
      </c>
    </row>
    <row r="103" spans="1:3" x14ac:dyDescent="0.2">
      <c r="A103" s="19">
        <v>0.5</v>
      </c>
      <c r="B103" s="19">
        <v>0.41860799999999998</v>
      </c>
      <c r="C103" s="2">
        <f t="shared" si="1"/>
        <v>-0.37819247613432261</v>
      </c>
    </row>
    <row r="104" spans="1:3" x14ac:dyDescent="0.2">
      <c r="A104" s="19">
        <v>0.51</v>
      </c>
      <c r="B104" s="19">
        <v>0.41038200000000002</v>
      </c>
      <c r="C104" s="2">
        <f t="shared" si="1"/>
        <v>-0.38681169631756396</v>
      </c>
    </row>
    <row r="105" spans="1:3" x14ac:dyDescent="0.2">
      <c r="A105" s="19">
        <v>0.52</v>
      </c>
      <c r="B105" s="19">
        <v>0.436668</v>
      </c>
      <c r="C105" s="2">
        <f t="shared" si="1"/>
        <v>-0.35984863297590164</v>
      </c>
    </row>
    <row r="106" spans="1:3" x14ac:dyDescent="0.2">
      <c r="A106" s="19">
        <v>0.53</v>
      </c>
      <c r="B106" s="19">
        <v>0.45807599999999998</v>
      </c>
      <c r="C106" s="2">
        <f t="shared" si="1"/>
        <v>-0.33906246164153059</v>
      </c>
    </row>
    <row r="107" spans="1:3" x14ac:dyDescent="0.2">
      <c r="A107" s="19">
        <v>0.54</v>
      </c>
      <c r="B107" s="19">
        <v>0.43991999999999998</v>
      </c>
      <c r="C107" s="2">
        <f t="shared" si="1"/>
        <v>-0.35662629332617735</v>
      </c>
    </row>
    <row r="108" spans="1:3" x14ac:dyDescent="0.2">
      <c r="A108" s="19">
        <v>0.55000000000000004</v>
      </c>
      <c r="B108" s="19">
        <v>0.45927000000000001</v>
      </c>
      <c r="C108" s="2">
        <f t="shared" si="1"/>
        <v>-0.33793192222844365</v>
      </c>
    </row>
    <row r="109" spans="1:3" x14ac:dyDescent="0.2">
      <c r="A109" s="19">
        <v>0.56000000000000005</v>
      </c>
      <c r="B109" s="19">
        <v>0.47781000000000001</v>
      </c>
      <c r="C109" s="2">
        <f t="shared" si="1"/>
        <v>-0.32074476521951811</v>
      </c>
    </row>
    <row r="110" spans="1:3" x14ac:dyDescent="0.2">
      <c r="A110" s="19">
        <v>0.56999999999999995</v>
      </c>
      <c r="B110" s="19">
        <v>0.49656</v>
      </c>
      <c r="C110" s="2">
        <f t="shared" si="1"/>
        <v>-0.30402826762265939</v>
      </c>
    </row>
    <row r="111" spans="1:3" x14ac:dyDescent="0.2">
      <c r="A111" s="19">
        <v>0.57999999999999996</v>
      </c>
      <c r="B111" s="19">
        <v>0.51998999999999995</v>
      </c>
      <c r="C111" s="2">
        <f t="shared" si="1"/>
        <v>-0.2840050082624675</v>
      </c>
    </row>
    <row r="112" spans="1:3" x14ac:dyDescent="0.2">
      <c r="A112" s="19">
        <v>0.59</v>
      </c>
      <c r="B112" s="19">
        <v>0.53469</v>
      </c>
      <c r="C112" s="2">
        <f t="shared" si="1"/>
        <v>-0.27189793818398811</v>
      </c>
    </row>
    <row r="113" spans="1:3" x14ac:dyDescent="0.2">
      <c r="A113" s="19">
        <v>0.6</v>
      </c>
      <c r="B113" s="19">
        <v>0.55554000000000003</v>
      </c>
      <c r="C113" s="2">
        <f t="shared" si="1"/>
        <v>-0.25528466551904594</v>
      </c>
    </row>
    <row r="114" spans="1:3" x14ac:dyDescent="0.2">
      <c r="A114" s="19">
        <v>0.61</v>
      </c>
      <c r="B114" s="19">
        <v>0.56913000000000002</v>
      </c>
      <c r="C114" s="2">
        <f t="shared" si="1"/>
        <v>-0.24478852124273301</v>
      </c>
    </row>
    <row r="115" spans="1:3" x14ac:dyDescent="0.2">
      <c r="A115" s="19">
        <v>0.62</v>
      </c>
      <c r="B115" s="19">
        <v>0.60555000000000003</v>
      </c>
      <c r="C115" s="2">
        <f t="shared" si="1"/>
        <v>-0.21784999153400436</v>
      </c>
    </row>
    <row r="116" spans="1:3" x14ac:dyDescent="0.2">
      <c r="A116" s="19">
        <v>0.63</v>
      </c>
      <c r="B116" s="19">
        <v>0.63446999999999998</v>
      </c>
      <c r="C116" s="2">
        <f t="shared" si="1"/>
        <v>-0.1975889080727864</v>
      </c>
    </row>
    <row r="117" spans="1:3" x14ac:dyDescent="0.2">
      <c r="A117" s="19">
        <v>0.64</v>
      </c>
      <c r="B117" s="19">
        <v>0.64209000000000005</v>
      </c>
      <c r="C117" s="2">
        <f t="shared" si="1"/>
        <v>-0.19240409379420101</v>
      </c>
    </row>
    <row r="118" spans="1:3" x14ac:dyDescent="0.2">
      <c r="A118" s="19">
        <v>0.65</v>
      </c>
      <c r="B118" s="19">
        <v>0.66708000000000001</v>
      </c>
      <c r="C118" s="2">
        <f t="shared" si="1"/>
        <v>-0.17582207991381515</v>
      </c>
    </row>
    <row r="119" spans="1:3" x14ac:dyDescent="0.2">
      <c r="A119" s="19">
        <v>0.66</v>
      </c>
      <c r="B119" s="19">
        <v>0.67554000000000003</v>
      </c>
      <c r="C119" s="2">
        <f t="shared" si="1"/>
        <v>-0.17034893048361152</v>
      </c>
    </row>
    <row r="120" spans="1:3" x14ac:dyDescent="0.2">
      <c r="A120" s="19">
        <v>0.67</v>
      </c>
      <c r="B120" s="19">
        <v>0.69179999999999997</v>
      </c>
      <c r="C120" s="2">
        <f t="shared" si="1"/>
        <v>-0.16001944232165735</v>
      </c>
    </row>
    <row r="121" spans="1:3" x14ac:dyDescent="0.2">
      <c r="A121" s="19">
        <v>0.68</v>
      </c>
      <c r="B121" s="19">
        <v>0.71340000000000003</v>
      </c>
      <c r="C121" s="2">
        <f t="shared" si="1"/>
        <v>-0.14666689499766478</v>
      </c>
    </row>
    <row r="122" spans="1:3" x14ac:dyDescent="0.2">
      <c r="A122" s="19">
        <v>0.69</v>
      </c>
      <c r="B122" s="19">
        <v>0.72096000000000005</v>
      </c>
      <c r="C122" s="2">
        <f t="shared" si="1"/>
        <v>-0.14208882995626318</v>
      </c>
    </row>
    <row r="123" spans="1:3" x14ac:dyDescent="0.2">
      <c r="A123" s="19">
        <v>0.7</v>
      </c>
      <c r="B123" s="19">
        <v>0.73043999999999998</v>
      </c>
      <c r="C123" s="2">
        <f t="shared" si="1"/>
        <v>-0.13641545219936677</v>
      </c>
    </row>
    <row r="124" spans="1:3" x14ac:dyDescent="0.2">
      <c r="A124" s="19">
        <v>0.71</v>
      </c>
      <c r="B124" s="19">
        <v>0.76392000000000004</v>
      </c>
      <c r="C124" s="2">
        <f t="shared" si="1"/>
        <v>-0.11695211966739084</v>
      </c>
    </row>
    <row r="125" spans="1:3" x14ac:dyDescent="0.2">
      <c r="A125" s="19">
        <v>0.72</v>
      </c>
      <c r="B125" s="19">
        <v>0.79442999999999997</v>
      </c>
      <c r="C125" s="2">
        <f t="shared" si="1"/>
        <v>-9.9944363973336697E-2</v>
      </c>
    </row>
    <row r="126" spans="1:3" x14ac:dyDescent="0.2">
      <c r="A126" s="19">
        <v>0.73</v>
      </c>
      <c r="B126" s="19">
        <v>0.80979000000000001</v>
      </c>
      <c r="C126" s="2">
        <f t="shared" si="1"/>
        <v>-9.16275905851828E-2</v>
      </c>
    </row>
    <row r="127" spans="1:3" x14ac:dyDescent="0.2">
      <c r="A127" s="19">
        <v>0.74</v>
      </c>
      <c r="B127" s="19">
        <v>0.83130000000000004</v>
      </c>
      <c r="C127" s="2">
        <f t="shared" si="1"/>
        <v>-8.024221949810581E-2</v>
      </c>
    </row>
    <row r="128" spans="1:3" x14ac:dyDescent="0.2">
      <c r="A128" s="19">
        <v>0.75</v>
      </c>
      <c r="B128" s="19">
        <v>0.84204000000000001</v>
      </c>
      <c r="C128" s="2">
        <f t="shared" si="1"/>
        <v>-7.4667277423559678E-2</v>
      </c>
    </row>
    <row r="129" spans="1:3" x14ac:dyDescent="0.2">
      <c r="A129" s="19">
        <v>0.76</v>
      </c>
      <c r="B129" s="19">
        <v>0.85655999999999999</v>
      </c>
      <c r="C129" s="2">
        <f t="shared" si="1"/>
        <v>-6.724221033273356E-2</v>
      </c>
    </row>
    <row r="130" spans="1:3" x14ac:dyDescent="0.2">
      <c r="A130" s="19">
        <v>0.77</v>
      </c>
      <c r="B130" s="19">
        <v>0.88973999999999998</v>
      </c>
      <c r="C130" s="2">
        <f t="shared" si="1"/>
        <v>-5.0736884435917159E-2</v>
      </c>
    </row>
    <row r="131" spans="1:3" x14ac:dyDescent="0.2">
      <c r="A131" s="19">
        <v>0.78</v>
      </c>
      <c r="B131" s="19">
        <v>0.88880999999999999</v>
      </c>
      <c r="C131" s="2">
        <f t="shared" si="1"/>
        <v>-5.1191067793125225E-2</v>
      </c>
    </row>
    <row r="132" spans="1:3" x14ac:dyDescent="0.2">
      <c r="A132" s="19">
        <v>0.79</v>
      </c>
      <c r="B132" s="19">
        <v>0.90390000000000004</v>
      </c>
      <c r="C132" s="2">
        <f t="shared" ref="C132:C195" si="2">LOG10(B132)</f>
        <v>-4.3879613606980408E-2</v>
      </c>
    </row>
    <row r="133" spans="1:3" x14ac:dyDescent="0.2">
      <c r="A133" s="19">
        <v>0.8</v>
      </c>
      <c r="B133" s="19">
        <v>0.91466999999999998</v>
      </c>
      <c r="C133" s="2">
        <f t="shared" si="2"/>
        <v>-3.8735564981994458E-2</v>
      </c>
    </row>
    <row r="134" spans="1:3" x14ac:dyDescent="0.2">
      <c r="A134" s="19">
        <v>0.81</v>
      </c>
      <c r="B134" s="19">
        <v>0.93945000000000001</v>
      </c>
      <c r="C134" s="2">
        <f t="shared" si="2"/>
        <v>-2.712632924301096E-2</v>
      </c>
    </row>
    <row r="135" spans="1:3" x14ac:dyDescent="0.2">
      <c r="A135" s="19">
        <v>0.82</v>
      </c>
      <c r="B135" s="19">
        <v>0.93962999999999997</v>
      </c>
      <c r="C135" s="2">
        <f t="shared" si="2"/>
        <v>-2.704312575302472E-2</v>
      </c>
    </row>
    <row r="136" spans="1:3" x14ac:dyDescent="0.2">
      <c r="A136" s="19">
        <v>0.83</v>
      </c>
      <c r="B136" s="19">
        <v>0.96158999999999994</v>
      </c>
      <c r="C136" s="2">
        <f t="shared" si="2"/>
        <v>-1.701006173838341E-2</v>
      </c>
    </row>
    <row r="137" spans="1:3" x14ac:dyDescent="0.2">
      <c r="A137" s="19">
        <v>0.84</v>
      </c>
      <c r="B137" s="19">
        <v>0.98270999999999997</v>
      </c>
      <c r="C137" s="2">
        <f t="shared" si="2"/>
        <v>-7.574624570014934E-3</v>
      </c>
    </row>
    <row r="138" spans="1:3" x14ac:dyDescent="0.2">
      <c r="A138" s="19">
        <v>0.85</v>
      </c>
      <c r="B138" s="19">
        <v>0.98511000000000004</v>
      </c>
      <c r="C138" s="2">
        <f t="shared" si="2"/>
        <v>-6.5152723189223511E-3</v>
      </c>
    </row>
    <row r="139" spans="1:3" x14ac:dyDescent="0.2">
      <c r="A139" s="19">
        <v>0.86</v>
      </c>
      <c r="B139" s="19">
        <v>1.0039800000000001</v>
      </c>
      <c r="C139" s="2">
        <f t="shared" si="2"/>
        <v>1.7250614383311892E-3</v>
      </c>
    </row>
    <row r="140" spans="1:3" x14ac:dyDescent="0.2">
      <c r="A140" s="19">
        <v>0.87</v>
      </c>
      <c r="B140" s="19">
        <v>1.03359</v>
      </c>
      <c r="C140" s="2">
        <f t="shared" si="2"/>
        <v>1.434829886518457E-2</v>
      </c>
    </row>
    <row r="141" spans="1:3" x14ac:dyDescent="0.2">
      <c r="A141" s="19">
        <v>0.88</v>
      </c>
      <c r="B141" s="19">
        <v>1.02765</v>
      </c>
      <c r="C141" s="2">
        <f t="shared" si="2"/>
        <v>1.1845226575064599E-2</v>
      </c>
    </row>
    <row r="142" spans="1:3" x14ac:dyDescent="0.2">
      <c r="A142" s="19">
        <v>0.89</v>
      </c>
      <c r="B142" s="19">
        <v>1.07175</v>
      </c>
      <c r="C142" s="2">
        <f t="shared" si="2"/>
        <v>3.0093492182670271E-2</v>
      </c>
    </row>
    <row r="143" spans="1:3" x14ac:dyDescent="0.2">
      <c r="A143" s="19">
        <v>0.9</v>
      </c>
      <c r="B143" s="19">
        <v>1.0846800000000001</v>
      </c>
      <c r="C143" s="2">
        <f t="shared" si="2"/>
        <v>3.5301632440644437E-2</v>
      </c>
    </row>
    <row r="144" spans="1:3" x14ac:dyDescent="0.2">
      <c r="A144" s="19">
        <v>0.91</v>
      </c>
      <c r="B144" s="19">
        <v>1.1018699999999999</v>
      </c>
      <c r="C144" s="2">
        <f t="shared" si="2"/>
        <v>4.2130358932258194E-2</v>
      </c>
    </row>
    <row r="145" spans="1:3" x14ac:dyDescent="0.2">
      <c r="A145" s="19">
        <v>0.92</v>
      </c>
      <c r="B145" s="19">
        <v>1.09737</v>
      </c>
      <c r="C145" s="2">
        <f t="shared" si="2"/>
        <v>4.0353083240644412E-2</v>
      </c>
    </row>
    <row r="146" spans="1:3" x14ac:dyDescent="0.2">
      <c r="A146" s="19">
        <v>0.93</v>
      </c>
      <c r="B146" s="19">
        <v>1.12992</v>
      </c>
      <c r="C146" s="2">
        <f t="shared" si="2"/>
        <v>5.3047695883003107E-2</v>
      </c>
    </row>
    <row r="147" spans="1:3" x14ac:dyDescent="0.2">
      <c r="A147" s="19">
        <v>0.94</v>
      </c>
      <c r="B147" s="19">
        <v>1.15212</v>
      </c>
      <c r="C147" s="2">
        <f t="shared" si="2"/>
        <v>6.1497715739690095E-2</v>
      </c>
    </row>
    <row r="148" spans="1:3" x14ac:dyDescent="0.2">
      <c r="A148" s="19">
        <v>0.95</v>
      </c>
      <c r="B148" s="19">
        <v>1.1680200000000001</v>
      </c>
      <c r="C148" s="2">
        <f t="shared" si="2"/>
        <v>6.7450279262060001E-2</v>
      </c>
    </row>
    <row r="149" spans="1:3" x14ac:dyDescent="0.2">
      <c r="A149" s="19">
        <v>0.96</v>
      </c>
      <c r="B149" s="19">
        <v>1.1792100000000001</v>
      </c>
      <c r="C149" s="2">
        <f t="shared" si="2"/>
        <v>7.159115345799219E-2</v>
      </c>
    </row>
    <row r="150" spans="1:3" x14ac:dyDescent="0.2">
      <c r="A150" s="19">
        <v>0.97</v>
      </c>
      <c r="B150" s="19">
        <v>1.17384</v>
      </c>
      <c r="C150" s="2">
        <f t="shared" si="2"/>
        <v>6.9608904532888358E-2</v>
      </c>
    </row>
    <row r="151" spans="1:3" x14ac:dyDescent="0.2">
      <c r="A151" s="19">
        <v>0.98</v>
      </c>
      <c r="B151" s="19">
        <v>1.19703</v>
      </c>
      <c r="C151" s="2">
        <f t="shared" si="2"/>
        <v>7.8105034843496082E-2</v>
      </c>
    </row>
    <row r="152" spans="1:3" x14ac:dyDescent="0.2">
      <c r="A152" s="19">
        <v>0.99</v>
      </c>
      <c r="B152" s="19">
        <v>1.1847000000000001</v>
      </c>
      <c r="C152" s="2">
        <f t="shared" si="2"/>
        <v>7.3608388456206653E-2</v>
      </c>
    </row>
    <row r="153" spans="1:3" x14ac:dyDescent="0.2">
      <c r="A153" s="19">
        <v>1</v>
      </c>
      <c r="B153" s="19">
        <v>1.2196199999999999</v>
      </c>
      <c r="C153" s="2">
        <f t="shared" si="2"/>
        <v>8.6224537551673391E-2</v>
      </c>
    </row>
    <row r="154" spans="1:3" x14ac:dyDescent="0.2">
      <c r="A154" s="19">
        <v>1.01</v>
      </c>
      <c r="B154" s="19">
        <v>1.2369000000000001</v>
      </c>
      <c r="C154" s="2">
        <f t="shared" si="2"/>
        <v>9.2334589521020943E-2</v>
      </c>
    </row>
    <row r="155" spans="1:3" x14ac:dyDescent="0.2">
      <c r="A155" s="19">
        <v>1.02</v>
      </c>
      <c r="B155" s="19">
        <v>1.27413</v>
      </c>
      <c r="C155" s="2">
        <f t="shared" si="2"/>
        <v>0.10521374150193659</v>
      </c>
    </row>
    <row r="156" spans="1:3" x14ac:dyDescent="0.2">
      <c r="A156" s="19">
        <v>1.03</v>
      </c>
      <c r="B156" s="19">
        <v>1.2735000000000001</v>
      </c>
      <c r="C156" s="2">
        <f t="shared" si="2"/>
        <v>0.10499894929963394</v>
      </c>
    </row>
    <row r="157" spans="1:3" x14ac:dyDescent="0.2">
      <c r="A157" s="19">
        <v>1.04</v>
      </c>
      <c r="B157" s="19">
        <v>1.2750900000000001</v>
      </c>
      <c r="C157" s="2">
        <f t="shared" si="2"/>
        <v>0.1055408397691211</v>
      </c>
    </row>
    <row r="158" spans="1:3" x14ac:dyDescent="0.2">
      <c r="A158" s="19">
        <v>1.05</v>
      </c>
      <c r="B158" s="19">
        <v>1.26528</v>
      </c>
      <c r="C158" s="2">
        <f t="shared" si="2"/>
        <v>0.10218664329755946</v>
      </c>
    </row>
    <row r="159" spans="1:3" x14ac:dyDescent="0.2">
      <c r="A159" s="19">
        <v>1.06</v>
      </c>
      <c r="B159" s="19">
        <v>1.32528</v>
      </c>
      <c r="C159" s="2">
        <f t="shared" si="2"/>
        <v>0.12230764401485041</v>
      </c>
    </row>
    <row r="160" spans="1:3" x14ac:dyDescent="0.2">
      <c r="A160" s="19">
        <v>1.07</v>
      </c>
      <c r="B160" s="19">
        <v>1.3309200000000001</v>
      </c>
      <c r="C160" s="2">
        <f t="shared" si="2"/>
        <v>0.1241519513403941</v>
      </c>
    </row>
    <row r="161" spans="1:3" x14ac:dyDescent="0.2">
      <c r="A161" s="19">
        <v>1.08</v>
      </c>
      <c r="B161" s="19">
        <v>1.36008</v>
      </c>
      <c r="C161" s="2">
        <f t="shared" si="2"/>
        <v>0.13356445435310202</v>
      </c>
    </row>
    <row r="162" spans="1:3" x14ac:dyDescent="0.2">
      <c r="A162" s="19">
        <v>1.0900000000000001</v>
      </c>
      <c r="B162" s="19">
        <v>1.40391</v>
      </c>
      <c r="C162" s="2">
        <f t="shared" si="2"/>
        <v>0.1473392675115946</v>
      </c>
    </row>
    <row r="163" spans="1:3" x14ac:dyDescent="0.2">
      <c r="A163" s="19">
        <v>1.1000000000000001</v>
      </c>
      <c r="B163" s="19">
        <v>1.4024099999999999</v>
      </c>
      <c r="C163" s="2">
        <f t="shared" si="2"/>
        <v>0.14687499986934882</v>
      </c>
    </row>
    <row r="164" spans="1:3" x14ac:dyDescent="0.2">
      <c r="A164" s="19">
        <v>1.1100000000000001</v>
      </c>
      <c r="B164" s="19">
        <v>1.42692</v>
      </c>
      <c r="C164" s="2">
        <f t="shared" si="2"/>
        <v>0.1543996251591602</v>
      </c>
    </row>
    <row r="165" spans="1:3" x14ac:dyDescent="0.2">
      <c r="A165" s="19">
        <v>1.1200000000000001</v>
      </c>
      <c r="B165" s="19">
        <v>1.4682900000000001</v>
      </c>
      <c r="C165" s="2">
        <f t="shared" si="2"/>
        <v>0.16681184097601839</v>
      </c>
    </row>
    <row r="166" spans="1:3" x14ac:dyDescent="0.2">
      <c r="A166" s="19">
        <v>1.1299999999999999</v>
      </c>
      <c r="B166" s="19">
        <v>1.47</v>
      </c>
      <c r="C166" s="2">
        <f t="shared" si="2"/>
        <v>0.16731733474817609</v>
      </c>
    </row>
    <row r="167" spans="1:3" x14ac:dyDescent="0.2">
      <c r="A167" s="19">
        <v>1.1399999999999999</v>
      </c>
      <c r="B167" s="19">
        <v>1.43364</v>
      </c>
      <c r="C167" s="2">
        <f t="shared" si="2"/>
        <v>0.15644010974057287</v>
      </c>
    </row>
    <row r="168" spans="1:3" x14ac:dyDescent="0.2">
      <c r="A168" s="19">
        <v>1.1499999999999999</v>
      </c>
      <c r="B168" s="19">
        <v>1.46313</v>
      </c>
      <c r="C168" s="2">
        <f t="shared" si="2"/>
        <v>0.16528291517137822</v>
      </c>
    </row>
    <row r="169" spans="1:3" x14ac:dyDescent="0.2">
      <c r="A169" s="19">
        <v>1.1599999999999999</v>
      </c>
      <c r="B169" s="19">
        <v>1.4554800000000001</v>
      </c>
      <c r="C169" s="2">
        <f t="shared" si="2"/>
        <v>0.16300624210096157</v>
      </c>
    </row>
    <row r="170" spans="1:3" x14ac:dyDescent="0.2">
      <c r="A170" s="19">
        <v>1.17</v>
      </c>
      <c r="B170" s="19">
        <v>1.4781299999999999</v>
      </c>
      <c r="C170" s="2">
        <f t="shared" si="2"/>
        <v>0.16971263148766411</v>
      </c>
    </row>
    <row r="171" spans="1:3" x14ac:dyDescent="0.2">
      <c r="A171" s="19">
        <v>1.18</v>
      </c>
      <c r="B171" s="19">
        <v>1.5118499999999999</v>
      </c>
      <c r="C171" s="2">
        <f t="shared" si="2"/>
        <v>0.17950870425787491</v>
      </c>
    </row>
    <row r="172" spans="1:3" x14ac:dyDescent="0.2">
      <c r="A172" s="19">
        <v>1.19</v>
      </c>
      <c r="B172" s="19">
        <v>1.5602100000000001</v>
      </c>
      <c r="C172" s="2">
        <f t="shared" si="2"/>
        <v>0.19318305713854178</v>
      </c>
    </row>
    <row r="173" spans="1:3" x14ac:dyDescent="0.2">
      <c r="A173" s="19">
        <v>1.2</v>
      </c>
      <c r="B173" s="19">
        <v>1.5661499999999999</v>
      </c>
      <c r="C173" s="2">
        <f t="shared" si="2"/>
        <v>0.19483335481806319</v>
      </c>
    </row>
    <row r="174" spans="1:3" x14ac:dyDescent="0.2">
      <c r="A174" s="19">
        <v>1.21</v>
      </c>
      <c r="B174" s="19">
        <v>1.58595</v>
      </c>
      <c r="C174" s="2">
        <f t="shared" si="2"/>
        <v>0.20028949126254972</v>
      </c>
    </row>
    <row r="175" spans="1:3" x14ac:dyDescent="0.2">
      <c r="A175" s="19">
        <v>1.22</v>
      </c>
      <c r="B175" s="19">
        <v>1.56366</v>
      </c>
      <c r="C175" s="2">
        <f t="shared" si="2"/>
        <v>0.19414232661629274</v>
      </c>
    </row>
    <row r="176" spans="1:3" x14ac:dyDescent="0.2">
      <c r="A176" s="19">
        <v>1.23</v>
      </c>
      <c r="B176" s="19">
        <v>1.5596099999999999</v>
      </c>
      <c r="C176" s="2">
        <f t="shared" si="2"/>
        <v>0.19301601116002085</v>
      </c>
    </row>
    <row r="177" spans="1:3" x14ac:dyDescent="0.2">
      <c r="A177" s="19">
        <v>1.24</v>
      </c>
      <c r="B177" s="19">
        <v>1.5802799999999999</v>
      </c>
      <c r="C177" s="2">
        <f t="shared" si="2"/>
        <v>0.19873404371474199</v>
      </c>
    </row>
    <row r="178" spans="1:3" x14ac:dyDescent="0.2">
      <c r="A178" s="19">
        <v>1.25</v>
      </c>
      <c r="B178" s="19">
        <v>1.61673</v>
      </c>
      <c r="C178" s="2">
        <f t="shared" si="2"/>
        <v>0.20863749714761401</v>
      </c>
    </row>
    <row r="179" spans="1:3" x14ac:dyDescent="0.2">
      <c r="A179" s="19">
        <v>1.26</v>
      </c>
      <c r="B179" s="19">
        <v>1.63212</v>
      </c>
      <c r="C179" s="2">
        <f t="shared" si="2"/>
        <v>0.21275208666166417</v>
      </c>
    </row>
    <row r="180" spans="1:3" x14ac:dyDescent="0.2">
      <c r="A180" s="19">
        <v>1.27</v>
      </c>
      <c r="B180" s="19">
        <v>1.6257600000000001</v>
      </c>
      <c r="C180" s="2">
        <f t="shared" si="2"/>
        <v>0.21105643402021754</v>
      </c>
    </row>
    <row r="181" spans="1:3" x14ac:dyDescent="0.2">
      <c r="A181" s="19">
        <v>1.28</v>
      </c>
      <c r="B181" s="19">
        <v>1.67235</v>
      </c>
      <c r="C181" s="2">
        <f t="shared" si="2"/>
        <v>0.22332717451536238</v>
      </c>
    </row>
    <row r="182" spans="1:3" x14ac:dyDescent="0.2">
      <c r="A182" s="19">
        <v>1.29</v>
      </c>
      <c r="B182" s="19">
        <v>1.6649700000000001</v>
      </c>
      <c r="C182" s="2">
        <f t="shared" si="2"/>
        <v>0.22140641264604116</v>
      </c>
    </row>
    <row r="183" spans="1:3" x14ac:dyDescent="0.2">
      <c r="A183" s="19">
        <v>1.3</v>
      </c>
      <c r="B183" s="19">
        <v>1.71471</v>
      </c>
      <c r="C183" s="2">
        <f t="shared" si="2"/>
        <v>0.23419068061820772</v>
      </c>
    </row>
    <row r="184" spans="1:3" x14ac:dyDescent="0.2">
      <c r="A184" s="19">
        <v>1.31</v>
      </c>
      <c r="B184" s="19">
        <v>1.7857499999999999</v>
      </c>
      <c r="C184" s="2">
        <f t="shared" si="2"/>
        <v>0.25182065879657989</v>
      </c>
    </row>
    <row r="185" spans="1:3" x14ac:dyDescent="0.2">
      <c r="A185" s="19">
        <v>1.32</v>
      </c>
      <c r="B185" s="19">
        <v>1.7532300000000001</v>
      </c>
      <c r="C185" s="2">
        <f t="shared" si="2"/>
        <v>0.24383889337764741</v>
      </c>
    </row>
    <row r="186" spans="1:3" x14ac:dyDescent="0.2">
      <c r="A186" s="19">
        <v>1.33</v>
      </c>
      <c r="B186" s="19">
        <v>1.77315</v>
      </c>
      <c r="C186" s="2">
        <f t="shared" si="2"/>
        <v>0.24874547638871547</v>
      </c>
    </row>
    <row r="187" spans="1:3" x14ac:dyDescent="0.2">
      <c r="A187" s="19">
        <v>1.34</v>
      </c>
      <c r="B187" s="19">
        <v>1.8239399999999999</v>
      </c>
      <c r="C187" s="2">
        <f t="shared" si="2"/>
        <v>0.26101054775473087</v>
      </c>
    </row>
    <row r="188" spans="1:3" x14ac:dyDescent="0.2">
      <c r="A188" s="19">
        <v>1.35</v>
      </c>
      <c r="B188" s="19">
        <v>1.8372299999999999</v>
      </c>
      <c r="C188" s="2">
        <f t="shared" si="2"/>
        <v>0.26416352836796458</v>
      </c>
    </row>
    <row r="189" spans="1:3" x14ac:dyDescent="0.2">
      <c r="A189" s="19">
        <v>1.36</v>
      </c>
      <c r="B189" s="19">
        <v>1.79169</v>
      </c>
      <c r="C189" s="2">
        <f t="shared" si="2"/>
        <v>0.25326286975928791</v>
      </c>
    </row>
    <row r="190" spans="1:3" x14ac:dyDescent="0.2">
      <c r="A190" s="19">
        <v>1.37</v>
      </c>
      <c r="B190" s="19">
        <v>1.7829299999999999</v>
      </c>
      <c r="C190" s="2">
        <f t="shared" si="2"/>
        <v>0.25113429258056602</v>
      </c>
    </row>
    <row r="191" spans="1:3" x14ac:dyDescent="0.2">
      <c r="A191" s="19">
        <v>1.38</v>
      </c>
      <c r="B191" s="19">
        <v>1.7834099999999999</v>
      </c>
      <c r="C191" s="2">
        <f t="shared" si="2"/>
        <v>0.25125119750414165</v>
      </c>
    </row>
    <row r="192" spans="1:3" x14ac:dyDescent="0.2">
      <c r="A192" s="19">
        <v>1.39</v>
      </c>
      <c r="B192" s="19">
        <v>1.81203</v>
      </c>
      <c r="C192" s="2">
        <f t="shared" si="2"/>
        <v>0.25816538358726432</v>
      </c>
    </row>
    <row r="193" spans="1:3" x14ac:dyDescent="0.2">
      <c r="A193" s="19">
        <v>1.4</v>
      </c>
      <c r="B193" s="19">
        <v>1.8842099999999999</v>
      </c>
      <c r="C193" s="2">
        <f t="shared" si="2"/>
        <v>0.27512930437972066</v>
      </c>
    </row>
    <row r="194" spans="1:3" x14ac:dyDescent="0.2">
      <c r="A194" s="19">
        <v>1.41</v>
      </c>
      <c r="B194" s="19">
        <v>1.9109700000000001</v>
      </c>
      <c r="C194" s="2">
        <f t="shared" si="2"/>
        <v>0.28125386919173434</v>
      </c>
    </row>
    <row r="195" spans="1:3" x14ac:dyDescent="0.2">
      <c r="A195" s="19">
        <v>1.42</v>
      </c>
      <c r="B195" s="19">
        <v>1.92405</v>
      </c>
      <c r="C195" s="2">
        <f t="shared" si="2"/>
        <v>0.28421635379428067</v>
      </c>
    </row>
    <row r="196" spans="1:3" x14ac:dyDescent="0.2">
      <c r="A196" s="19">
        <v>1.43</v>
      </c>
      <c r="B196" s="19">
        <v>1.9124699999999999</v>
      </c>
      <c r="C196" s="2">
        <f t="shared" ref="C196:C253" si="3">LOG10(B196)</f>
        <v>0.28159463130976231</v>
      </c>
    </row>
    <row r="197" spans="1:3" x14ac:dyDescent="0.2">
      <c r="A197" s="19">
        <v>1.44</v>
      </c>
      <c r="B197" s="19">
        <v>1.91025</v>
      </c>
      <c r="C197" s="2">
        <f t="shared" si="3"/>
        <v>0.28109020835531517</v>
      </c>
    </row>
    <row r="198" spans="1:3" x14ac:dyDescent="0.2">
      <c r="A198" s="19">
        <v>1.45</v>
      </c>
      <c r="B198" s="19">
        <v>1.9160699999999999</v>
      </c>
      <c r="C198" s="2">
        <f t="shared" si="3"/>
        <v>0.28241137116132098</v>
      </c>
    </row>
    <row r="199" spans="1:3" x14ac:dyDescent="0.2">
      <c r="A199" s="19">
        <v>1.46</v>
      </c>
      <c r="B199" s="19">
        <v>1.9419299999999999</v>
      </c>
      <c r="C199" s="2">
        <f t="shared" si="3"/>
        <v>0.28823357100883146</v>
      </c>
    </row>
    <row r="200" spans="1:3" x14ac:dyDescent="0.2">
      <c r="A200" s="19">
        <v>1.47</v>
      </c>
      <c r="B200" s="19">
        <v>1.8983399999999999</v>
      </c>
      <c r="C200" s="2">
        <f t="shared" si="3"/>
        <v>0.27837399887094155</v>
      </c>
    </row>
    <row r="201" spans="1:3" x14ac:dyDescent="0.2">
      <c r="A201" s="19">
        <v>1.48</v>
      </c>
      <c r="B201" s="19">
        <v>1.92066</v>
      </c>
      <c r="C201" s="2">
        <f t="shared" si="3"/>
        <v>0.28345049177858239</v>
      </c>
    </row>
    <row r="202" spans="1:3" x14ac:dyDescent="0.2">
      <c r="A202" s="19">
        <v>1.49</v>
      </c>
      <c r="B202" s="19">
        <v>1.92405</v>
      </c>
      <c r="C202" s="2">
        <f t="shared" si="3"/>
        <v>0.28421635379428067</v>
      </c>
    </row>
    <row r="203" spans="1:3" x14ac:dyDescent="0.2">
      <c r="A203" s="19">
        <v>1.5</v>
      </c>
      <c r="B203" s="19">
        <v>1.93068</v>
      </c>
      <c r="C203" s="2">
        <f t="shared" si="3"/>
        <v>0.28571029773035533</v>
      </c>
    </row>
    <row r="204" spans="1:3" x14ac:dyDescent="0.2">
      <c r="A204" s="2">
        <v>1.51</v>
      </c>
      <c r="B204" s="2">
        <v>1.9587000000000001</v>
      </c>
      <c r="C204" s="2">
        <f t="shared" si="3"/>
        <v>0.29196792332412574</v>
      </c>
    </row>
    <row r="205" spans="1:3" x14ac:dyDescent="0.2">
      <c r="A205" s="2">
        <v>1.52</v>
      </c>
      <c r="B205" s="2">
        <v>1.9618199999999999</v>
      </c>
      <c r="C205" s="2">
        <f t="shared" si="3"/>
        <v>0.29265915768568318</v>
      </c>
    </row>
    <row r="206" spans="1:3" x14ac:dyDescent="0.2">
      <c r="A206" s="2">
        <v>1.53</v>
      </c>
      <c r="B206" s="2">
        <v>1.9509000000000001</v>
      </c>
      <c r="C206" s="2">
        <f t="shared" si="3"/>
        <v>0.29023500872756103</v>
      </c>
    </row>
    <row r="207" spans="1:3" x14ac:dyDescent="0.2">
      <c r="A207" s="2">
        <v>1.54</v>
      </c>
      <c r="B207" s="2">
        <v>1.8972899999999999</v>
      </c>
      <c r="C207" s="2">
        <f t="shared" si="3"/>
        <v>0.2781337176962061</v>
      </c>
    </row>
    <row r="208" spans="1:3" x14ac:dyDescent="0.2">
      <c r="A208" s="2">
        <v>1.55</v>
      </c>
      <c r="B208" s="2">
        <v>1.95939</v>
      </c>
      <c r="C208" s="2">
        <f t="shared" si="3"/>
        <v>0.29212088724052943</v>
      </c>
    </row>
    <row r="209" spans="1:3" x14ac:dyDescent="0.2">
      <c r="A209" s="2">
        <v>1.56</v>
      </c>
      <c r="B209" s="2">
        <v>2.0018400000000001</v>
      </c>
      <c r="C209" s="2">
        <f t="shared" si="3"/>
        <v>0.30142936290655636</v>
      </c>
    </row>
    <row r="210" spans="1:3" x14ac:dyDescent="0.2">
      <c r="A210" s="2">
        <v>1.57</v>
      </c>
      <c r="B210" s="2">
        <v>2.0181300000000002</v>
      </c>
      <c r="C210" s="2">
        <f t="shared" si="3"/>
        <v>0.30494913834499388</v>
      </c>
    </row>
    <row r="211" spans="1:3" x14ac:dyDescent="0.2">
      <c r="A211" s="2">
        <v>1.58</v>
      </c>
      <c r="B211" s="2">
        <v>2.03904</v>
      </c>
      <c r="C211" s="2">
        <f t="shared" si="3"/>
        <v>0.30942574544899987</v>
      </c>
    </row>
    <row r="212" spans="1:3" x14ac:dyDescent="0.2">
      <c r="A212" s="2">
        <v>1.59</v>
      </c>
      <c r="B212" s="2">
        <v>2.0780400000000001</v>
      </c>
      <c r="C212" s="2">
        <f t="shared" si="3"/>
        <v>0.31765390299598112</v>
      </c>
    </row>
    <row r="213" spans="1:3" x14ac:dyDescent="0.2">
      <c r="A213" s="2">
        <v>1.6</v>
      </c>
      <c r="B213" s="2">
        <v>2.0910299999999999</v>
      </c>
      <c r="C213" s="2">
        <f t="shared" si="3"/>
        <v>0.32036026368376191</v>
      </c>
    </row>
    <row r="214" spans="1:3" x14ac:dyDescent="0.2">
      <c r="A214" s="2">
        <v>1.61</v>
      </c>
      <c r="B214" s="2">
        <v>2.09097</v>
      </c>
      <c r="C214" s="2">
        <f t="shared" si="3"/>
        <v>0.32034780186218564</v>
      </c>
    </row>
    <row r="215" spans="1:3" x14ac:dyDescent="0.2">
      <c r="A215" s="2">
        <v>1.62</v>
      </c>
      <c r="B215" s="2">
        <v>2.1909299999999998</v>
      </c>
      <c r="C215" s="2">
        <f t="shared" si="3"/>
        <v>0.34062850211598761</v>
      </c>
    </row>
    <row r="216" spans="1:3" x14ac:dyDescent="0.2">
      <c r="A216" s="2">
        <v>1.63</v>
      </c>
      <c r="B216" s="2">
        <v>2.1178499999999998</v>
      </c>
      <c r="C216" s="2">
        <f t="shared" si="3"/>
        <v>0.32589519728270344</v>
      </c>
    </row>
    <row r="217" spans="1:3" x14ac:dyDescent="0.2">
      <c r="A217" s="2">
        <v>1.64</v>
      </c>
      <c r="B217" s="2">
        <v>2.1367799999999999</v>
      </c>
      <c r="C217" s="2">
        <f t="shared" si="3"/>
        <v>0.32975981008899624</v>
      </c>
    </row>
    <row r="218" spans="1:3" x14ac:dyDescent="0.2">
      <c r="A218" s="2">
        <v>1.65</v>
      </c>
      <c r="B218" s="2">
        <v>2.1682800000000002</v>
      </c>
      <c r="C218" s="2">
        <f t="shared" si="3"/>
        <v>0.33611536393786778</v>
      </c>
    </row>
    <row r="219" spans="1:3" x14ac:dyDescent="0.2">
      <c r="A219" s="2">
        <v>1.66</v>
      </c>
      <c r="B219" s="2">
        <v>2.1006900000000002</v>
      </c>
      <c r="C219" s="2">
        <f t="shared" si="3"/>
        <v>0.32236196805435396</v>
      </c>
    </row>
    <row r="220" spans="1:3" x14ac:dyDescent="0.2">
      <c r="A220" s="2">
        <v>1.67</v>
      </c>
      <c r="B220" s="2">
        <v>2.11992</v>
      </c>
      <c r="C220" s="2">
        <f t="shared" si="3"/>
        <v>0.32631947214851204</v>
      </c>
    </row>
    <row r="221" spans="1:3" x14ac:dyDescent="0.2">
      <c r="A221" s="2">
        <v>1.68</v>
      </c>
      <c r="B221" s="2">
        <v>2.1794099999999998</v>
      </c>
      <c r="C221" s="2">
        <f t="shared" si="3"/>
        <v>0.33833893928147973</v>
      </c>
    </row>
    <row r="222" spans="1:3" x14ac:dyDescent="0.2">
      <c r="A222" s="2">
        <v>1.69</v>
      </c>
      <c r="B222" s="2">
        <v>2.2043699999999999</v>
      </c>
      <c r="C222" s="2">
        <f t="shared" si="3"/>
        <v>0.34328449193648813</v>
      </c>
    </row>
    <row r="223" spans="1:3" x14ac:dyDescent="0.2">
      <c r="A223" s="2">
        <v>1.7</v>
      </c>
      <c r="B223" s="2">
        <v>2.2248899999999998</v>
      </c>
      <c r="C223" s="2">
        <f t="shared" si="3"/>
        <v>0.34730854404776434</v>
      </c>
    </row>
    <row r="224" spans="1:3" x14ac:dyDescent="0.2">
      <c r="A224" s="2">
        <v>1.71</v>
      </c>
      <c r="B224" s="2">
        <v>2.2797900000000002</v>
      </c>
      <c r="C224" s="2">
        <f t="shared" si="3"/>
        <v>0.35789484435065455</v>
      </c>
    </row>
    <row r="225" spans="1:3" x14ac:dyDescent="0.2">
      <c r="A225" s="2">
        <v>1.72</v>
      </c>
      <c r="B225" s="2">
        <v>2.2355700000000001</v>
      </c>
      <c r="C225" s="2">
        <f t="shared" si="3"/>
        <v>0.349388273013166</v>
      </c>
    </row>
    <row r="226" spans="1:3" x14ac:dyDescent="0.2">
      <c r="A226" s="2">
        <v>1.73</v>
      </c>
      <c r="B226" s="2">
        <v>2.1983100000000002</v>
      </c>
      <c r="C226" s="2">
        <f t="shared" si="3"/>
        <v>0.34208893549250607</v>
      </c>
    </row>
    <row r="227" spans="1:3" x14ac:dyDescent="0.2">
      <c r="A227" s="2">
        <v>1.74</v>
      </c>
      <c r="B227" s="2">
        <v>2.2107000000000001</v>
      </c>
      <c r="C227" s="2">
        <f t="shared" si="3"/>
        <v>0.34452981124245374</v>
      </c>
    </row>
    <row r="228" spans="1:3" x14ac:dyDescent="0.2">
      <c r="A228" s="2">
        <v>1.75</v>
      </c>
      <c r="B228" s="2">
        <v>2.2921499999999999</v>
      </c>
      <c r="C228" s="2">
        <f t="shared" si="3"/>
        <v>0.36024303477907726</v>
      </c>
    </row>
    <row r="229" spans="1:3" x14ac:dyDescent="0.2">
      <c r="A229" s="2">
        <v>1.76</v>
      </c>
      <c r="B229" s="2">
        <v>2.3297099999999999</v>
      </c>
      <c r="C229" s="2">
        <f t="shared" si="3"/>
        <v>0.36730186384223945</v>
      </c>
    </row>
    <row r="230" spans="1:3" x14ac:dyDescent="0.2">
      <c r="A230" s="2">
        <v>1.77</v>
      </c>
      <c r="B230" s="2">
        <v>2.3153999999999999</v>
      </c>
      <c r="C230" s="2">
        <f t="shared" si="3"/>
        <v>0.36462602895504026</v>
      </c>
    </row>
    <row r="231" spans="1:3" x14ac:dyDescent="0.2">
      <c r="A231" s="2">
        <v>1.78</v>
      </c>
      <c r="B231" s="2">
        <v>2.18187</v>
      </c>
      <c r="C231" s="2">
        <f t="shared" si="3"/>
        <v>0.33882887092484348</v>
      </c>
    </row>
    <row r="232" spans="1:3" x14ac:dyDescent="0.2">
      <c r="A232" s="2">
        <v>1.79</v>
      </c>
      <c r="B232" s="2">
        <v>2.1389999999999998</v>
      </c>
      <c r="C232" s="2">
        <f t="shared" si="3"/>
        <v>0.33021078457152797</v>
      </c>
    </row>
    <row r="233" spans="1:3" x14ac:dyDescent="0.2">
      <c r="A233" s="2">
        <v>1.8</v>
      </c>
      <c r="B233" s="2">
        <v>2.18832</v>
      </c>
      <c r="C233" s="2">
        <f t="shared" si="3"/>
        <v>0.34011082957754957</v>
      </c>
    </row>
    <row r="234" spans="1:3" x14ac:dyDescent="0.2">
      <c r="A234" s="2">
        <v>1.81</v>
      </c>
      <c r="B234" s="2">
        <v>2.2750499999999998</v>
      </c>
      <c r="C234" s="2">
        <f t="shared" si="3"/>
        <v>0.35699094582191154</v>
      </c>
    </row>
    <row r="235" spans="1:3" x14ac:dyDescent="0.2">
      <c r="A235" s="2">
        <v>1.82</v>
      </c>
      <c r="B235" s="2">
        <v>2.2816800000000002</v>
      </c>
      <c r="C235" s="2">
        <f t="shared" si="3"/>
        <v>0.35825473562156901</v>
      </c>
    </row>
    <row r="236" spans="1:3" x14ac:dyDescent="0.2">
      <c r="A236" s="2">
        <v>1.83</v>
      </c>
      <c r="B236" s="2">
        <v>2.3122799999999999</v>
      </c>
      <c r="C236" s="2">
        <f t="shared" si="3"/>
        <v>0.36404042278138798</v>
      </c>
    </row>
    <row r="237" spans="1:3" x14ac:dyDescent="0.2">
      <c r="A237" s="2">
        <v>1.84</v>
      </c>
      <c r="B237" s="2">
        <v>2.4162599999999999</v>
      </c>
      <c r="C237" s="2">
        <f t="shared" si="3"/>
        <v>0.3831436644233997</v>
      </c>
    </row>
    <row r="238" spans="1:3" x14ac:dyDescent="0.2">
      <c r="A238" s="2">
        <v>1.85</v>
      </c>
      <c r="B238" s="2">
        <v>2.39235</v>
      </c>
      <c r="C238" s="2">
        <f t="shared" si="3"/>
        <v>0.37882471710112448</v>
      </c>
    </row>
    <row r="239" spans="1:3" x14ac:dyDescent="0.2">
      <c r="A239" s="2">
        <v>1.86</v>
      </c>
      <c r="B239" s="2">
        <v>2.3349600000000001</v>
      </c>
      <c r="C239" s="2">
        <f t="shared" si="3"/>
        <v>0.36827944510424127</v>
      </c>
    </row>
    <row r="240" spans="1:3" x14ac:dyDescent="0.2">
      <c r="A240" s="2">
        <v>1.87</v>
      </c>
      <c r="B240" s="2">
        <v>2.3829899999999999</v>
      </c>
      <c r="C240" s="2">
        <f t="shared" si="3"/>
        <v>0.37712221987313199</v>
      </c>
    </row>
    <row r="241" spans="1:3" x14ac:dyDescent="0.2">
      <c r="A241" s="2">
        <v>1.88</v>
      </c>
      <c r="B241" s="2">
        <v>2.4230399999999999</v>
      </c>
      <c r="C241" s="2">
        <f t="shared" si="3"/>
        <v>0.38436058361166509</v>
      </c>
    </row>
    <row r="242" spans="1:3" x14ac:dyDescent="0.2">
      <c r="A242" s="2">
        <v>1.89</v>
      </c>
      <c r="B242" s="2">
        <v>2.39052</v>
      </c>
      <c r="C242" s="2">
        <f t="shared" si="3"/>
        <v>0.37849238151990827</v>
      </c>
    </row>
    <row r="243" spans="1:3" x14ac:dyDescent="0.2">
      <c r="A243" s="2">
        <v>1.9</v>
      </c>
      <c r="B243" s="2">
        <v>2.3807999999999998</v>
      </c>
      <c r="C243" s="2">
        <f t="shared" si="3"/>
        <v>0.37672291386578466</v>
      </c>
    </row>
    <row r="244" spans="1:3" x14ac:dyDescent="0.2">
      <c r="A244" s="2">
        <v>1.91</v>
      </c>
      <c r="B244" s="2">
        <v>2.41716</v>
      </c>
      <c r="C244" s="2">
        <f t="shared" si="3"/>
        <v>0.38330539878053416</v>
      </c>
    </row>
    <row r="245" spans="1:3" x14ac:dyDescent="0.2">
      <c r="A245" s="2">
        <v>1.92</v>
      </c>
      <c r="B245" s="2">
        <v>2.4480300000000002</v>
      </c>
      <c r="C245" s="2">
        <f t="shared" si="3"/>
        <v>0.38881673567720998</v>
      </c>
    </row>
    <row r="246" spans="1:3" x14ac:dyDescent="0.2">
      <c r="A246" s="2">
        <v>1.93</v>
      </c>
      <c r="B246" s="2">
        <v>2.48766</v>
      </c>
      <c r="C246" s="2">
        <f t="shared" si="3"/>
        <v>0.395791023038844</v>
      </c>
    </row>
    <row r="247" spans="1:3" x14ac:dyDescent="0.2">
      <c r="A247" s="2">
        <v>1.94</v>
      </c>
      <c r="B247" s="2">
        <v>2.5627200000000001</v>
      </c>
      <c r="C247" s="2">
        <f t="shared" si="3"/>
        <v>0.40870115823349606</v>
      </c>
    </row>
    <row r="248" spans="1:3" x14ac:dyDescent="0.2">
      <c r="A248" s="2">
        <v>1.95</v>
      </c>
      <c r="B248" s="2">
        <v>2.5301100000000001</v>
      </c>
      <c r="C248" s="2">
        <f t="shared" si="3"/>
        <v>0.40313940313412194</v>
      </c>
    </row>
    <row r="249" spans="1:3" x14ac:dyDescent="0.2">
      <c r="A249" s="2">
        <v>1.96</v>
      </c>
      <c r="B249" s="2">
        <v>2.5225499999999998</v>
      </c>
      <c r="C249" s="2">
        <f t="shared" si="3"/>
        <v>0.40183978323754577</v>
      </c>
    </row>
    <row r="250" spans="1:3" x14ac:dyDescent="0.2">
      <c r="A250" s="2">
        <v>1.97</v>
      </c>
      <c r="B250" s="2">
        <v>2.5137900000000002</v>
      </c>
      <c r="C250" s="2">
        <f t="shared" si="3"/>
        <v>0.40032899425266055</v>
      </c>
    </row>
    <row r="251" spans="1:3" x14ac:dyDescent="0.2">
      <c r="A251" s="2">
        <v>1.98</v>
      </c>
      <c r="B251" s="2">
        <v>2.4422700000000002</v>
      </c>
      <c r="C251" s="2">
        <f t="shared" si="3"/>
        <v>0.38779367477192117</v>
      </c>
    </row>
    <row r="252" spans="1:3" x14ac:dyDescent="0.2">
      <c r="A252" s="2">
        <v>1.99</v>
      </c>
      <c r="B252" s="2">
        <v>2.5143599999999999</v>
      </c>
      <c r="C252" s="2">
        <f t="shared" si="3"/>
        <v>0.40042745903821592</v>
      </c>
    </row>
    <row r="253" spans="1:3" x14ac:dyDescent="0.2">
      <c r="A253" s="2">
        <v>2</v>
      </c>
      <c r="B253" s="2">
        <v>2.5947</v>
      </c>
      <c r="C253" s="2">
        <f t="shared" si="3"/>
        <v>0.4140871518275327</v>
      </c>
    </row>
  </sheetData>
  <mergeCells count="18">
    <mergeCell ref="A1:C1"/>
    <mergeCell ref="K4:K5"/>
    <mergeCell ref="L4:L5"/>
    <mergeCell ref="M4:M5"/>
    <mergeCell ref="K6:K7"/>
    <mergeCell ref="L6:L7"/>
    <mergeCell ref="M6:M7"/>
    <mergeCell ref="E1:H1"/>
    <mergeCell ref="K2:K3"/>
    <mergeCell ref="L2:L3"/>
    <mergeCell ref="M2:M3"/>
    <mergeCell ref="J1:M1"/>
    <mergeCell ref="F2:F3"/>
    <mergeCell ref="G2:G3"/>
    <mergeCell ref="H2:H3"/>
    <mergeCell ref="K8:K9"/>
    <mergeCell ref="L8:L9"/>
    <mergeCell ref="M8:M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41" t="s">
        <v>48</v>
      </c>
      <c r="B1" s="42"/>
      <c r="C1" s="42"/>
      <c r="D1" s="42"/>
      <c r="E1" s="42"/>
      <c r="F1" s="42"/>
      <c r="G1" s="43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-7.0000000000000005E-8</v>
      </c>
      <c r="C4" s="26">
        <v>1.1999999999999999E-7</v>
      </c>
      <c r="D4" s="26">
        <v>2.2000000000000001E-7</v>
      </c>
      <c r="E4" s="26">
        <v>1.6999999999999999E-7</v>
      </c>
      <c r="F4" s="26">
        <v>4.0000000000000001E-8</v>
      </c>
      <c r="G4" s="26">
        <v>2.2000000000000001E-7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8.2848484848484834E-4</v>
      </c>
      <c r="Q4" s="65"/>
    </row>
    <row r="5" spans="1:17" ht="15" thickBot="1" x14ac:dyDescent="0.25">
      <c r="A5" s="19">
        <v>3.3000000000000002E-2</v>
      </c>
      <c r="B5" s="19">
        <v>4.8500000000000002E-6</v>
      </c>
      <c r="C5" s="24">
        <v>5.6919999999999997E-5</v>
      </c>
      <c r="D5" s="24">
        <v>1.0762E-4</v>
      </c>
      <c r="E5" s="24">
        <v>1.7038000000000001E-4</v>
      </c>
      <c r="F5" s="24">
        <v>2.4858999999999998E-4</v>
      </c>
      <c r="G5" s="24">
        <v>3.2985000000000002E-4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1.1399393939393938E-2</v>
      </c>
      <c r="Q5" s="65"/>
    </row>
    <row r="6" spans="1:17" ht="15" thickBot="1" x14ac:dyDescent="0.25">
      <c r="A6" s="19">
        <v>6.6000000000000003E-2</v>
      </c>
      <c r="B6" s="19">
        <v>8.4100000000000008E-6</v>
      </c>
      <c r="C6" s="24">
        <v>1.0003E-4</v>
      </c>
      <c r="D6" s="24">
        <v>1.9835999999999999E-4</v>
      </c>
      <c r="E6" s="24">
        <v>3.2547000000000001E-4</v>
      </c>
      <c r="F6" s="24">
        <v>4.8207000000000002E-4</v>
      </c>
      <c r="G6" s="24">
        <v>6.2549999999999997E-4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2.4699393939393938E-2</v>
      </c>
      <c r="Q6" s="65"/>
    </row>
    <row r="7" spans="1:17" x14ac:dyDescent="0.2">
      <c r="A7" s="19">
        <v>9.9000000000000005E-2</v>
      </c>
      <c r="B7" s="19">
        <v>1.136E-5</v>
      </c>
      <c r="C7" s="24">
        <v>1.3736999999999999E-4</v>
      </c>
      <c r="D7" s="24">
        <v>2.7304E-4</v>
      </c>
      <c r="E7" s="24">
        <v>4.7205000000000001E-4</v>
      </c>
      <c r="F7" s="24">
        <v>6.9134999999999997E-4</v>
      </c>
      <c r="G7" s="24">
        <v>9.1668000000000001E-4</v>
      </c>
      <c r="N7" s="14" t="s">
        <v>29</v>
      </c>
      <c r="O7" s="63"/>
      <c r="P7" s="22">
        <f>K4*(E9-E4)/A9</f>
        <v>4.4747878787878788E-2</v>
      </c>
      <c r="Q7" s="65"/>
    </row>
    <row r="8" spans="1:17" x14ac:dyDescent="0.2">
      <c r="A8" s="19">
        <v>0.13200000000000001</v>
      </c>
      <c r="B8" s="19">
        <v>1.276E-5</v>
      </c>
      <c r="C8" s="24">
        <v>1.6542999999999999E-4</v>
      </c>
      <c r="D8" s="24">
        <v>3.4520999999999998E-4</v>
      </c>
      <c r="E8" s="24">
        <v>6.0524999999999999E-4</v>
      </c>
      <c r="F8" s="24">
        <v>8.9346E-4</v>
      </c>
      <c r="G8" s="24">
        <v>1.1967900000000001E-3</v>
      </c>
      <c r="N8" s="14" t="s">
        <v>28</v>
      </c>
      <c r="O8" s="63"/>
      <c r="P8" s="22">
        <f>K4*(F9-F4)/A9</f>
        <v>6.6032121212121209E-2</v>
      </c>
      <c r="Q8" s="65"/>
    </row>
    <row r="9" spans="1:17" ht="15" thickBot="1" x14ac:dyDescent="0.25">
      <c r="A9" s="19">
        <v>0.16500000000000001</v>
      </c>
      <c r="B9" s="19">
        <v>1.36E-5</v>
      </c>
      <c r="C9" s="24">
        <v>1.8820999999999999E-4</v>
      </c>
      <c r="D9" s="24">
        <v>4.0776000000000001E-4</v>
      </c>
      <c r="E9" s="24">
        <v>7.3850999999999995E-4</v>
      </c>
      <c r="F9" s="24">
        <v>1.08957E-3</v>
      </c>
      <c r="G9" s="24">
        <v>1.46385E-3</v>
      </c>
      <c r="N9" s="6" t="s">
        <v>27</v>
      </c>
      <c r="O9" s="34"/>
      <c r="P9" s="23">
        <f>K4*(G9-G4)/A9</f>
        <v>8.8704848484848484E-2</v>
      </c>
      <c r="Q9" s="66"/>
    </row>
    <row r="10" spans="1:17" x14ac:dyDescent="0.2">
      <c r="A10" s="2">
        <v>0.19800000000000001</v>
      </c>
      <c r="B10" s="2">
        <v>1.508E-5</v>
      </c>
      <c r="C10" s="11">
        <v>2.14E-4</v>
      </c>
      <c r="D10" s="11">
        <v>4.6979999999999998E-4</v>
      </c>
      <c r="E10" s="11">
        <v>8.6300999999999999E-4</v>
      </c>
      <c r="F10" s="11">
        <v>1.28655E-3</v>
      </c>
      <c r="G10" s="11">
        <v>1.7523599999999999E-3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1.5699999999999999E-5</v>
      </c>
      <c r="C11" s="11">
        <v>2.3073000000000001E-4</v>
      </c>
      <c r="D11" s="11">
        <v>5.2242E-4</v>
      </c>
      <c r="E11" s="11">
        <v>9.6323999999999997E-4</v>
      </c>
      <c r="F11" s="11">
        <v>1.4526599999999999E-3</v>
      </c>
      <c r="G11" s="11">
        <v>1.99497E-3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1.6909999999999999E-5</v>
      </c>
      <c r="C12" s="11">
        <v>2.5024999999999998E-4</v>
      </c>
      <c r="D12" s="11">
        <v>5.6136000000000001E-4</v>
      </c>
      <c r="E12" s="11">
        <v>1.059E-3</v>
      </c>
      <c r="F12" s="11">
        <v>1.61823E-3</v>
      </c>
      <c r="G12" s="11">
        <v>2.2431299999999999E-3</v>
      </c>
      <c r="N12" s="15" t="s">
        <v>49</v>
      </c>
      <c r="O12" s="63"/>
      <c r="P12" s="22">
        <f>AVERAGE(B64:B104)</f>
        <v>3.5796341463414633E-5</v>
      </c>
      <c r="Q12" s="65"/>
    </row>
    <row r="13" spans="1:17" x14ac:dyDescent="0.2">
      <c r="A13" s="2">
        <v>0.29699999999999999</v>
      </c>
      <c r="B13" s="2">
        <v>1.6949999999999999E-5</v>
      </c>
      <c r="C13" s="11">
        <v>2.676E-4</v>
      </c>
      <c r="D13" s="11">
        <v>5.9873999999999995E-4</v>
      </c>
      <c r="E13" s="11">
        <v>1.13748E-3</v>
      </c>
      <c r="F13" s="11">
        <v>1.7786099999999999E-3</v>
      </c>
      <c r="G13" s="11">
        <v>2.4918000000000002E-3</v>
      </c>
      <c r="N13" s="14" t="s">
        <v>50</v>
      </c>
      <c r="O13" s="63"/>
      <c r="P13" s="22">
        <f>AVERAGE(C64:C104)</f>
        <v>2.3268780487804884E-4</v>
      </c>
      <c r="Q13" s="65"/>
    </row>
    <row r="14" spans="1:17" x14ac:dyDescent="0.2">
      <c r="A14" s="2">
        <v>0.33</v>
      </c>
      <c r="B14" s="2">
        <v>1.6710000000000001E-5</v>
      </c>
      <c r="C14" s="11">
        <v>2.7244999999999998E-4</v>
      </c>
      <c r="D14" s="11">
        <v>6.3416999999999998E-4</v>
      </c>
      <c r="E14" s="11">
        <v>1.22448E-3</v>
      </c>
      <c r="F14" s="11">
        <v>1.9250999999999999E-3</v>
      </c>
      <c r="G14" s="11">
        <v>2.6634300000000001E-3</v>
      </c>
      <c r="N14" s="14" t="s">
        <v>51</v>
      </c>
      <c r="O14" s="63"/>
      <c r="P14" s="22">
        <f>AVERAGE(D64:D104)</f>
        <v>7.9464219512195128E-4</v>
      </c>
      <c r="Q14" s="65"/>
    </row>
    <row r="15" spans="1:17" x14ac:dyDescent="0.2">
      <c r="A15" s="2">
        <v>0.36299999999999999</v>
      </c>
      <c r="B15" s="2">
        <v>1.7439999999999999E-5</v>
      </c>
      <c r="C15" s="11">
        <v>2.7227000000000002E-4</v>
      </c>
      <c r="D15" s="11">
        <v>6.8645999999999996E-4</v>
      </c>
      <c r="E15" s="11">
        <v>1.28673E-3</v>
      </c>
      <c r="F15" s="11">
        <v>2.0605200000000001E-3</v>
      </c>
      <c r="G15" s="11">
        <v>2.8685400000000002E-3</v>
      </c>
      <c r="N15" s="14" t="s">
        <v>52</v>
      </c>
      <c r="O15" s="63"/>
      <c r="P15" s="22">
        <f>AVERAGE(E64:E104)</f>
        <v>1.813369024390244E-3</v>
      </c>
      <c r="Q15" s="65"/>
    </row>
    <row r="16" spans="1:17" x14ac:dyDescent="0.2">
      <c r="A16" s="2">
        <v>0.39600000000000002</v>
      </c>
      <c r="B16" s="2">
        <v>1.827E-5</v>
      </c>
      <c r="C16" s="11">
        <v>2.7618E-4</v>
      </c>
      <c r="D16" s="11">
        <v>7.0542000000000001E-4</v>
      </c>
      <c r="E16" s="11">
        <v>1.36611E-3</v>
      </c>
      <c r="F16" s="11">
        <v>2.1840000000000002E-3</v>
      </c>
      <c r="G16" s="11">
        <v>3.0714000000000002E-3</v>
      </c>
      <c r="N16" s="14" t="s">
        <v>53</v>
      </c>
      <c r="O16" s="63"/>
      <c r="P16" s="22">
        <f>AVERAGE(F64:F104)</f>
        <v>3.526074146341463E-3</v>
      </c>
      <c r="Q16" s="65"/>
    </row>
    <row r="17" spans="1:17" ht="15" thickBot="1" x14ac:dyDescent="0.25">
      <c r="A17" s="2">
        <v>0.42899999999999999</v>
      </c>
      <c r="B17" s="2">
        <v>1.891E-5</v>
      </c>
      <c r="C17" s="11">
        <v>2.8174E-4</v>
      </c>
      <c r="D17" s="11">
        <v>7.3994999999999996E-4</v>
      </c>
      <c r="E17" s="11">
        <v>1.4260200000000001E-3</v>
      </c>
      <c r="F17" s="11">
        <v>2.32533E-3</v>
      </c>
      <c r="G17" s="11">
        <v>3.24414E-3</v>
      </c>
      <c r="N17" s="6" t="s">
        <v>54</v>
      </c>
      <c r="O17" s="34"/>
      <c r="P17" s="23">
        <f>AVERAGE(G64:G104)</f>
        <v>5.9785858536585369E-3</v>
      </c>
      <c r="Q17" s="66"/>
    </row>
    <row r="18" spans="1:17" x14ac:dyDescent="0.2">
      <c r="A18" s="2">
        <v>0.46200000000000002</v>
      </c>
      <c r="B18" s="2">
        <v>1.878E-5</v>
      </c>
      <c r="C18" s="11">
        <v>2.7668000000000001E-4</v>
      </c>
      <c r="D18" s="11">
        <v>7.5056999999999999E-4</v>
      </c>
      <c r="E18" s="11">
        <v>1.5E-3</v>
      </c>
      <c r="F18" s="11">
        <v>2.4318899999999999E-3</v>
      </c>
      <c r="G18" s="11">
        <v>3.4451999999999998E-3</v>
      </c>
    </row>
    <row r="19" spans="1:17" x14ac:dyDescent="0.2">
      <c r="A19" s="2">
        <v>0.495</v>
      </c>
      <c r="B19" s="2">
        <v>2.0639999999999999E-5</v>
      </c>
      <c r="C19" s="11">
        <v>2.7893999999999998E-4</v>
      </c>
      <c r="D19" s="11">
        <v>7.7537999999999999E-4</v>
      </c>
      <c r="E19" s="11">
        <v>1.5477900000000001E-3</v>
      </c>
      <c r="F19" s="11">
        <v>2.5329900000000002E-3</v>
      </c>
      <c r="G19" s="11">
        <v>3.6238799999999999E-3</v>
      </c>
    </row>
    <row r="20" spans="1:17" x14ac:dyDescent="0.2">
      <c r="A20" s="2">
        <v>0.52800000000000002</v>
      </c>
      <c r="B20" s="2">
        <v>1.997E-5</v>
      </c>
      <c r="C20" s="11">
        <v>2.7214999999999997E-4</v>
      </c>
      <c r="D20" s="11">
        <v>7.6820999999999996E-4</v>
      </c>
      <c r="E20" s="11">
        <v>1.6067399999999999E-3</v>
      </c>
      <c r="F20" s="11">
        <v>2.61312E-3</v>
      </c>
      <c r="G20" s="11">
        <v>3.7536599999999998E-3</v>
      </c>
    </row>
    <row r="21" spans="1:17" x14ac:dyDescent="0.2">
      <c r="A21" s="2">
        <v>0.56100000000000005</v>
      </c>
      <c r="B21" s="2">
        <v>2.0169999999999998E-5</v>
      </c>
      <c r="C21" s="11">
        <v>2.8311999999999999E-4</v>
      </c>
      <c r="D21" s="11">
        <v>7.9538999999999999E-4</v>
      </c>
      <c r="E21" s="11">
        <v>1.6586400000000001E-3</v>
      </c>
      <c r="F21" s="11">
        <v>2.6811299999999999E-3</v>
      </c>
      <c r="G21" s="11">
        <v>3.9040199999999998E-3</v>
      </c>
    </row>
    <row r="22" spans="1:17" x14ac:dyDescent="0.2">
      <c r="A22" s="2">
        <v>0.59399999999999997</v>
      </c>
      <c r="B22" s="2">
        <v>2.2030000000000001E-5</v>
      </c>
      <c r="C22" s="11">
        <v>2.812E-4</v>
      </c>
      <c r="D22" s="11">
        <v>7.9221000000000001E-4</v>
      </c>
      <c r="E22" s="11">
        <v>1.7131799999999999E-3</v>
      </c>
      <c r="F22" s="11">
        <v>2.7932399999999998E-3</v>
      </c>
      <c r="G22" s="11">
        <v>4.0486200000000002E-3</v>
      </c>
    </row>
    <row r="23" spans="1:17" x14ac:dyDescent="0.2">
      <c r="A23" s="2">
        <v>0.627</v>
      </c>
      <c r="B23" s="2">
        <v>2.1610000000000001E-5</v>
      </c>
      <c r="C23" s="11">
        <v>2.8728E-4</v>
      </c>
      <c r="D23" s="11">
        <v>8.1158999999999995E-4</v>
      </c>
      <c r="E23" s="11">
        <v>1.7376E-3</v>
      </c>
      <c r="F23" s="11">
        <v>2.86755E-3</v>
      </c>
      <c r="G23" s="11">
        <v>4.1913000000000002E-3</v>
      </c>
    </row>
    <row r="24" spans="1:17" x14ac:dyDescent="0.2">
      <c r="A24" s="2">
        <v>0.66</v>
      </c>
      <c r="B24" s="2">
        <v>2.2229999999999999E-5</v>
      </c>
      <c r="C24" s="11">
        <v>2.9812000000000003E-4</v>
      </c>
      <c r="D24" s="11">
        <v>8.1950999999999997E-4</v>
      </c>
      <c r="E24" s="11">
        <v>1.74726E-3</v>
      </c>
      <c r="F24" s="11">
        <v>2.9302199999999999E-3</v>
      </c>
      <c r="G24" s="11">
        <v>4.3506600000000001E-3</v>
      </c>
    </row>
    <row r="25" spans="1:17" x14ac:dyDescent="0.2">
      <c r="A25" s="2">
        <v>0.69299999999999995</v>
      </c>
      <c r="B25" s="2">
        <v>2.234E-5</v>
      </c>
      <c r="C25" s="11">
        <v>3.009E-4</v>
      </c>
      <c r="D25" s="11">
        <v>8.2998000000000002E-4</v>
      </c>
      <c r="E25" s="11">
        <v>1.7688000000000001E-3</v>
      </c>
      <c r="F25" s="11">
        <v>2.9883900000000001E-3</v>
      </c>
      <c r="G25" s="11">
        <v>4.45218E-3</v>
      </c>
    </row>
    <row r="26" spans="1:17" x14ac:dyDescent="0.2">
      <c r="A26" s="2">
        <v>0.72599999999999998</v>
      </c>
      <c r="B26" s="2">
        <v>2.1739999999999999E-5</v>
      </c>
      <c r="C26" s="11">
        <v>2.9282000000000001E-4</v>
      </c>
      <c r="D26" s="11">
        <v>8.4066000000000002E-4</v>
      </c>
      <c r="E26" s="11">
        <v>1.80591E-3</v>
      </c>
      <c r="F26" s="11">
        <v>3.0730800000000002E-3</v>
      </c>
      <c r="G26" s="11">
        <v>4.5918E-3</v>
      </c>
    </row>
    <row r="27" spans="1:17" x14ac:dyDescent="0.2">
      <c r="A27" s="2">
        <v>0.75900000000000001</v>
      </c>
      <c r="B27" s="2">
        <v>2.3090000000000001E-5</v>
      </c>
      <c r="C27" s="11">
        <v>2.9086999999999998E-4</v>
      </c>
      <c r="D27" s="11">
        <v>8.3865000000000003E-4</v>
      </c>
      <c r="E27" s="11">
        <v>1.8214800000000001E-3</v>
      </c>
      <c r="F27" s="11">
        <v>3.13044E-3</v>
      </c>
      <c r="G27" s="11">
        <v>4.6885800000000004E-3</v>
      </c>
    </row>
    <row r="28" spans="1:17" x14ac:dyDescent="0.2">
      <c r="A28" s="2">
        <v>0.79200000000000004</v>
      </c>
      <c r="B28" s="2">
        <v>2.3459999999999999E-5</v>
      </c>
      <c r="C28" s="11">
        <v>2.8257E-4</v>
      </c>
      <c r="D28" s="11">
        <v>8.5605000000000002E-4</v>
      </c>
      <c r="E28" s="11">
        <v>1.80909E-3</v>
      </c>
      <c r="F28" s="11">
        <v>3.18534E-3</v>
      </c>
      <c r="G28" s="11">
        <v>4.7517599999999998E-3</v>
      </c>
    </row>
    <row r="29" spans="1:17" x14ac:dyDescent="0.2">
      <c r="A29" s="2">
        <v>0.82499999999999996</v>
      </c>
      <c r="B29" s="2">
        <v>2.2370000000000001E-5</v>
      </c>
      <c r="C29" s="11">
        <v>2.7922E-4</v>
      </c>
      <c r="D29" s="11">
        <v>8.3936999999999998E-4</v>
      </c>
      <c r="E29" s="11">
        <v>1.84779E-3</v>
      </c>
      <c r="F29" s="11">
        <v>3.1862399999999999E-3</v>
      </c>
      <c r="G29" s="11">
        <v>4.8779399999999999E-3</v>
      </c>
    </row>
    <row r="30" spans="1:17" x14ac:dyDescent="0.2">
      <c r="A30" s="2">
        <v>0.85799999999999998</v>
      </c>
      <c r="B30" s="2">
        <v>2.3349999999999998E-5</v>
      </c>
      <c r="C30" s="11">
        <v>2.8354999999999998E-4</v>
      </c>
      <c r="D30" s="11">
        <v>8.5395000000000002E-4</v>
      </c>
      <c r="E30" s="11">
        <v>1.8577800000000001E-3</v>
      </c>
      <c r="F30" s="11">
        <v>3.2413199999999998E-3</v>
      </c>
      <c r="G30" s="11">
        <v>5.0261400000000001E-3</v>
      </c>
    </row>
    <row r="31" spans="1:17" x14ac:dyDescent="0.2">
      <c r="A31" s="2">
        <v>0.89100000000000001</v>
      </c>
      <c r="B31" s="2">
        <v>2.2889999999999999E-5</v>
      </c>
      <c r="C31" s="11">
        <v>2.7465999999999998E-4</v>
      </c>
      <c r="D31" s="11">
        <v>8.7104999999999995E-4</v>
      </c>
      <c r="E31" s="11">
        <v>1.8970199999999999E-3</v>
      </c>
      <c r="F31" s="11">
        <v>3.26472E-3</v>
      </c>
      <c r="G31" s="11">
        <v>5.0810400000000002E-3</v>
      </c>
    </row>
    <row r="32" spans="1:17" x14ac:dyDescent="0.2">
      <c r="A32" s="2">
        <v>0.92400000000000004</v>
      </c>
      <c r="B32" s="2">
        <v>2.2249999999999999E-5</v>
      </c>
      <c r="C32" s="11">
        <v>2.7523000000000001E-4</v>
      </c>
      <c r="D32" s="11">
        <v>8.6507999999999995E-4</v>
      </c>
      <c r="E32" s="11">
        <v>1.8924899999999999E-3</v>
      </c>
      <c r="F32" s="11">
        <v>3.29196E-3</v>
      </c>
      <c r="G32" s="11">
        <v>5.0867999999999998E-3</v>
      </c>
    </row>
    <row r="33" spans="1:7" x14ac:dyDescent="0.2">
      <c r="A33" s="2">
        <v>0.95699999999999996</v>
      </c>
      <c r="B33" s="2">
        <v>2.281E-5</v>
      </c>
      <c r="C33" s="11">
        <v>2.7489000000000002E-4</v>
      </c>
      <c r="D33" s="11">
        <v>8.7695999999999998E-4</v>
      </c>
      <c r="E33" s="11">
        <v>1.9203E-3</v>
      </c>
      <c r="F33" s="11">
        <v>3.3454800000000001E-3</v>
      </c>
      <c r="G33" s="11">
        <v>5.1723000000000003E-3</v>
      </c>
    </row>
    <row r="34" spans="1:7" x14ac:dyDescent="0.2">
      <c r="A34" s="2">
        <v>0.99</v>
      </c>
      <c r="B34" s="2">
        <v>2.421E-5</v>
      </c>
      <c r="C34" s="11">
        <v>2.7692999999999999E-4</v>
      </c>
      <c r="D34" s="11">
        <v>8.7870000000000005E-4</v>
      </c>
      <c r="E34" s="11">
        <v>1.9215899999999999E-3</v>
      </c>
      <c r="F34" s="11">
        <v>3.3953400000000002E-3</v>
      </c>
      <c r="G34" s="11">
        <v>5.3036999999999997E-3</v>
      </c>
    </row>
    <row r="35" spans="1:7" x14ac:dyDescent="0.2">
      <c r="A35" s="2">
        <v>1.0229999999999999</v>
      </c>
      <c r="B35" s="2">
        <v>2.3640000000000001E-5</v>
      </c>
      <c r="C35" s="11">
        <v>2.7482E-4</v>
      </c>
      <c r="D35" s="11">
        <v>8.6786999999999997E-4</v>
      </c>
      <c r="E35" s="11">
        <v>1.9257600000000001E-3</v>
      </c>
      <c r="F35" s="11">
        <v>3.4033800000000001E-3</v>
      </c>
      <c r="G35" s="11">
        <v>5.3148600000000002E-3</v>
      </c>
    </row>
    <row r="36" spans="1:7" x14ac:dyDescent="0.2">
      <c r="A36" s="2">
        <v>1.056</v>
      </c>
      <c r="B36" s="2">
        <v>2.3329999999999999E-5</v>
      </c>
      <c r="C36" s="11">
        <v>2.7180999999999999E-4</v>
      </c>
      <c r="D36" s="11">
        <v>8.7975E-4</v>
      </c>
      <c r="E36" s="11">
        <v>1.9235400000000001E-3</v>
      </c>
      <c r="F36" s="11">
        <v>3.4083E-3</v>
      </c>
      <c r="G36" s="11">
        <v>5.3528400000000002E-3</v>
      </c>
    </row>
    <row r="37" spans="1:7" x14ac:dyDescent="0.2">
      <c r="A37" s="2">
        <v>1.089</v>
      </c>
      <c r="B37" s="2">
        <v>2.3989999999999999E-5</v>
      </c>
      <c r="C37" s="11">
        <v>2.7496999999999998E-4</v>
      </c>
      <c r="D37" s="11">
        <v>8.7666000000000003E-4</v>
      </c>
      <c r="E37" s="11">
        <v>1.9478399999999999E-3</v>
      </c>
      <c r="F37" s="11">
        <v>3.4158600000000002E-3</v>
      </c>
      <c r="G37" s="11">
        <v>5.4454799999999999E-3</v>
      </c>
    </row>
    <row r="38" spans="1:7" x14ac:dyDescent="0.2">
      <c r="A38" s="2">
        <v>1.1220000000000001</v>
      </c>
      <c r="B38" s="2">
        <v>2.349E-5</v>
      </c>
      <c r="C38" s="11">
        <v>2.7282000000000001E-4</v>
      </c>
      <c r="D38" s="11">
        <v>8.8568999999999996E-4</v>
      </c>
      <c r="E38" s="11">
        <v>1.9498499999999999E-3</v>
      </c>
      <c r="F38" s="11">
        <v>3.4776E-3</v>
      </c>
      <c r="G38" s="11">
        <v>5.4729000000000002E-3</v>
      </c>
    </row>
    <row r="39" spans="1:7" x14ac:dyDescent="0.2">
      <c r="A39" s="2">
        <v>1.155</v>
      </c>
      <c r="B39" s="2">
        <v>2.4360000000000001E-5</v>
      </c>
      <c r="C39" s="11">
        <v>2.6604999999999999E-4</v>
      </c>
      <c r="D39" s="11">
        <v>8.7312000000000002E-4</v>
      </c>
      <c r="E39" s="11">
        <v>1.9074000000000001E-3</v>
      </c>
      <c r="F39" s="11">
        <v>3.4803E-3</v>
      </c>
      <c r="G39" s="11">
        <v>5.4964799999999998E-3</v>
      </c>
    </row>
    <row r="40" spans="1:7" x14ac:dyDescent="0.2">
      <c r="A40" s="2">
        <v>1.1879999999999999</v>
      </c>
      <c r="B40" s="2">
        <v>2.332E-5</v>
      </c>
      <c r="C40" s="11">
        <v>2.6343999999999998E-4</v>
      </c>
      <c r="D40" s="11">
        <v>8.6886000000000005E-4</v>
      </c>
      <c r="E40" s="11">
        <v>1.89051E-3</v>
      </c>
      <c r="F40" s="11">
        <v>3.4933199999999998E-3</v>
      </c>
      <c r="G40" s="11">
        <v>5.5401000000000001E-3</v>
      </c>
    </row>
    <row r="41" spans="1:7" x14ac:dyDescent="0.2">
      <c r="A41" s="2">
        <v>1.2210000000000001</v>
      </c>
      <c r="B41" s="2">
        <v>2.302E-5</v>
      </c>
      <c r="C41" s="11">
        <v>2.5773000000000001E-4</v>
      </c>
      <c r="D41" s="11">
        <v>8.7956999999999998E-4</v>
      </c>
      <c r="E41" s="11">
        <v>1.8914400000000001E-3</v>
      </c>
      <c r="F41" s="11">
        <v>3.51366E-3</v>
      </c>
      <c r="G41" s="11">
        <v>5.5760999999999996E-3</v>
      </c>
    </row>
    <row r="42" spans="1:7" x14ac:dyDescent="0.2">
      <c r="A42" s="2">
        <v>1.254</v>
      </c>
      <c r="B42" s="2">
        <v>2.3839999999999999E-5</v>
      </c>
      <c r="C42" s="11">
        <v>2.6040999999999998E-4</v>
      </c>
      <c r="D42" s="11">
        <v>8.7215999999999997E-4</v>
      </c>
      <c r="E42" s="11">
        <v>1.90434E-3</v>
      </c>
      <c r="F42" s="11">
        <v>3.5011199999999999E-3</v>
      </c>
      <c r="G42" s="11">
        <v>5.5809600000000003E-3</v>
      </c>
    </row>
    <row r="43" spans="1:7" x14ac:dyDescent="0.2">
      <c r="A43" s="2">
        <v>1.2869999999999999</v>
      </c>
      <c r="B43" s="2">
        <v>2.455E-5</v>
      </c>
      <c r="C43" s="11">
        <v>2.6317000000000002E-4</v>
      </c>
      <c r="D43" s="11">
        <v>8.7117E-4</v>
      </c>
      <c r="E43" s="11">
        <v>1.89423E-3</v>
      </c>
      <c r="F43" s="11">
        <v>3.5263199999999999E-3</v>
      </c>
      <c r="G43" s="11">
        <v>5.7635999999999998E-3</v>
      </c>
    </row>
    <row r="44" spans="1:7" x14ac:dyDescent="0.2">
      <c r="A44" s="2">
        <v>1.32</v>
      </c>
      <c r="B44" s="2">
        <v>2.4470000000000001E-5</v>
      </c>
      <c r="C44" s="11">
        <v>2.5467000000000003E-4</v>
      </c>
      <c r="D44" s="11">
        <v>8.5002000000000005E-4</v>
      </c>
      <c r="E44" s="11">
        <v>1.9000200000000001E-3</v>
      </c>
      <c r="F44" s="11">
        <v>3.4956000000000002E-3</v>
      </c>
      <c r="G44" s="11">
        <v>5.7462600000000004E-3</v>
      </c>
    </row>
    <row r="45" spans="1:7" x14ac:dyDescent="0.2">
      <c r="A45" s="2">
        <v>1.353</v>
      </c>
      <c r="B45" s="2">
        <v>2.3980000000000001E-5</v>
      </c>
      <c r="C45" s="11">
        <v>2.5428000000000001E-4</v>
      </c>
      <c r="D45" s="11">
        <v>8.2761E-4</v>
      </c>
      <c r="E45" s="11">
        <v>1.8595199999999999E-3</v>
      </c>
      <c r="F45" s="11">
        <v>3.5064599999999999E-3</v>
      </c>
      <c r="G45" s="11">
        <v>5.7433199999999997E-3</v>
      </c>
    </row>
    <row r="46" spans="1:7" x14ac:dyDescent="0.2">
      <c r="A46" s="2">
        <v>1.3859999999999999</v>
      </c>
      <c r="B46" s="2">
        <v>2.4939999999999998E-5</v>
      </c>
      <c r="C46" s="11">
        <v>2.4729999999999999E-4</v>
      </c>
      <c r="D46" s="11">
        <v>8.3454000000000004E-4</v>
      </c>
      <c r="E46" s="11">
        <v>1.87536E-3</v>
      </c>
      <c r="F46" s="11">
        <v>3.4946399999999998E-3</v>
      </c>
      <c r="G46" s="11">
        <v>5.8301999999999998E-3</v>
      </c>
    </row>
    <row r="47" spans="1:7" x14ac:dyDescent="0.2">
      <c r="A47" s="2">
        <v>1.419</v>
      </c>
      <c r="B47" s="2">
        <v>2.5060000000000001E-5</v>
      </c>
      <c r="C47" s="11">
        <v>2.4821000000000001E-4</v>
      </c>
      <c r="D47" s="11">
        <v>8.7162000000000003E-4</v>
      </c>
      <c r="E47" s="11">
        <v>1.85187E-3</v>
      </c>
      <c r="F47" s="11">
        <v>3.50352E-3</v>
      </c>
      <c r="G47" s="11">
        <v>5.8613399999999996E-3</v>
      </c>
    </row>
    <row r="48" spans="1:7" x14ac:dyDescent="0.2">
      <c r="A48" s="2">
        <v>1.452</v>
      </c>
      <c r="B48" s="2">
        <v>2.8140000000000002E-5</v>
      </c>
      <c r="C48" s="11">
        <v>2.4562E-4</v>
      </c>
      <c r="D48" s="11">
        <v>8.5181999999999999E-4</v>
      </c>
      <c r="E48" s="11">
        <v>1.8440399999999999E-3</v>
      </c>
      <c r="F48" s="11">
        <v>3.5278200000000001E-3</v>
      </c>
      <c r="G48" s="11">
        <v>5.8173599999999997E-3</v>
      </c>
    </row>
    <row r="49" spans="1:7" x14ac:dyDescent="0.2">
      <c r="A49" s="2">
        <v>1.4850000000000001</v>
      </c>
      <c r="B49" s="2">
        <v>2.853E-5</v>
      </c>
      <c r="C49" s="11">
        <v>2.4651000000000002E-4</v>
      </c>
      <c r="D49" s="11">
        <v>8.5161000000000004E-4</v>
      </c>
      <c r="E49" s="11">
        <v>1.8155700000000001E-3</v>
      </c>
      <c r="F49" s="11">
        <v>3.5551799999999998E-3</v>
      </c>
      <c r="G49" s="11">
        <v>5.9009400000000004E-3</v>
      </c>
    </row>
    <row r="50" spans="1:7" x14ac:dyDescent="0.2">
      <c r="A50" s="2">
        <v>1.518</v>
      </c>
      <c r="B50" s="2">
        <v>2.942E-5</v>
      </c>
      <c r="C50" s="11">
        <v>2.5455999999999998E-4</v>
      </c>
      <c r="D50" s="11">
        <v>8.5565999999999995E-4</v>
      </c>
      <c r="E50" s="11">
        <v>1.87071E-3</v>
      </c>
      <c r="F50" s="11">
        <v>3.5300399999999999E-3</v>
      </c>
      <c r="G50" s="11">
        <v>5.91852E-3</v>
      </c>
    </row>
    <row r="51" spans="1:7" x14ac:dyDescent="0.2">
      <c r="A51" s="2">
        <v>1.5509999999999999</v>
      </c>
      <c r="B51" s="2">
        <v>2.993E-5</v>
      </c>
      <c r="C51" s="11">
        <v>2.4546000000000002E-4</v>
      </c>
      <c r="D51" s="11">
        <v>8.6897999999999999E-4</v>
      </c>
      <c r="E51" s="11">
        <v>1.86681E-3</v>
      </c>
      <c r="F51" s="11">
        <v>3.5783999999999998E-3</v>
      </c>
      <c r="G51" s="11">
        <v>5.8730400000000004E-3</v>
      </c>
    </row>
    <row r="52" spans="1:7" x14ac:dyDescent="0.2">
      <c r="A52" s="2">
        <v>1.5840000000000001</v>
      </c>
      <c r="B52" s="2">
        <v>3.0340000000000001E-5</v>
      </c>
      <c r="C52" s="11">
        <v>2.5082000000000001E-4</v>
      </c>
      <c r="D52" s="11">
        <v>8.4225000000000001E-4</v>
      </c>
      <c r="E52" s="11">
        <v>1.8628799999999999E-3</v>
      </c>
      <c r="F52" s="11">
        <v>3.56982E-3</v>
      </c>
      <c r="G52" s="11">
        <v>5.8920600000000002E-3</v>
      </c>
    </row>
    <row r="53" spans="1:7" x14ac:dyDescent="0.2">
      <c r="A53" s="2">
        <v>1.617</v>
      </c>
      <c r="B53" s="2">
        <v>3.0049999999999999E-5</v>
      </c>
      <c r="C53" s="11">
        <v>2.4565999999999998E-4</v>
      </c>
      <c r="D53" s="11">
        <v>8.5689000000000002E-4</v>
      </c>
      <c r="E53" s="11">
        <v>1.8514200000000001E-3</v>
      </c>
      <c r="F53" s="11">
        <v>3.5794799999999999E-3</v>
      </c>
      <c r="G53" s="11">
        <v>5.9029800000000004E-3</v>
      </c>
    </row>
    <row r="54" spans="1:7" x14ac:dyDescent="0.2">
      <c r="A54" s="2">
        <v>1.65</v>
      </c>
      <c r="B54" s="2">
        <v>2.885E-5</v>
      </c>
      <c r="C54" s="11">
        <v>2.3635999999999999E-4</v>
      </c>
      <c r="D54" s="11">
        <v>8.5079999999999997E-4</v>
      </c>
      <c r="E54" s="11">
        <v>1.88064E-3</v>
      </c>
      <c r="F54" s="11">
        <v>3.55026E-3</v>
      </c>
      <c r="G54" s="11">
        <v>5.8821000000000003E-3</v>
      </c>
    </row>
    <row r="55" spans="1:7" x14ac:dyDescent="0.2">
      <c r="A55" s="2">
        <v>1.6830000000000001</v>
      </c>
      <c r="B55" s="2">
        <v>2.9099999999999999E-5</v>
      </c>
      <c r="C55" s="11">
        <v>2.4559000000000001E-4</v>
      </c>
      <c r="D55" s="11">
        <v>8.6025000000000001E-4</v>
      </c>
      <c r="E55" s="11">
        <v>1.83837E-3</v>
      </c>
      <c r="F55" s="11">
        <v>3.5621400000000001E-3</v>
      </c>
      <c r="G55" s="11">
        <v>5.9547599999999999E-3</v>
      </c>
    </row>
    <row r="56" spans="1:7" x14ac:dyDescent="0.2">
      <c r="A56" s="2">
        <v>1.716</v>
      </c>
      <c r="B56" s="2">
        <v>2.9689999999999999E-5</v>
      </c>
      <c r="C56" s="11">
        <v>2.5314000000000001E-4</v>
      </c>
      <c r="D56" s="11">
        <v>8.4020999999999998E-4</v>
      </c>
      <c r="E56" s="11">
        <v>1.8492599999999999E-3</v>
      </c>
      <c r="F56" s="11">
        <v>3.63774E-3</v>
      </c>
      <c r="G56" s="11">
        <v>6.0265800000000001E-3</v>
      </c>
    </row>
    <row r="57" spans="1:7" x14ac:dyDescent="0.2">
      <c r="A57" s="2">
        <v>1.7490000000000001</v>
      </c>
      <c r="B57" s="2">
        <v>3.0559999999999999E-5</v>
      </c>
      <c r="C57" s="11">
        <v>2.4624E-4</v>
      </c>
      <c r="D57" s="11">
        <v>8.6618999999999997E-4</v>
      </c>
      <c r="E57" s="11">
        <v>1.8815100000000001E-3</v>
      </c>
      <c r="F57" s="11">
        <v>3.6083999999999999E-3</v>
      </c>
      <c r="G57" s="11">
        <v>6.0736799999999997E-3</v>
      </c>
    </row>
    <row r="58" spans="1:7" x14ac:dyDescent="0.2">
      <c r="A58" s="2">
        <v>1.782</v>
      </c>
      <c r="B58" s="2">
        <v>3.2280000000000003E-5</v>
      </c>
      <c r="C58" s="11">
        <v>2.5300000000000002E-4</v>
      </c>
      <c r="D58" s="11">
        <v>8.3409000000000001E-4</v>
      </c>
      <c r="E58" s="11">
        <v>1.84527E-3</v>
      </c>
      <c r="F58" s="11">
        <v>3.6037199999999999E-3</v>
      </c>
      <c r="G58" s="11">
        <v>6.0622200000000001E-3</v>
      </c>
    </row>
    <row r="59" spans="1:7" x14ac:dyDescent="0.2">
      <c r="A59" s="2">
        <v>1.8149999999999999</v>
      </c>
      <c r="B59" s="2">
        <v>3.0970000000000003E-5</v>
      </c>
      <c r="C59" s="11">
        <v>2.5402999999999998E-4</v>
      </c>
      <c r="D59" s="11">
        <v>8.4093000000000004E-4</v>
      </c>
      <c r="E59" s="11">
        <v>1.8578399999999999E-3</v>
      </c>
      <c r="F59" s="11">
        <v>3.6112200000000001E-3</v>
      </c>
      <c r="G59" s="11">
        <v>6.1804199999999998E-3</v>
      </c>
    </row>
    <row r="60" spans="1:7" x14ac:dyDescent="0.2">
      <c r="A60" s="2">
        <v>1.8480000000000001</v>
      </c>
      <c r="B60" s="2">
        <v>3.0490000000000001E-5</v>
      </c>
      <c r="C60" s="11">
        <v>2.4998000000000002E-4</v>
      </c>
      <c r="D60" s="11">
        <v>8.5619999999999999E-4</v>
      </c>
      <c r="E60" s="11">
        <v>1.8239700000000001E-3</v>
      </c>
      <c r="F60" s="11">
        <v>3.6403799999999999E-3</v>
      </c>
      <c r="G60" s="11">
        <v>6.1158599999999999E-3</v>
      </c>
    </row>
    <row r="61" spans="1:7" x14ac:dyDescent="0.2">
      <c r="A61" s="2">
        <v>1.881</v>
      </c>
      <c r="B61" s="2">
        <v>3.201E-5</v>
      </c>
      <c r="C61" s="11">
        <v>2.4861000000000002E-4</v>
      </c>
      <c r="D61" s="11">
        <v>8.5187999999999995E-4</v>
      </c>
      <c r="E61" s="11">
        <v>1.8525E-3</v>
      </c>
      <c r="F61" s="11">
        <v>3.6112200000000001E-3</v>
      </c>
      <c r="G61" s="11">
        <v>6.1063799999999998E-3</v>
      </c>
    </row>
    <row r="62" spans="1:7" x14ac:dyDescent="0.2">
      <c r="A62" s="2">
        <v>1.9139999999999999</v>
      </c>
      <c r="B62" s="2">
        <v>3.3699999999999999E-5</v>
      </c>
      <c r="C62" s="11">
        <v>2.5144000000000002E-4</v>
      </c>
      <c r="D62" s="11">
        <v>8.3600999999999999E-4</v>
      </c>
      <c r="E62" s="11">
        <v>1.8473999999999999E-3</v>
      </c>
      <c r="F62" s="11">
        <v>3.6036000000000002E-3</v>
      </c>
      <c r="G62" s="11">
        <v>6.1152000000000003E-3</v>
      </c>
    </row>
    <row r="63" spans="1:7" x14ac:dyDescent="0.2">
      <c r="A63" s="2">
        <v>1.9470000000000001</v>
      </c>
      <c r="B63" s="2">
        <v>3.3030000000000001E-5</v>
      </c>
      <c r="C63" s="11">
        <v>2.5347E-4</v>
      </c>
      <c r="D63" s="11">
        <v>8.0796000000000004E-4</v>
      </c>
      <c r="E63" s="11">
        <v>1.836E-3</v>
      </c>
      <c r="F63" s="11">
        <v>3.6083999999999999E-3</v>
      </c>
      <c r="G63" s="11">
        <v>6.0755399999999999E-3</v>
      </c>
    </row>
    <row r="64" spans="1:7" x14ac:dyDescent="0.2">
      <c r="A64" s="19">
        <v>1.98</v>
      </c>
      <c r="B64" s="19">
        <v>3.2580000000000003E-5</v>
      </c>
      <c r="C64" s="24">
        <v>2.589E-4</v>
      </c>
      <c r="D64" s="24">
        <v>8.3319000000000004E-4</v>
      </c>
      <c r="E64" s="24">
        <v>1.8069900000000001E-3</v>
      </c>
      <c r="F64" s="24">
        <v>3.5737199999999998E-3</v>
      </c>
      <c r="G64" s="24">
        <v>6.0558000000000001E-3</v>
      </c>
    </row>
    <row r="65" spans="1:7" x14ac:dyDescent="0.2">
      <c r="A65" s="19">
        <v>2.0129999999999999</v>
      </c>
      <c r="B65" s="19">
        <v>3.1529999999999998E-5</v>
      </c>
      <c r="C65" s="24">
        <v>2.5608E-4</v>
      </c>
      <c r="D65" s="24">
        <v>8.1225000000000004E-4</v>
      </c>
      <c r="E65" s="24">
        <v>1.8322499999999999E-3</v>
      </c>
      <c r="F65" s="24">
        <v>3.6162E-3</v>
      </c>
      <c r="G65" s="24">
        <v>6.0655800000000001E-3</v>
      </c>
    </row>
    <row r="66" spans="1:7" x14ac:dyDescent="0.2">
      <c r="A66" s="19">
        <v>2.0459999999999998</v>
      </c>
      <c r="B66" s="19">
        <v>3.4239999999999997E-5</v>
      </c>
      <c r="C66" s="24">
        <v>2.4966000000000002E-4</v>
      </c>
      <c r="D66" s="24">
        <v>8.2857000000000004E-4</v>
      </c>
      <c r="E66" s="24">
        <v>1.8357600000000001E-3</v>
      </c>
      <c r="F66" s="24">
        <v>3.5813400000000001E-3</v>
      </c>
      <c r="G66" s="24">
        <v>6.0733799999999998E-3</v>
      </c>
    </row>
    <row r="67" spans="1:7" x14ac:dyDescent="0.2">
      <c r="A67" s="19">
        <v>2.0790000000000002</v>
      </c>
      <c r="B67" s="19">
        <v>3.2190000000000002E-5</v>
      </c>
      <c r="C67" s="24">
        <v>2.5523000000000001E-4</v>
      </c>
      <c r="D67" s="24">
        <v>8.2625999999999999E-4</v>
      </c>
      <c r="E67" s="24">
        <v>1.86177E-3</v>
      </c>
      <c r="F67" s="24">
        <v>3.5935199999999998E-3</v>
      </c>
      <c r="G67" s="24">
        <v>6.03318E-3</v>
      </c>
    </row>
    <row r="68" spans="1:7" x14ac:dyDescent="0.2">
      <c r="A68" s="19">
        <v>2.1120000000000001</v>
      </c>
      <c r="B68" s="19">
        <v>3.4959999999999997E-5</v>
      </c>
      <c r="C68" s="24">
        <v>2.5259000000000002E-4</v>
      </c>
      <c r="D68" s="24">
        <v>8.3303999999999995E-4</v>
      </c>
      <c r="E68" s="24">
        <v>1.85367E-3</v>
      </c>
      <c r="F68" s="24">
        <v>3.5029800000000002E-3</v>
      </c>
      <c r="G68" s="24">
        <v>6.1085999999999996E-3</v>
      </c>
    </row>
    <row r="69" spans="1:7" x14ac:dyDescent="0.2">
      <c r="A69" s="19">
        <v>2.145</v>
      </c>
      <c r="B69" s="19">
        <v>3.5299999999999997E-5</v>
      </c>
      <c r="C69" s="24">
        <v>2.5943E-4</v>
      </c>
      <c r="D69" s="24">
        <v>8.187E-4</v>
      </c>
      <c r="E69" s="24">
        <v>1.81821E-3</v>
      </c>
      <c r="F69" s="24">
        <v>3.5384399999999999E-3</v>
      </c>
      <c r="G69" s="24">
        <v>6.1256399999999999E-3</v>
      </c>
    </row>
    <row r="70" spans="1:7" x14ac:dyDescent="0.2">
      <c r="A70" s="19">
        <v>2.1779999999999999</v>
      </c>
      <c r="B70" s="19">
        <v>3.574E-5</v>
      </c>
      <c r="C70" s="24">
        <v>2.5033E-4</v>
      </c>
      <c r="D70" s="24">
        <v>8.1525E-4</v>
      </c>
      <c r="E70" s="24">
        <v>1.8579600000000001E-3</v>
      </c>
      <c r="F70" s="24">
        <v>3.5577E-3</v>
      </c>
      <c r="G70" s="24">
        <v>6.0001200000000003E-3</v>
      </c>
    </row>
    <row r="71" spans="1:7" x14ac:dyDescent="0.2">
      <c r="A71" s="19">
        <v>2.2109999999999999</v>
      </c>
      <c r="B71" s="19">
        <v>3.6909999999999997E-5</v>
      </c>
      <c r="C71" s="24">
        <v>2.4417999999999998E-4</v>
      </c>
      <c r="D71" s="24">
        <v>8.3268000000000003E-4</v>
      </c>
      <c r="E71" s="24">
        <v>1.8508800000000001E-3</v>
      </c>
      <c r="F71" s="24">
        <v>3.5719800000000002E-3</v>
      </c>
      <c r="G71" s="24">
        <v>6.0293400000000002E-3</v>
      </c>
    </row>
    <row r="72" spans="1:7" x14ac:dyDescent="0.2">
      <c r="A72" s="19">
        <v>2.2440000000000002</v>
      </c>
      <c r="B72" s="19">
        <v>3.6949999999999997E-5</v>
      </c>
      <c r="C72" s="24">
        <v>2.4405999999999999E-4</v>
      </c>
      <c r="D72" s="24">
        <v>8.1450000000000001E-4</v>
      </c>
      <c r="E72" s="24">
        <v>1.8253200000000001E-3</v>
      </c>
      <c r="F72" s="24">
        <v>3.6127799999999999E-3</v>
      </c>
      <c r="G72" s="24">
        <v>6.0109200000000003E-3</v>
      </c>
    </row>
    <row r="73" spans="1:7" x14ac:dyDescent="0.2">
      <c r="A73" s="19">
        <v>2.2770000000000001</v>
      </c>
      <c r="B73" s="19">
        <v>3.5790000000000001E-5</v>
      </c>
      <c r="C73" s="24">
        <v>2.4619000000000003E-4</v>
      </c>
      <c r="D73" s="24">
        <v>8.2848000000000004E-4</v>
      </c>
      <c r="E73" s="24">
        <v>1.84962E-3</v>
      </c>
      <c r="F73" s="24">
        <v>3.5504400000000002E-3</v>
      </c>
      <c r="G73" s="24">
        <v>6.0067799999999998E-3</v>
      </c>
    </row>
    <row r="74" spans="1:7" x14ac:dyDescent="0.2">
      <c r="A74" s="19">
        <v>2.31</v>
      </c>
      <c r="B74" s="19">
        <v>3.4579999999999998E-5</v>
      </c>
      <c r="C74" s="24">
        <v>2.4007999999999999E-4</v>
      </c>
      <c r="D74" s="24">
        <v>8.2883999999999996E-4</v>
      </c>
      <c r="E74" s="24">
        <v>1.8320400000000001E-3</v>
      </c>
      <c r="F74" s="24">
        <v>3.5357399999999999E-3</v>
      </c>
      <c r="G74" s="24">
        <v>6.0001799999999999E-3</v>
      </c>
    </row>
    <row r="75" spans="1:7" x14ac:dyDescent="0.2">
      <c r="A75" s="19">
        <v>2.343</v>
      </c>
      <c r="B75" s="19">
        <v>3.4589999999999999E-5</v>
      </c>
      <c r="C75" s="24">
        <v>2.4421000000000002E-4</v>
      </c>
      <c r="D75" s="24">
        <v>8.3126999999999995E-4</v>
      </c>
      <c r="E75" s="24">
        <v>1.8175800000000001E-3</v>
      </c>
      <c r="F75" s="24">
        <v>3.5508599999999999E-3</v>
      </c>
      <c r="G75" s="24">
        <v>5.9224200000000003E-3</v>
      </c>
    </row>
    <row r="76" spans="1:7" x14ac:dyDescent="0.2">
      <c r="A76" s="19">
        <v>2.3759999999999999</v>
      </c>
      <c r="B76" s="19">
        <v>3.4700000000000003E-5</v>
      </c>
      <c r="C76" s="24">
        <v>2.4279999999999999E-4</v>
      </c>
      <c r="D76" s="24">
        <v>8.1572999999999997E-4</v>
      </c>
      <c r="E76" s="24">
        <v>1.8089099999999999E-3</v>
      </c>
      <c r="F76" s="24">
        <v>3.5455199999999999E-3</v>
      </c>
      <c r="G76" s="24">
        <v>5.9893799999999999E-3</v>
      </c>
    </row>
    <row r="77" spans="1:7" x14ac:dyDescent="0.2">
      <c r="A77" s="19">
        <v>2.4089999999999998</v>
      </c>
      <c r="B77" s="19">
        <v>3.4430000000000001E-5</v>
      </c>
      <c r="C77" s="24">
        <v>2.3517000000000001E-4</v>
      </c>
      <c r="D77" s="24">
        <v>8.1455999999999998E-4</v>
      </c>
      <c r="E77" s="24">
        <v>1.8113700000000001E-3</v>
      </c>
      <c r="F77" s="24">
        <v>3.5477400000000002E-3</v>
      </c>
      <c r="G77" s="24">
        <v>6.02076E-3</v>
      </c>
    </row>
    <row r="78" spans="1:7" x14ac:dyDescent="0.2">
      <c r="A78" s="19">
        <v>2.4420000000000002</v>
      </c>
      <c r="B78" s="19">
        <v>3.5099999999999999E-5</v>
      </c>
      <c r="C78" s="24">
        <v>2.2625E-4</v>
      </c>
      <c r="D78" s="24">
        <v>8.2293000000000004E-4</v>
      </c>
      <c r="E78" s="24">
        <v>1.83621E-3</v>
      </c>
      <c r="F78" s="24">
        <v>3.5027399999999998E-3</v>
      </c>
      <c r="G78" s="24">
        <v>6.0605399999999997E-3</v>
      </c>
    </row>
    <row r="79" spans="1:7" x14ac:dyDescent="0.2">
      <c r="A79" s="19">
        <v>2.4750000000000001</v>
      </c>
      <c r="B79" s="19">
        <v>3.557E-5</v>
      </c>
      <c r="C79" s="24">
        <v>2.3567E-4</v>
      </c>
      <c r="D79" s="24">
        <v>8.1459000000000002E-4</v>
      </c>
      <c r="E79" s="24">
        <v>1.88094E-3</v>
      </c>
      <c r="F79" s="24">
        <v>3.50556E-3</v>
      </c>
      <c r="G79" s="24">
        <v>5.9993399999999997E-3</v>
      </c>
    </row>
    <row r="80" spans="1:7" x14ac:dyDescent="0.2">
      <c r="A80" s="19">
        <v>2.508</v>
      </c>
      <c r="B80" s="19">
        <v>3.4959999999999997E-5</v>
      </c>
      <c r="C80" s="24">
        <v>2.3795000000000001E-4</v>
      </c>
      <c r="D80" s="24">
        <v>8.2392000000000001E-4</v>
      </c>
      <c r="E80" s="24">
        <v>1.85166E-3</v>
      </c>
      <c r="F80" s="24">
        <v>3.5389200000000001E-3</v>
      </c>
      <c r="G80" s="24">
        <v>5.9337599999999997E-3</v>
      </c>
    </row>
    <row r="81" spans="1:7" x14ac:dyDescent="0.2">
      <c r="A81" s="19">
        <v>2.5409999999999999</v>
      </c>
      <c r="B81" s="19">
        <v>3.5509999999999997E-5</v>
      </c>
      <c r="C81" s="24">
        <v>2.3918E-4</v>
      </c>
      <c r="D81" s="24">
        <v>8.0670000000000004E-4</v>
      </c>
      <c r="E81" s="24">
        <v>1.8581100000000001E-3</v>
      </c>
      <c r="F81" s="24">
        <v>3.50322E-3</v>
      </c>
      <c r="G81" s="24">
        <v>5.9560799999999999E-3</v>
      </c>
    </row>
    <row r="82" spans="1:7" x14ac:dyDescent="0.2">
      <c r="A82" s="19">
        <v>2.5739999999999998</v>
      </c>
      <c r="B82" s="19">
        <v>3.5129999999999997E-5</v>
      </c>
      <c r="C82" s="24">
        <v>2.2662999999999999E-4</v>
      </c>
      <c r="D82" s="24">
        <v>8.1579000000000005E-4</v>
      </c>
      <c r="E82" s="24">
        <v>1.82997E-3</v>
      </c>
      <c r="F82" s="24">
        <v>3.5303399999999999E-3</v>
      </c>
      <c r="G82" s="24">
        <v>5.99052E-3</v>
      </c>
    </row>
    <row r="83" spans="1:7" x14ac:dyDescent="0.2">
      <c r="A83" s="19">
        <v>2.6070000000000002</v>
      </c>
      <c r="B83" s="19">
        <v>3.5179999999999999E-5</v>
      </c>
      <c r="C83" s="24">
        <v>2.329E-4</v>
      </c>
      <c r="D83" s="24">
        <v>7.8512999999999999E-4</v>
      </c>
      <c r="E83" s="24">
        <v>1.80675E-3</v>
      </c>
      <c r="F83" s="24">
        <v>3.5316599999999998E-3</v>
      </c>
      <c r="G83" s="24">
        <v>5.9316000000000004E-3</v>
      </c>
    </row>
    <row r="84" spans="1:7" x14ac:dyDescent="0.2">
      <c r="A84" s="19">
        <v>2.64</v>
      </c>
      <c r="B84" s="19">
        <v>3.608E-5</v>
      </c>
      <c r="C84" s="24">
        <v>2.2151000000000001E-4</v>
      </c>
      <c r="D84" s="24">
        <v>7.9305E-4</v>
      </c>
      <c r="E84" s="24">
        <v>1.82424E-3</v>
      </c>
      <c r="F84" s="24">
        <v>3.5309999999999999E-3</v>
      </c>
      <c r="G84" s="24">
        <v>5.9633400000000001E-3</v>
      </c>
    </row>
    <row r="85" spans="1:7" x14ac:dyDescent="0.2">
      <c r="A85" s="19">
        <v>2.673</v>
      </c>
      <c r="B85" s="19">
        <v>3.4579999999999998E-5</v>
      </c>
      <c r="C85" s="24">
        <v>2.2974000000000001E-4</v>
      </c>
      <c r="D85" s="24">
        <v>7.8255000000000002E-4</v>
      </c>
      <c r="E85" s="24">
        <v>1.8007500000000001E-3</v>
      </c>
      <c r="F85" s="24">
        <v>3.4952999999999998E-3</v>
      </c>
      <c r="G85" s="24">
        <v>5.91678E-3</v>
      </c>
    </row>
    <row r="86" spans="1:7" x14ac:dyDescent="0.2">
      <c r="A86" s="19">
        <v>2.706</v>
      </c>
      <c r="B86" s="19">
        <v>3.5660000000000001E-5</v>
      </c>
      <c r="C86" s="24">
        <v>2.2938E-4</v>
      </c>
      <c r="D86" s="24">
        <v>7.7673E-4</v>
      </c>
      <c r="E86" s="24">
        <v>1.8184799999999999E-3</v>
      </c>
      <c r="F86" s="24">
        <v>3.5270399999999999E-3</v>
      </c>
      <c r="G86" s="24">
        <v>5.8722599999999998E-3</v>
      </c>
    </row>
    <row r="87" spans="1:7" x14ac:dyDescent="0.2">
      <c r="A87" s="19">
        <v>2.7389999999999999</v>
      </c>
      <c r="B87" s="19">
        <v>3.4369999999999998E-5</v>
      </c>
      <c r="C87" s="24">
        <v>2.2127E-4</v>
      </c>
      <c r="D87" s="24">
        <v>7.6665000000000001E-4</v>
      </c>
      <c r="E87" s="24">
        <v>1.8160800000000001E-3</v>
      </c>
      <c r="F87" s="24">
        <v>3.5197800000000001E-3</v>
      </c>
      <c r="G87" s="24">
        <v>5.9024999999999998E-3</v>
      </c>
    </row>
    <row r="88" spans="1:7" x14ac:dyDescent="0.2">
      <c r="A88" s="19">
        <v>2.7719999999999998</v>
      </c>
      <c r="B88" s="19">
        <v>3.4239999999999997E-5</v>
      </c>
      <c r="C88" s="24">
        <v>2.3447E-4</v>
      </c>
      <c r="D88" s="24">
        <v>7.8105000000000004E-4</v>
      </c>
      <c r="E88" s="24">
        <v>1.82211E-3</v>
      </c>
      <c r="F88" s="24">
        <v>3.4960799999999999E-3</v>
      </c>
      <c r="G88" s="24">
        <v>5.8728599999999997E-3</v>
      </c>
    </row>
    <row r="89" spans="1:7" x14ac:dyDescent="0.2">
      <c r="A89" s="19">
        <v>2.8050000000000002</v>
      </c>
      <c r="B89" s="19">
        <v>3.6600000000000002E-5</v>
      </c>
      <c r="C89" s="24">
        <v>2.2435000000000001E-4</v>
      </c>
      <c r="D89" s="24">
        <v>7.8470999999999999E-4</v>
      </c>
      <c r="E89" s="24">
        <v>1.8256800000000001E-3</v>
      </c>
      <c r="F89" s="24">
        <v>3.4914E-3</v>
      </c>
      <c r="G89" s="24">
        <v>5.8632600000000003E-3</v>
      </c>
    </row>
    <row r="90" spans="1:7" x14ac:dyDescent="0.2">
      <c r="A90" s="19">
        <v>2.8380000000000001</v>
      </c>
      <c r="B90" s="19">
        <v>3.3380000000000002E-5</v>
      </c>
      <c r="C90" s="24">
        <v>2.31E-4</v>
      </c>
      <c r="D90" s="24">
        <v>7.7139000000000005E-4</v>
      </c>
      <c r="E90" s="24">
        <v>1.80612E-3</v>
      </c>
      <c r="F90" s="24">
        <v>3.5137800000000002E-3</v>
      </c>
      <c r="G90" s="24">
        <v>5.9942399999999996E-3</v>
      </c>
    </row>
    <row r="91" spans="1:7" x14ac:dyDescent="0.2">
      <c r="A91" s="19">
        <v>2.871</v>
      </c>
      <c r="B91" s="19">
        <v>3.413E-5</v>
      </c>
      <c r="C91" s="24">
        <v>2.1652999999999999E-4</v>
      </c>
      <c r="D91" s="24">
        <v>7.8722999999999998E-4</v>
      </c>
      <c r="E91" s="24">
        <v>1.8317400000000001E-3</v>
      </c>
      <c r="F91" s="24">
        <v>3.4992000000000001E-3</v>
      </c>
      <c r="G91" s="24">
        <v>5.8393799999999999E-3</v>
      </c>
    </row>
    <row r="92" spans="1:7" x14ac:dyDescent="0.2">
      <c r="A92" s="19">
        <v>2.9039999999999999</v>
      </c>
      <c r="B92" s="19">
        <v>3.4369999999999998E-5</v>
      </c>
      <c r="C92" s="24">
        <v>2.1274E-4</v>
      </c>
      <c r="D92" s="24">
        <v>7.7645999999999998E-4</v>
      </c>
      <c r="E92" s="24">
        <v>1.80726E-3</v>
      </c>
      <c r="F92" s="24">
        <v>3.4831799999999998E-3</v>
      </c>
      <c r="G92" s="24">
        <v>5.9926800000000002E-3</v>
      </c>
    </row>
    <row r="93" spans="1:7" x14ac:dyDescent="0.2">
      <c r="A93" s="19">
        <v>2.9369999999999998</v>
      </c>
      <c r="B93" s="19">
        <v>3.8630000000000001E-5</v>
      </c>
      <c r="C93" s="24">
        <v>2.1638000000000001E-4</v>
      </c>
      <c r="D93" s="24">
        <v>7.9328999999999999E-4</v>
      </c>
      <c r="E93" s="24">
        <v>1.7780700000000001E-3</v>
      </c>
      <c r="F93" s="24">
        <v>3.50754E-3</v>
      </c>
      <c r="G93" s="24">
        <v>5.9716200000000004E-3</v>
      </c>
    </row>
    <row r="94" spans="1:7" x14ac:dyDescent="0.2">
      <c r="A94" s="19">
        <v>2.97</v>
      </c>
      <c r="B94" s="19">
        <v>3.7089999999999999E-5</v>
      </c>
      <c r="C94" s="24">
        <v>2.1874000000000001E-4</v>
      </c>
      <c r="D94" s="24">
        <v>7.7322000000000003E-4</v>
      </c>
      <c r="E94" s="24">
        <v>1.77279E-3</v>
      </c>
      <c r="F94" s="24">
        <v>3.49818E-3</v>
      </c>
      <c r="G94" s="24">
        <v>5.9809800000000003E-3</v>
      </c>
    </row>
    <row r="95" spans="1:7" x14ac:dyDescent="0.2">
      <c r="A95" s="19">
        <v>3.0030000000000001</v>
      </c>
      <c r="B95" s="19">
        <v>3.7710000000000003E-5</v>
      </c>
      <c r="C95" s="24">
        <v>2.2231E-4</v>
      </c>
      <c r="D95" s="24">
        <v>7.7757E-4</v>
      </c>
      <c r="E95" s="24">
        <v>1.7841300000000001E-3</v>
      </c>
      <c r="F95" s="24">
        <v>3.46518E-3</v>
      </c>
      <c r="G95" s="24">
        <v>5.9409600000000003E-3</v>
      </c>
    </row>
    <row r="96" spans="1:7" x14ac:dyDescent="0.2">
      <c r="A96" s="19">
        <v>3.036</v>
      </c>
      <c r="B96" s="19">
        <v>3.9069999999999997E-5</v>
      </c>
      <c r="C96" s="24">
        <v>2.2830999999999999E-4</v>
      </c>
      <c r="D96" s="24">
        <v>7.6208999999999999E-4</v>
      </c>
      <c r="E96" s="24">
        <v>1.77093E-3</v>
      </c>
      <c r="F96" s="24">
        <v>3.5140200000000001E-3</v>
      </c>
      <c r="G96" s="24">
        <v>6.02046E-3</v>
      </c>
    </row>
    <row r="97" spans="1:7" x14ac:dyDescent="0.2">
      <c r="A97" s="19">
        <v>3.069</v>
      </c>
      <c r="B97" s="19">
        <v>3.7329999999999997E-5</v>
      </c>
      <c r="C97" s="24">
        <v>2.2058000000000001E-4</v>
      </c>
      <c r="D97" s="24">
        <v>7.8282000000000004E-4</v>
      </c>
      <c r="E97" s="24">
        <v>1.7792400000000001E-3</v>
      </c>
      <c r="F97" s="24">
        <v>3.5161799999999998E-3</v>
      </c>
      <c r="G97" s="24">
        <v>6.0393000000000001E-3</v>
      </c>
    </row>
    <row r="98" spans="1:7" x14ac:dyDescent="0.2">
      <c r="A98" s="19">
        <v>3.1019999999999999</v>
      </c>
      <c r="B98" s="19">
        <v>3.752E-5</v>
      </c>
      <c r="C98" s="24">
        <v>2.2022E-4</v>
      </c>
      <c r="D98" s="24">
        <v>7.3320000000000004E-4</v>
      </c>
      <c r="E98" s="24">
        <v>1.7869800000000001E-3</v>
      </c>
      <c r="F98" s="24">
        <v>3.5184600000000002E-3</v>
      </c>
      <c r="G98" s="24">
        <v>6.1093800000000002E-3</v>
      </c>
    </row>
    <row r="99" spans="1:7" x14ac:dyDescent="0.2">
      <c r="A99" s="19">
        <v>3.1349999999999998</v>
      </c>
      <c r="B99" s="19">
        <v>3.7809999999999999E-5</v>
      </c>
      <c r="C99" s="24">
        <v>2.1985E-4</v>
      </c>
      <c r="D99" s="24">
        <v>7.4637E-4</v>
      </c>
      <c r="E99" s="24">
        <v>1.75413E-3</v>
      </c>
      <c r="F99" s="24">
        <v>3.5315400000000001E-3</v>
      </c>
      <c r="G99" s="24">
        <v>6.06384E-3</v>
      </c>
    </row>
    <row r="100" spans="1:7" x14ac:dyDescent="0.2">
      <c r="A100" s="19">
        <v>3.1680000000000001</v>
      </c>
      <c r="B100" s="19">
        <v>3.9100000000000002E-5</v>
      </c>
      <c r="C100" s="24">
        <v>2.1913E-4</v>
      </c>
      <c r="D100" s="24">
        <v>7.5381000000000005E-4</v>
      </c>
      <c r="E100" s="24">
        <v>1.7343599999999999E-3</v>
      </c>
      <c r="F100" s="24">
        <v>3.5192999999999999E-3</v>
      </c>
      <c r="G100" s="24">
        <v>5.9322000000000003E-3</v>
      </c>
    </row>
    <row r="101" spans="1:7" x14ac:dyDescent="0.2">
      <c r="A101" s="19">
        <v>3.2010000000000001</v>
      </c>
      <c r="B101" s="19">
        <v>3.8500000000000001E-5</v>
      </c>
      <c r="C101" s="24">
        <v>2.1971E-4</v>
      </c>
      <c r="D101" s="24">
        <v>7.5020999999999996E-4</v>
      </c>
      <c r="E101" s="24">
        <v>1.73952E-3</v>
      </c>
      <c r="F101" s="24">
        <v>3.47424E-3</v>
      </c>
      <c r="G101" s="24">
        <v>5.8782000000000001E-3</v>
      </c>
    </row>
    <row r="102" spans="1:7" x14ac:dyDescent="0.2">
      <c r="A102" s="19">
        <v>3.234</v>
      </c>
      <c r="B102" s="19">
        <v>3.7410000000000003E-5</v>
      </c>
      <c r="C102" s="24">
        <v>2.2282000000000001E-4</v>
      </c>
      <c r="D102" s="24">
        <v>7.6451999999999998E-4</v>
      </c>
      <c r="E102" s="24">
        <v>1.78089E-3</v>
      </c>
      <c r="F102" s="24">
        <v>3.4921800000000001E-3</v>
      </c>
      <c r="G102" s="24">
        <v>5.8468799999999996E-3</v>
      </c>
    </row>
    <row r="103" spans="1:7" x14ac:dyDescent="0.2">
      <c r="A103" s="19">
        <v>3.2669999999999999</v>
      </c>
      <c r="B103" s="19">
        <v>3.7620000000000002E-5</v>
      </c>
      <c r="C103" s="24">
        <v>2.1473999999999999E-4</v>
      </c>
      <c r="D103" s="24">
        <v>7.6595999999999999E-4</v>
      </c>
      <c r="E103" s="24">
        <v>1.78998E-3</v>
      </c>
      <c r="F103" s="24">
        <v>3.4919999999999999E-3</v>
      </c>
      <c r="G103" s="24">
        <v>5.8992599999999999E-3</v>
      </c>
    </row>
    <row r="104" spans="1:7" x14ac:dyDescent="0.2">
      <c r="A104" s="19">
        <v>3.3</v>
      </c>
      <c r="B104" s="19">
        <v>4.0509999999999997E-5</v>
      </c>
      <c r="C104" s="24">
        <v>2.1892999999999999E-4</v>
      </c>
      <c r="D104" s="24">
        <v>7.5507000000000005E-4</v>
      </c>
      <c r="E104" s="24">
        <v>1.79868E-3</v>
      </c>
      <c r="F104" s="24">
        <v>3.49206E-3</v>
      </c>
      <c r="G104" s="24">
        <v>5.90772E-3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2025-10-05T13:27:59Z</dcterms:modified>
</cp:coreProperties>
</file>