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DCD3AAB7-0F6A-4630-8652-C0E9E0F9ABF5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<sst xmlns="http://schemas.openxmlformats.org/spreadsheetml/2006/main" count="78" uniqueCount="60">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</sst>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7.9899999999999997E-6</c:v>
                </c:pt>
                <c:pt idx="1">
                  <c:v>6.8900000000000001E-6</c:v>
                </c:pt>
                <c:pt idx="2">
                  <c:v>6.8900000000000001E-6</c:v>
                </c:pt>
                <c:pt idx="3">
                  <c:v>5.7200000000000003E-6</c:v>
                </c:pt>
                <c:pt idx="4">
                  <c:v>5.2399999999999998E-6</c:v>
                </c:pt>
                <c:pt idx="5">
                  <c:v>5.4399999999999996E-6</c:v>
                </c:pt>
                <c:pt idx="6">
                  <c:v>5.3700000000000003E-6</c:v>
                </c:pt>
                <c:pt idx="7">
                  <c:v>5.0699999999999997E-6</c:v>
                </c:pt>
                <c:pt idx="8">
                  <c:v>4.9599999999999999E-6</c:v>
                </c:pt>
                <c:pt idx="9">
                  <c:v>3.8700000000000002E-6</c:v>
                </c:pt>
                <c:pt idx="10">
                  <c:v>3.6500000000000002E-6</c:v>
                </c:pt>
                <c:pt idx="11">
                  <c:v>2.3099999999999999E-6</c:v>
                </c:pt>
                <c:pt idx="12">
                  <c:v>1.8700000000000001E-6</c:v>
                </c:pt>
                <c:pt idx="13">
                  <c:v>2.0999999999999998E-6</c:v>
                </c:pt>
                <c:pt idx="14">
                  <c:v>2.0600000000000002E-6</c:v>
                </c:pt>
                <c:pt idx="15">
                  <c:v>2.9399999999999998E-6</c:v>
                </c:pt>
                <c:pt idx="16">
                  <c:v>2.3E-6</c:v>
                </c:pt>
                <c:pt idx="17">
                  <c:v>2.6000000000000001E-6</c:v>
                </c:pt>
                <c:pt idx="18">
                  <c:v>1.19E-6</c:v>
                </c:pt>
                <c:pt idx="19">
                  <c:v>1.08E-6</c:v>
                </c:pt>
                <c:pt idx="20">
                  <c:v>1.0499999999999999E-6</c:v>
                </c:pt>
                <c:pt idx="21">
                  <c:v>1.8899999999999999E-6</c:v>
                </c:pt>
                <c:pt idx="22">
                  <c:v>1.64E-6</c:v>
                </c:pt>
                <c:pt idx="23">
                  <c:v>3.7E-7</c:v>
                </c:pt>
                <c:pt idx="24">
                  <c:v>4.5999999999999999E-7</c:v>
                </c:pt>
                <c:pt idx="25">
                  <c:v>4.5999999999999999E-7</c:v>
                </c:pt>
                <c:pt idx="26">
                  <c:v>5.5000000000000003E-7</c:v>
                </c:pt>
                <c:pt idx="27">
                  <c:v>1.28E-6</c:v>
                </c:pt>
                <c:pt idx="28">
                  <c:v>6.3E-7</c:v>
                </c:pt>
                <c:pt idx="30">
                  <c:v>5.6000000000000004E-7</c:v>
                </c:pt>
                <c:pt idx="31">
                  <c:v>1.02E-6</c:v>
                </c:pt>
                <c:pt idx="32">
                  <c:v>6.1999999999999999E-7</c:v>
                </c:pt>
                <c:pt idx="33">
                  <c:v>1.4000000000000001E-7</c:v>
                </c:pt>
                <c:pt idx="36">
                  <c:v>8.2999999999999999E-7</c:v>
                </c:pt>
                <c:pt idx="37">
                  <c:v>5.2E-7</c:v>
                </c:pt>
                <c:pt idx="38">
                  <c:v>3.3999999999999997E-7</c:v>
                </c:pt>
                <c:pt idx="39">
                  <c:v>5.7999999999999995E-7</c:v>
                </c:pt>
                <c:pt idx="40">
                  <c:v>1.7E-6</c:v>
                </c:pt>
                <c:pt idx="41">
                  <c:v>3.6799999999999999E-6</c:v>
                </c:pt>
                <c:pt idx="42">
                  <c:v>7.8299999999999996E-6</c:v>
                </c:pt>
                <c:pt idx="43">
                  <c:v>1.59E-5</c:v>
                </c:pt>
                <c:pt idx="44">
                  <c:v>2.4700000000000001E-5</c:v>
                </c:pt>
                <c:pt idx="45">
                  <c:v>4.7309999999999999E-5</c:v>
                </c:pt>
                <c:pt idx="46">
                  <c:v>7.0510000000000001E-5</c:v>
                </c:pt>
                <c:pt idx="47">
                  <c:v>1.4087E-4</c:v>
                </c:pt>
                <c:pt idx="48">
                  <c:v>1.2704E-4</c:v>
                </c:pt>
                <c:pt idx="49">
                  <c:v>2.2939999999999999E-4</c:v>
                </c:pt>
                <c:pt idx="50">
                  <c:v>8.7151999999999998E-4</c:v>
                </c:pt>
                <c:pt idx="51">
                  <c:v>1.36911E-3</c:v>
                </c:pt>
                <c:pt idx="52">
                  <c:v>2.3354999999999999E-3</c:v>
                </c:pt>
                <c:pt idx="53">
                  <c:v>3.3515400000000001E-3</c:v>
                </c:pt>
                <c:pt idx="54">
                  <c:v>4.5285600000000001E-3</c:v>
                </c:pt>
                <c:pt idx="55">
                  <c:v>5.8776899999999997E-3</c:v>
                </c:pt>
                <c:pt idx="56">
                  <c:v>7.4222100000000003E-3</c:v>
                </c:pt>
                <c:pt idx="57">
                  <c:v>9.2257799999999994E-3</c:v>
                </c:pt>
                <c:pt idx="58">
                  <c:v>1.066974E-2</c:v>
                </c:pt>
                <c:pt idx="59">
                  <c:v>1.2506939999999999E-2</c:v>
                </c:pt>
                <c:pt idx="60">
                  <c:v>1.442979E-2</c:v>
                </c:pt>
                <c:pt idx="61">
                  <c:v>1.286094E-2</c:v>
                </c:pt>
                <c:pt idx="62">
                  <c:v>1.6293180000000001E-2</c:v>
                </c:pt>
                <c:pt idx="63">
                  <c:v>1.6635E-2</c:v>
                </c:pt>
                <c:pt idx="64">
                  <c:v>2.1149999999999999E-2</c:v>
                </c:pt>
                <c:pt idx="65">
                  <c:v>2.6151000000000001E-2</c:v>
                </c:pt>
                <c:pt idx="66">
                  <c:v>3.1083E-2</c:v>
                </c:pt>
                <c:pt idx="67">
                  <c:v>3.5829E-2</c:v>
                </c:pt>
                <c:pt idx="68">
                  <c:v>4.1082E-2</c:v>
                </c:pt>
                <c:pt idx="69">
                  <c:v>4.6496999999999997E-2</c:v>
                </c:pt>
                <c:pt idx="70">
                  <c:v>5.2256999999999998E-2</c:v>
                </c:pt>
                <c:pt idx="71">
                  <c:v>5.6891999999999998E-2</c:v>
                </c:pt>
                <c:pt idx="72">
                  <c:v>6.1872000000000003E-2</c:v>
                </c:pt>
                <c:pt idx="73">
                  <c:v>6.8334000000000006E-2</c:v>
                </c:pt>
                <c:pt idx="74">
                  <c:v>7.4406E-2</c:v>
                </c:pt>
                <c:pt idx="75">
                  <c:v>8.1272999999999998E-2</c:v>
                </c:pt>
                <c:pt idx="76">
                  <c:v>8.6432999999999996E-2</c:v>
                </c:pt>
                <c:pt idx="77">
                  <c:v>9.2769000000000004E-2</c:v>
                </c:pt>
                <c:pt idx="78">
                  <c:v>9.9020999999999998E-2</c:v>
                </c:pt>
                <c:pt idx="79">
                  <c:v>0.10502400000000001</c:v>
                </c:pt>
                <c:pt idx="80">
                  <c:v>0.111195</c:v>
                </c:pt>
                <c:pt idx="81">
                  <c:v>0.118287</c:v>
                </c:pt>
                <c:pt idx="82">
                  <c:v>0.12732599999999999</c:v>
                </c:pt>
                <c:pt idx="83">
                  <c:v>0.13261800000000001</c:v>
                </c:pt>
                <c:pt idx="84">
                  <c:v>0.14261099999999999</c:v>
                </c:pt>
                <c:pt idx="85">
                  <c:v>0.15060599999999999</c:v>
                </c:pt>
                <c:pt idx="86">
                  <c:v>0.15496199999999999</c:v>
                </c:pt>
                <c:pt idx="87">
                  <c:v>0.16140299999999999</c:v>
                </c:pt>
                <c:pt idx="88">
                  <c:v>0.17674799999999999</c:v>
                </c:pt>
                <c:pt idx="89">
                  <c:v>0.188697</c:v>
                </c:pt>
                <c:pt idx="90">
                  <c:v>0.20213400000000001</c:v>
                </c:pt>
                <c:pt idx="91">
                  <c:v>0.216867</c:v>
                </c:pt>
                <c:pt idx="92">
                  <c:v>0.228798</c:v>
                </c:pt>
                <c:pt idx="93">
                  <c:v>0.235959</c:v>
                </c:pt>
                <c:pt idx="94">
                  <c:v>0.25057800000000002</c:v>
                </c:pt>
                <c:pt idx="95">
                  <c:v>0.26639699999999999</c:v>
                </c:pt>
                <c:pt idx="96">
                  <c:v>0.27950399999999997</c:v>
                </c:pt>
                <c:pt idx="97">
                  <c:v>0.30238500000000001</c:v>
                </c:pt>
                <c:pt idx="98">
                  <c:v>0.31892999999999999</c:v>
                </c:pt>
                <c:pt idx="99">
                  <c:v>0.3342</c:v>
                </c:pt>
                <c:pt idx="100">
                  <c:v>0.34978500000000001</c:v>
                </c:pt>
                <c:pt idx="101">
                  <c:v>0.36291000000000001</c:v>
                </c:pt>
                <c:pt idx="102">
                  <c:v>0.38046000000000002</c:v>
                </c:pt>
                <c:pt idx="103">
                  <c:v>0.39512999999999998</c:v>
                </c:pt>
                <c:pt idx="104">
                  <c:v>0.40981499999999998</c:v>
                </c:pt>
                <c:pt idx="105">
                  <c:v>0.42538500000000001</c:v>
                </c:pt>
                <c:pt idx="106">
                  <c:v>0.43758000000000002</c:v>
                </c:pt>
                <c:pt idx="107">
                  <c:v>0.45171</c:v>
                </c:pt>
                <c:pt idx="108">
                  <c:v>0.46209</c:v>
                </c:pt>
                <c:pt idx="109">
                  <c:v>0.47641499999999998</c:v>
                </c:pt>
                <c:pt idx="110">
                  <c:v>0.49115999999999999</c:v>
                </c:pt>
                <c:pt idx="111">
                  <c:v>0.50300999999999996</c:v>
                </c:pt>
                <c:pt idx="112">
                  <c:v>0.51631499999999997</c:v>
                </c:pt>
                <c:pt idx="113">
                  <c:v>0.53170499999999998</c:v>
                </c:pt>
                <c:pt idx="114">
                  <c:v>0.54919499999999999</c:v>
                </c:pt>
                <c:pt idx="115">
                  <c:v>0.56536500000000001</c:v>
                </c:pt>
                <c:pt idx="116">
                  <c:v>0.58318499999999995</c:v>
                </c:pt>
                <c:pt idx="117">
                  <c:v>0.59155500000000005</c:v>
                </c:pt>
                <c:pt idx="118">
                  <c:v>0.60243000000000002</c:v>
                </c:pt>
                <c:pt idx="119">
                  <c:v>0.61853999999999998</c:v>
                </c:pt>
                <c:pt idx="120">
                  <c:v>0.63265499999999997</c:v>
                </c:pt>
                <c:pt idx="121">
                  <c:v>0.64978499999999995</c:v>
                </c:pt>
                <c:pt idx="122">
                  <c:v>0.66105000000000003</c:v>
                </c:pt>
                <c:pt idx="123">
                  <c:v>0.67504500000000001</c:v>
                </c:pt>
                <c:pt idx="124">
                  <c:v>0.68991000000000002</c:v>
                </c:pt>
                <c:pt idx="125">
                  <c:v>0.70171499999999998</c:v>
                </c:pt>
                <c:pt idx="126">
                  <c:v>0.71326500000000004</c:v>
                </c:pt>
                <c:pt idx="127">
                  <c:v>0.72787500000000005</c:v>
                </c:pt>
                <c:pt idx="128">
                  <c:v>0.73303499999999999</c:v>
                </c:pt>
                <c:pt idx="129">
                  <c:v>0.74809499999999995</c:v>
                </c:pt>
                <c:pt idx="130">
                  <c:v>0.76449</c:v>
                </c:pt>
                <c:pt idx="131">
                  <c:v>0.77221499999999998</c:v>
                </c:pt>
                <c:pt idx="132">
                  <c:v>0.78886500000000004</c:v>
                </c:pt>
                <c:pt idx="133">
                  <c:v>0.80264999999999997</c:v>
                </c:pt>
                <c:pt idx="134">
                  <c:v>0.80752500000000005</c:v>
                </c:pt>
                <c:pt idx="135">
                  <c:v>0.82093499999999997</c:v>
                </c:pt>
                <c:pt idx="136">
                  <c:v>0.83321999999999996</c:v>
                </c:pt>
                <c:pt idx="137">
                  <c:v>0.85777499999999995</c:v>
                </c:pt>
                <c:pt idx="138">
                  <c:v>0.87348000000000003</c:v>
                </c:pt>
                <c:pt idx="139">
                  <c:v>0.89668499999999995</c:v>
                </c:pt>
                <c:pt idx="140">
                  <c:v>0.90993000000000002</c:v>
                </c:pt>
                <c:pt idx="141">
                  <c:v>0.92098500000000005</c:v>
                </c:pt>
                <c:pt idx="142">
                  <c:v>0.93306</c:v>
                </c:pt>
                <c:pt idx="143">
                  <c:v>0.94918499999999995</c:v>
                </c:pt>
                <c:pt idx="144">
                  <c:v>0.96904500000000005</c:v>
                </c:pt>
                <c:pt idx="145">
                  <c:v>0.97120499999999998</c:v>
                </c:pt>
                <c:pt idx="146">
                  <c:v>0.99087000000000003</c:v>
                </c:pt>
                <c:pt idx="147">
                  <c:v>1.000275</c:v>
                </c:pt>
                <c:pt idx="148">
                  <c:v>1.0146900000000001</c:v>
                </c:pt>
                <c:pt idx="149">
                  <c:v>1.04349</c:v>
                </c:pt>
                <c:pt idx="150">
                  <c:v>1.04895</c:v>
                </c:pt>
                <c:pt idx="151">
                  <c:v>1.07382</c:v>
                </c:pt>
                <c:pt idx="152">
                  <c:v>1.10178</c:v>
                </c:pt>
                <c:pt idx="153">
                  <c:v>1.0976999999999999</c:v>
                </c:pt>
                <c:pt idx="154">
                  <c:v>1.1230199999999999</c:v>
                </c:pt>
                <c:pt idx="155">
                  <c:v>1.1226</c:v>
                </c:pt>
                <c:pt idx="156">
                  <c:v>1.1472</c:v>
                </c:pt>
                <c:pt idx="157">
                  <c:v>1.1725650000000001</c:v>
                </c:pt>
                <c:pt idx="158">
                  <c:v>1.1888399999999999</c:v>
                </c:pt>
                <c:pt idx="159">
                  <c:v>1.1809799999999999</c:v>
                </c:pt>
                <c:pt idx="160">
                  <c:v>1.2034050000000001</c:v>
                </c:pt>
                <c:pt idx="161">
                  <c:v>1.21566</c:v>
                </c:pt>
                <c:pt idx="162">
                  <c:v>1.21035</c:v>
                </c:pt>
                <c:pt idx="163">
                  <c:v>1.221525</c:v>
                </c:pt>
                <c:pt idx="164">
                  <c:v>1.246335</c:v>
                </c:pt>
                <c:pt idx="165">
                  <c:v>1.2796799999999999</c:v>
                </c:pt>
                <c:pt idx="166">
                  <c:v>1.3090349999999999</c:v>
                </c:pt>
                <c:pt idx="167">
                  <c:v>1.32039</c:v>
                </c:pt>
                <c:pt idx="168">
                  <c:v>1.3207800000000001</c:v>
                </c:pt>
                <c:pt idx="169">
                  <c:v>1.3389</c:v>
                </c:pt>
                <c:pt idx="170">
                  <c:v>1.3804350000000001</c:v>
                </c:pt>
                <c:pt idx="171">
                  <c:v>1.365345</c:v>
                </c:pt>
                <c:pt idx="172">
                  <c:v>1.3850849999999999</c:v>
                </c:pt>
                <c:pt idx="173">
                  <c:v>1.3827750000000001</c:v>
                </c:pt>
                <c:pt idx="174">
                  <c:v>1.40907</c:v>
                </c:pt>
                <c:pt idx="175">
                  <c:v>1.4205449999999999</c:v>
                </c:pt>
                <c:pt idx="176">
                  <c:v>1.436715</c:v>
                </c:pt>
                <c:pt idx="177">
                  <c:v>1.450215</c:v>
                </c:pt>
                <c:pt idx="178">
                  <c:v>1.4775</c:v>
                </c:pt>
                <c:pt idx="179">
                  <c:v>1.48167</c:v>
                </c:pt>
                <c:pt idx="180">
                  <c:v>1.4899800000000001</c:v>
                </c:pt>
                <c:pt idx="181">
                  <c:v>1.5099750000000001</c:v>
                </c:pt>
                <c:pt idx="182">
                  <c:v>1.531725</c:v>
                </c:pt>
                <c:pt idx="183">
                  <c:v>1.5446549999999999</c:v>
                </c:pt>
                <c:pt idx="184">
                  <c:v>1.5590250000000001</c:v>
                </c:pt>
                <c:pt idx="185">
                  <c:v>1.5714300000000001</c:v>
                </c:pt>
                <c:pt idx="186">
                  <c:v>1.5914699999999999</c:v>
                </c:pt>
                <c:pt idx="187">
                  <c:v>1.6033200000000001</c:v>
                </c:pt>
                <c:pt idx="188">
                  <c:v>1.6155900000000001</c:v>
                </c:pt>
                <c:pt idx="189">
                  <c:v>1.6315200000000001</c:v>
                </c:pt>
                <c:pt idx="190">
                  <c:v>1.6371450000000001</c:v>
                </c:pt>
                <c:pt idx="191">
                  <c:v>1.6483350000000001</c:v>
                </c:pt>
                <c:pt idx="192">
                  <c:v>1.6708499999999999</c:v>
                </c:pt>
                <c:pt idx="193">
                  <c:v>1.6943250000000001</c:v>
                </c:pt>
                <c:pt idx="194">
                  <c:v>1.708515</c:v>
                </c:pt>
                <c:pt idx="195">
                  <c:v>1.719705</c:v>
                </c:pt>
                <c:pt idx="196">
                  <c:v>1.7056199999999999</c:v>
                </c:pt>
                <c:pt idx="197">
                  <c:v>1.73004</c:v>
                </c:pt>
                <c:pt idx="198">
                  <c:v>1.7475000000000001</c:v>
                </c:pt>
                <c:pt idx="199">
                  <c:v>1.752135</c:v>
                </c:pt>
                <c:pt idx="200">
                  <c:v>1.7677350000000001</c:v>
                </c:pt>
                <c:pt idx="201">
                  <c:v>1.8083400000000001</c:v>
                </c:pt>
                <c:pt idx="202">
                  <c:v>1.8203549999999999</c:v>
                </c:pt>
                <c:pt idx="203">
                  <c:v>1.8112349999999999</c:v>
                </c:pt>
                <c:pt idx="204">
                  <c:v>1.8376349999999999</c:v>
                </c:pt>
                <c:pt idx="205">
                  <c:v>1.83891</c:v>
                </c:pt>
                <c:pt idx="206">
                  <c:v>1.858725</c:v>
                </c:pt>
                <c:pt idx="207">
                  <c:v>1.8413999999999999</c:v>
                </c:pt>
                <c:pt idx="208">
                  <c:v>1.8552</c:v>
                </c:pt>
                <c:pt idx="209">
                  <c:v>1.9029</c:v>
                </c:pt>
                <c:pt idx="210">
                  <c:v>1.9058999999999999</c:v>
                </c:pt>
                <c:pt idx="211">
                  <c:v>1.9191</c:v>
                </c:pt>
                <c:pt idx="212">
                  <c:v>1.9400999999999999</c:v>
                </c:pt>
                <c:pt idx="213">
                  <c:v>1.9371</c:v>
                </c:pt>
                <c:pt idx="214">
                  <c:v>1.9505999999999999</c:v>
                </c:pt>
                <c:pt idx="215">
                  <c:v>1.9713000000000001</c:v>
                </c:pt>
                <c:pt idx="216">
                  <c:v>1.9844999999999999</c:v>
                </c:pt>
                <c:pt idx="217">
                  <c:v>2.0019</c:v>
                </c:pt>
                <c:pt idx="218">
                  <c:v>2.0274000000000001</c:v>
                </c:pt>
                <c:pt idx="219">
                  <c:v>2.0571000000000002</c:v>
                </c:pt>
                <c:pt idx="220">
                  <c:v>2.0642999999999998</c:v>
                </c:pt>
                <c:pt idx="221">
                  <c:v>2.0682</c:v>
                </c:pt>
                <c:pt idx="222">
                  <c:v>2.0939999999999999</c:v>
                </c:pt>
                <c:pt idx="223">
                  <c:v>2.1126</c:v>
                </c:pt>
                <c:pt idx="224">
                  <c:v>2.1303000000000001</c:v>
                </c:pt>
                <c:pt idx="225">
                  <c:v>2.1444000000000001</c:v>
                </c:pt>
                <c:pt idx="226">
                  <c:v>2.1566999999999998</c:v>
                </c:pt>
                <c:pt idx="227">
                  <c:v>2.1989999999999998</c:v>
                </c:pt>
                <c:pt idx="228">
                  <c:v>2.2313999999999998</c:v>
                </c:pt>
                <c:pt idx="229">
                  <c:v>2.2385999999999999</c:v>
                </c:pt>
                <c:pt idx="230">
                  <c:v>2.2418999999999998</c:v>
                </c:pt>
                <c:pt idx="231">
                  <c:v>2.2521</c:v>
                </c:pt>
                <c:pt idx="232">
                  <c:v>2.2818000000000001</c:v>
                </c:pt>
                <c:pt idx="233">
                  <c:v>2.3102999999999998</c:v>
                </c:pt>
                <c:pt idx="234">
                  <c:v>2.3378999999999999</c:v>
                </c:pt>
                <c:pt idx="235">
                  <c:v>2.3285999999999998</c:v>
                </c:pt>
                <c:pt idx="236">
                  <c:v>2.3342999999999998</c:v>
                </c:pt>
                <c:pt idx="237">
                  <c:v>2.3631000000000002</c:v>
                </c:pt>
                <c:pt idx="238">
                  <c:v>2.3652000000000002</c:v>
                </c:pt>
                <c:pt idx="239">
                  <c:v>2.3774999999999999</c:v>
                </c:pt>
                <c:pt idx="240">
                  <c:v>2.3778000000000001</c:v>
                </c:pt>
                <c:pt idx="241">
                  <c:v>2.3847</c:v>
                </c:pt>
                <c:pt idx="242">
                  <c:v>2.3931</c:v>
                </c:pt>
                <c:pt idx="243">
                  <c:v>2.4203999999999999</c:v>
                </c:pt>
                <c:pt idx="244">
                  <c:v>2.4426000000000001</c:v>
                </c:pt>
                <c:pt idx="245">
                  <c:v>2.4624000000000001</c:v>
                </c:pt>
                <c:pt idx="246">
                  <c:v>2.4605999999999999</c:v>
                </c:pt>
                <c:pt idx="247">
                  <c:v>2.4849000000000001</c:v>
                </c:pt>
                <c:pt idx="248">
                  <c:v>2.4699</c:v>
                </c:pt>
                <c:pt idx="249">
                  <c:v>2.4693000000000001</c:v>
                </c:pt>
                <c:pt idx="250">
                  <c:v>2.5026000000000002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0.34978500000000001</c:v>
                </c:pt>
                <c:pt idx="1">
                  <c:v>0.36291000000000001</c:v>
                </c:pt>
                <c:pt idx="2">
                  <c:v>0.38046000000000002</c:v>
                </c:pt>
                <c:pt idx="3">
                  <c:v>0.39512999999999998</c:v>
                </c:pt>
                <c:pt idx="4">
                  <c:v>0.40981499999999998</c:v>
                </c:pt>
                <c:pt idx="5">
                  <c:v>0.42538500000000001</c:v>
                </c:pt>
                <c:pt idx="6">
                  <c:v>0.43758000000000002</c:v>
                </c:pt>
                <c:pt idx="7">
                  <c:v>0.45171</c:v>
                </c:pt>
                <c:pt idx="8">
                  <c:v>0.46209</c:v>
                </c:pt>
                <c:pt idx="9">
                  <c:v>0.47641499999999998</c:v>
                </c:pt>
                <c:pt idx="10">
                  <c:v>0.49115999999999999</c:v>
                </c:pt>
                <c:pt idx="11">
                  <c:v>0.50300999999999996</c:v>
                </c:pt>
                <c:pt idx="12">
                  <c:v>0.51631499999999997</c:v>
                </c:pt>
                <c:pt idx="13">
                  <c:v>0.53170499999999998</c:v>
                </c:pt>
                <c:pt idx="14">
                  <c:v>0.54919499999999999</c:v>
                </c:pt>
                <c:pt idx="15">
                  <c:v>0.56536500000000001</c:v>
                </c:pt>
                <c:pt idx="16">
                  <c:v>0.58318499999999995</c:v>
                </c:pt>
                <c:pt idx="17">
                  <c:v>0.59155500000000005</c:v>
                </c:pt>
                <c:pt idx="18">
                  <c:v>0.60243000000000002</c:v>
                </c:pt>
                <c:pt idx="19">
                  <c:v>0.61853999999999998</c:v>
                </c:pt>
                <c:pt idx="20">
                  <c:v>0.63265499999999997</c:v>
                </c:pt>
                <c:pt idx="21">
                  <c:v>0.64978499999999995</c:v>
                </c:pt>
                <c:pt idx="22">
                  <c:v>0.66105000000000003</c:v>
                </c:pt>
                <c:pt idx="23">
                  <c:v>0.67504500000000001</c:v>
                </c:pt>
                <c:pt idx="24">
                  <c:v>0.68991000000000002</c:v>
                </c:pt>
                <c:pt idx="25">
                  <c:v>0.70171499999999998</c:v>
                </c:pt>
                <c:pt idx="26">
                  <c:v>0.71326500000000004</c:v>
                </c:pt>
                <c:pt idx="27">
                  <c:v>0.72787500000000005</c:v>
                </c:pt>
                <c:pt idx="28">
                  <c:v>0.73303499999999999</c:v>
                </c:pt>
                <c:pt idx="29">
                  <c:v>0.74809499999999995</c:v>
                </c:pt>
                <c:pt idx="30">
                  <c:v>0.76449</c:v>
                </c:pt>
                <c:pt idx="31">
                  <c:v>0.77221499999999998</c:v>
                </c:pt>
                <c:pt idx="32">
                  <c:v>0.78886500000000004</c:v>
                </c:pt>
                <c:pt idx="33">
                  <c:v>0.80264999999999997</c:v>
                </c:pt>
                <c:pt idx="34">
                  <c:v>0.80752500000000005</c:v>
                </c:pt>
                <c:pt idx="35">
                  <c:v>0.82093499999999997</c:v>
                </c:pt>
                <c:pt idx="36">
                  <c:v>0.83321999999999996</c:v>
                </c:pt>
                <c:pt idx="37">
                  <c:v>0.85777499999999995</c:v>
                </c:pt>
                <c:pt idx="38">
                  <c:v>0.87348000000000003</c:v>
                </c:pt>
                <c:pt idx="39">
                  <c:v>0.89668499999999995</c:v>
                </c:pt>
                <c:pt idx="40">
                  <c:v>0.90993000000000002</c:v>
                </c:pt>
                <c:pt idx="41">
                  <c:v>0.92098500000000005</c:v>
                </c:pt>
                <c:pt idx="42">
                  <c:v>0.93306</c:v>
                </c:pt>
                <c:pt idx="43">
                  <c:v>0.94918499999999995</c:v>
                </c:pt>
                <c:pt idx="44">
                  <c:v>0.96904500000000005</c:v>
                </c:pt>
                <c:pt idx="45">
                  <c:v>0.97120499999999998</c:v>
                </c:pt>
                <c:pt idx="46">
                  <c:v>0.99087000000000003</c:v>
                </c:pt>
                <c:pt idx="47">
                  <c:v>1.000275</c:v>
                </c:pt>
                <c:pt idx="48">
                  <c:v>1.0146900000000001</c:v>
                </c:pt>
                <c:pt idx="49">
                  <c:v>1.04349</c:v>
                </c:pt>
                <c:pt idx="50">
                  <c:v>1.04895</c:v>
                </c:pt>
                <c:pt idx="51">
                  <c:v>1.07382</c:v>
                </c:pt>
                <c:pt idx="52">
                  <c:v>1.10178</c:v>
                </c:pt>
                <c:pt idx="53">
                  <c:v>1.0976999999999999</c:v>
                </c:pt>
                <c:pt idx="54">
                  <c:v>1.1230199999999999</c:v>
                </c:pt>
                <c:pt idx="55">
                  <c:v>1.1226</c:v>
                </c:pt>
                <c:pt idx="56">
                  <c:v>1.1472</c:v>
                </c:pt>
                <c:pt idx="57">
                  <c:v>1.1725650000000001</c:v>
                </c:pt>
                <c:pt idx="58">
                  <c:v>1.1888399999999999</c:v>
                </c:pt>
                <c:pt idx="59">
                  <c:v>1.1809799999999999</c:v>
                </c:pt>
                <c:pt idx="60">
                  <c:v>1.2034050000000001</c:v>
                </c:pt>
                <c:pt idx="61">
                  <c:v>1.21566</c:v>
                </c:pt>
                <c:pt idx="62">
                  <c:v>1.21035</c:v>
                </c:pt>
                <c:pt idx="63">
                  <c:v>1.221525</c:v>
                </c:pt>
                <c:pt idx="64">
                  <c:v>1.246335</c:v>
                </c:pt>
                <c:pt idx="65">
                  <c:v>1.2796799999999999</c:v>
                </c:pt>
                <c:pt idx="66">
                  <c:v>1.3090349999999999</c:v>
                </c:pt>
                <c:pt idx="67">
                  <c:v>1.32039</c:v>
                </c:pt>
                <c:pt idx="68">
                  <c:v>1.3207800000000001</c:v>
                </c:pt>
                <c:pt idx="69">
                  <c:v>1.3389</c:v>
                </c:pt>
                <c:pt idx="70">
                  <c:v>1.3804350000000001</c:v>
                </c:pt>
                <c:pt idx="71">
                  <c:v>1.365345</c:v>
                </c:pt>
                <c:pt idx="72">
                  <c:v>1.3850849999999999</c:v>
                </c:pt>
                <c:pt idx="73">
                  <c:v>1.3827750000000001</c:v>
                </c:pt>
                <c:pt idx="74">
                  <c:v>1.40907</c:v>
                </c:pt>
                <c:pt idx="75">
                  <c:v>1.4205449999999999</c:v>
                </c:pt>
                <c:pt idx="76">
                  <c:v>1.436715</c:v>
                </c:pt>
                <c:pt idx="77">
                  <c:v>1.450215</c:v>
                </c:pt>
                <c:pt idx="78">
                  <c:v>1.4775</c:v>
                </c:pt>
                <c:pt idx="79">
                  <c:v>1.48167</c:v>
                </c:pt>
                <c:pt idx="80">
                  <c:v>1.4899800000000001</c:v>
                </c:pt>
                <c:pt idx="81">
                  <c:v>1.5099750000000001</c:v>
                </c:pt>
                <c:pt idx="82">
                  <c:v>1.531725</c:v>
                </c:pt>
                <c:pt idx="83">
                  <c:v>1.5446549999999999</c:v>
                </c:pt>
                <c:pt idx="84">
                  <c:v>1.5590250000000001</c:v>
                </c:pt>
                <c:pt idx="85">
                  <c:v>1.5714300000000001</c:v>
                </c:pt>
                <c:pt idx="86">
                  <c:v>1.5914699999999999</c:v>
                </c:pt>
                <c:pt idx="87">
                  <c:v>1.6033200000000001</c:v>
                </c:pt>
                <c:pt idx="88">
                  <c:v>1.6155900000000001</c:v>
                </c:pt>
                <c:pt idx="89">
                  <c:v>1.6315200000000001</c:v>
                </c:pt>
                <c:pt idx="90">
                  <c:v>1.6371450000000001</c:v>
                </c:pt>
                <c:pt idx="91">
                  <c:v>1.6483350000000001</c:v>
                </c:pt>
                <c:pt idx="92">
                  <c:v>1.6708499999999999</c:v>
                </c:pt>
                <c:pt idx="93">
                  <c:v>1.6943250000000001</c:v>
                </c:pt>
                <c:pt idx="94">
                  <c:v>1.708515</c:v>
                </c:pt>
                <c:pt idx="95">
                  <c:v>1.719705</c:v>
                </c:pt>
                <c:pt idx="96">
                  <c:v>1.7056199999999999</c:v>
                </c:pt>
                <c:pt idx="97">
                  <c:v>1.73004</c:v>
                </c:pt>
                <c:pt idx="98">
                  <c:v>1.7475000000000001</c:v>
                </c:pt>
                <c:pt idx="99">
                  <c:v>1.752135</c:v>
                </c:pt>
                <c:pt idx="100">
                  <c:v>1.7677350000000001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-5.0974532206860088</c:v>
                </c:pt>
                <c:pt idx="1">
                  <c:v>-5.1617807780923739</c:v>
                </c:pt>
                <c:pt idx="2">
                  <c:v>-5.1617807780923739</c:v>
                </c:pt>
                <c:pt idx="3">
                  <c:v>-5.2426039712069761</c:v>
                </c:pt>
                <c:pt idx="4">
                  <c:v>-5.2806687130162731</c:v>
                </c:pt>
                <c:pt idx="5">
                  <c:v>-5.2644011003018205</c:v>
                </c:pt>
                <c:pt idx="6">
                  <c:v>-5.2700257143004441</c:v>
                </c:pt>
                <c:pt idx="7">
                  <c:v>-5.2949920406666644</c:v>
                </c:pt>
                <c:pt idx="8">
                  <c:v>-5.3045183235098028</c:v>
                </c:pt>
                <c:pt idx="9">
                  <c:v>-5.4122890349810886</c:v>
                </c:pt>
                <c:pt idx="10">
                  <c:v>-5.4377071355435254</c:v>
                </c:pt>
                <c:pt idx="11">
                  <c:v>-5.636388020107856</c:v>
                </c:pt>
                <c:pt idx="12">
                  <c:v>-5.7281583934635014</c:v>
                </c:pt>
                <c:pt idx="13">
                  <c:v>-5.6777807052660805</c:v>
                </c:pt>
                <c:pt idx="14">
                  <c:v>-5.6861327796308467</c:v>
                </c:pt>
                <c:pt idx="15">
                  <c:v>-5.5316526695878423</c:v>
                </c:pt>
                <c:pt idx="16">
                  <c:v>-5.6382721639824069</c:v>
                </c:pt>
                <c:pt idx="17">
                  <c:v>-5.5850266520291818</c:v>
                </c:pt>
                <c:pt idx="18">
                  <c:v>-5.924453038607469</c:v>
                </c:pt>
                <c:pt idx="19">
                  <c:v>-5.9665762445130506</c:v>
                </c:pt>
                <c:pt idx="20">
                  <c:v>-5.9788107009300617</c:v>
                </c:pt>
                <c:pt idx="21">
                  <c:v>-5.7235381958267562</c:v>
                </c:pt>
                <c:pt idx="22">
                  <c:v>-5.785156151952302</c:v>
                </c:pt>
                <c:pt idx="23">
                  <c:v>-6.431798275933005</c:v>
                </c:pt>
                <c:pt idx="24">
                  <c:v>-6.3372421683184257</c:v>
                </c:pt>
                <c:pt idx="25">
                  <c:v>-6.3372421683184257</c:v>
                </c:pt>
                <c:pt idx="26">
                  <c:v>-6.2596373105057559</c:v>
                </c:pt>
                <c:pt idx="27">
                  <c:v>-5.8927900303521312</c:v>
                </c:pt>
                <c:pt idx="28">
                  <c:v>-6.2006594505464179</c:v>
                </c:pt>
                <c:pt idx="30">
                  <c:v>-6.2518119729937993</c:v>
                </c:pt>
                <c:pt idx="31">
                  <c:v>-5.991399828238082</c:v>
                </c:pt>
                <c:pt idx="32">
                  <c:v>-6.2076083105017466</c:v>
                </c:pt>
                <c:pt idx="33">
                  <c:v>-6.8538719643217618</c:v>
                </c:pt>
                <c:pt idx="36">
                  <c:v>-6.0809219076239263</c:v>
                </c:pt>
                <c:pt idx="37">
                  <c:v>-6.2839966563652006</c:v>
                </c:pt>
                <c:pt idx="38">
                  <c:v>-6.4685210829577446</c:v>
                </c:pt>
                <c:pt idx="39">
                  <c:v>-6.2365720064370631</c:v>
                </c:pt>
                <c:pt idx="40">
                  <c:v>-5.7695510786217259</c:v>
                </c:pt>
                <c:pt idx="41">
                  <c:v>-5.4341521813264819</c:v>
                </c:pt>
                <c:pt idx="42">
                  <c:v>-5.1062382379420566</c:v>
                </c:pt>
                <c:pt idx="43">
                  <c:v>-4.7986028756795482</c:v>
                </c:pt>
                <c:pt idx="44">
                  <c:v>-4.6073030467403342</c:v>
                </c:pt>
                <c:pt idx="45">
                  <c:v>-4.3250470519514348</c:v>
                </c:pt>
                <c:pt idx="46">
                  <c:v>-4.1517492853229578</c:v>
                </c:pt>
                <c:pt idx="47">
                  <c:v>-3.8511814853979818</c:v>
                </c:pt>
                <c:pt idx="48">
                  <c:v>-3.896059514916979</c:v>
                </c:pt>
                <c:pt idx="49">
                  <c:v>-3.6394065864347511</c:v>
                </c:pt>
                <c:pt idx="50">
                  <c:v>-3.0597226420709434</c:v>
                </c:pt>
                <c:pt idx="51">
                  <c:v>-2.8635616574366152</c:v>
                </c:pt>
                <c:pt idx="52">
                  <c:v>-2.6316201283761984</c:v>
                </c:pt>
                <c:pt idx="53">
                  <c:v>-2.4747555930163054</c:v>
                </c:pt>
                <c:pt idx="54">
                  <c:v>-2.3440398738091992</c:v>
                </c:pt>
                <c:pt idx="55">
                  <c:v>-2.2307933231357566</c:v>
                </c:pt>
                <c:pt idx="56">
                  <c:v>-2.1294667621199519</c:v>
                </c:pt>
                <c:pt idx="57">
                  <c:v>-2.0349969058869979</c:v>
                </c:pt>
                <c:pt idx="58">
                  <c:v>-1.971846163325395</c:v>
                </c:pt>
                <c:pt idx="59">
                  <c:v>-1.9028489336058205</c:v>
                </c:pt>
                <c:pt idx="60">
                  <c:v>-1.8407399892464114</c:v>
                </c:pt>
                <c:pt idx="61">
                  <c:v>-1.8907272878741834</c:v>
                </c:pt>
                <c:pt idx="62">
                  <c:v>-1.7879941445637593</c:v>
                </c:pt>
                <c:pt idx="63">
                  <c:v>-1.7789771947951587</c:v>
                </c:pt>
                <c:pt idx="64">
                  <c:v>-1.674689628288939</c:v>
                </c:pt>
                <c:pt idx="65">
                  <c:v>-1.5825116992946724</c:v>
                </c:pt>
                <c:pt idx="66">
                  <c:v>-1.5074770715773884</c:v>
                </c:pt>
                <c:pt idx="67">
                  <c:v>-1.4457653129765773</c:v>
                </c:pt>
                <c:pt idx="68">
                  <c:v>-1.3863484217490376</c:v>
                </c:pt>
                <c:pt idx="69">
                  <c:v>-1.3325750670127561</c:v>
                </c:pt>
                <c:pt idx="70">
                  <c:v>-1.2818555261211948</c:v>
                </c:pt>
                <c:pt idx="71">
                  <c:v>-1.2449487986334185</c:v>
                </c:pt>
                <c:pt idx="72">
                  <c:v>-1.2085058452710098</c:v>
                </c:pt>
                <c:pt idx="73">
                  <c:v>-1.1653631566652407</c:v>
                </c:pt>
                <c:pt idx="74">
                  <c:v>-1.1283920421177527</c:v>
                </c:pt>
                <c:pt idx="75">
                  <c:v>-1.0900537090007194</c:v>
                </c:pt>
                <c:pt idx="76">
                  <c:v>-1.063320412826205</c:v>
                </c:pt>
                <c:pt idx="77">
                  <c:v>-1.0325971248385801</c:v>
                </c:pt>
                <c:pt idx="78">
                  <c:v>-1.0042726920997787</c:v>
                </c:pt>
                <c:pt idx="79">
                  <c:v>-0.97871144496301954</c:v>
                </c:pt>
                <c:pt idx="80">
                  <c:v>-0.95391474082257688</c:v>
                </c:pt>
                <c:pt idx="81">
                  <c:v>-0.92706298266283726</c:v>
                </c:pt>
                <c:pt idx="82">
                  <c:v>-0.89508290425230297</c:v>
                </c:pt>
                <c:pt idx="83">
                  <c:v>-0.87739752593021814</c:v>
                </c:pt>
                <c:pt idx="84">
                  <c:v>-0.84584697479933535</c:v>
                </c:pt>
                <c:pt idx="85">
                  <c:v>-0.82215772591098168</c:v>
                </c:pt>
                <c:pt idx="86">
                  <c:v>-0.80977478707883588</c:v>
                </c:pt>
                <c:pt idx="87">
                  <c:v>-0.79208839730083025</c:v>
                </c:pt>
                <c:pt idx="88">
                  <c:v>-0.75264549178214124</c:v>
                </c:pt>
                <c:pt idx="89">
                  <c:v>-0.72423500441271893</c:v>
                </c:pt>
                <c:pt idx="90">
                  <c:v>-0.6943606297283641</c:v>
                </c:pt>
                <c:pt idx="91">
                  <c:v>-0.66380652824516462</c:v>
                </c:pt>
                <c:pt idx="92">
                  <c:v>-0.64054777617604186</c:v>
                </c:pt>
                <c:pt idx="93">
                  <c:v>-0.62716345304960197</c:v>
                </c:pt>
                <c:pt idx="94">
                  <c:v>-0.60105706142653337</c:v>
                </c:pt>
                <c:pt idx="95">
                  <c:v>-0.57447067023289955</c:v>
                </c:pt>
                <c:pt idx="96">
                  <c:v>-0.55361197251638761</c:v>
                </c:pt>
                <c:pt idx="97">
                  <c:v>-0.51943975609014914</c:v>
                </c:pt>
                <c:pt idx="98">
                  <c:v>-0.49630462713000317</c:v>
                </c:pt>
                <c:pt idx="99">
                  <c:v>-0.47599355444262748</c:v>
                </c:pt>
                <c:pt idx="100">
                  <c:v>-0.45619881851916905</c:v>
                </c:pt>
                <c:pt idx="101">
                  <c:v>-0.4402010646322253</c:v>
                </c:pt>
                <c:pt idx="102">
                  <c:v>-0.41969099642939484</c:v>
                </c:pt>
                <c:pt idx="103">
                  <c:v>-0.40325999552776287</c:v>
                </c:pt>
                <c:pt idx="104">
                  <c:v>-0.38741214964881326</c:v>
                </c:pt>
                <c:pt idx="105">
                  <c:v>-0.3712178283309942</c:v>
                </c:pt>
                <c:pt idx="106">
                  <c:v>-0.35894253605335819</c:v>
                </c:pt>
                <c:pt idx="107">
                  <c:v>-0.34514029487861819</c:v>
                </c:pt>
                <c:pt idx="108">
                  <c:v>-0.335273429862189</c:v>
                </c:pt>
                <c:pt idx="109">
                  <c:v>-0.32201457314502469</c:v>
                </c:pt>
                <c:pt idx="110">
                  <c:v>-0.30877700930710561</c:v>
                </c:pt>
                <c:pt idx="111">
                  <c:v>-0.29842338094477011</c:v>
                </c:pt>
                <c:pt idx="112">
                  <c:v>-0.28708525763222897</c:v>
                </c:pt>
                <c:pt idx="113">
                  <c:v>-0.27432925568695077</c:v>
                </c:pt>
                <c:pt idx="114">
                  <c:v>-0.26027342533603687</c:v>
                </c:pt>
                <c:pt idx="115">
                  <c:v>-0.24767108084359671</c:v>
                </c:pt>
                <c:pt idx="116">
                  <c:v>-0.23419365495929637</c:v>
                </c:pt>
                <c:pt idx="117">
                  <c:v>-0.22800487050171911</c:v>
                </c:pt>
                <c:pt idx="118">
                  <c:v>-0.22009340913463885</c:v>
                </c:pt>
                <c:pt idx="119">
                  <c:v>-0.20863220999191581</c:v>
                </c:pt>
                <c:pt idx="120">
                  <c:v>-0.19883305529383574</c:v>
                </c:pt>
                <c:pt idx="121">
                  <c:v>-0.18723031837179813</c:v>
                </c:pt>
                <c:pt idx="122">
                  <c:v>-0.1797656904343998</c:v>
                </c:pt>
                <c:pt idx="123">
                  <c:v>-0.1706672751685708</c:v>
                </c:pt>
                <c:pt idx="124">
                  <c:v>-0.16120756006377765</c:v>
                </c:pt>
                <c:pt idx="125">
                  <c:v>-0.15383923980636863</c:v>
                </c:pt>
                <c:pt idx="126">
                  <c:v>-0.14674908633933492</c:v>
                </c:pt>
                <c:pt idx="127">
                  <c:v>-0.13794319688391829</c:v>
                </c:pt>
                <c:pt idx="128">
                  <c:v>-0.13487528873680027</c:v>
                </c:pt>
                <c:pt idx="129">
                  <c:v>-0.12604324791627283</c:v>
                </c:pt>
                <c:pt idx="130">
                  <c:v>-0.11662819105378416</c:v>
                </c:pt>
                <c:pt idx="131">
                  <c:v>-0.11226176661515795</c:v>
                </c:pt>
                <c:pt idx="132">
                  <c:v>-0.1029973120903043</c:v>
                </c:pt>
                <c:pt idx="133">
                  <c:v>-9.5473789970063977E-2</c:v>
                </c:pt>
                <c:pt idx="134">
                  <c:v>-9.2844023555397642E-2</c:v>
                </c:pt>
                <c:pt idx="135">
                  <c:v>-8.5691228092322755E-2</c:v>
                </c:pt>
                <c:pt idx="136">
                  <c:v>-7.9240314113883242E-2</c:v>
                </c:pt>
                <c:pt idx="137">
                  <c:v>-6.6626615499913555E-2</c:v>
                </c:pt>
                <c:pt idx="138">
                  <c:v>-5.8747034572380931E-2</c:v>
                </c:pt>
                <c:pt idx="139">
                  <c:v>-4.7360095181076686E-2</c:v>
                </c:pt>
                <c:pt idx="140">
                  <c:v>-4.0992016231705918E-2</c:v>
                </c:pt>
                <c:pt idx="141">
                  <c:v>-3.5747443060782022E-2</c:v>
                </c:pt>
                <c:pt idx="142">
                  <c:v>-3.0090428245908473E-2</c:v>
                </c:pt>
                <c:pt idx="143">
                  <c:v>-2.2649133569639695E-2</c:v>
                </c:pt>
                <c:pt idx="144">
                  <c:v>-1.365605494313659E-2</c:v>
                </c:pt>
                <c:pt idx="145">
                  <c:v>-1.2689090409241995E-2</c:v>
                </c:pt>
                <c:pt idx="146">
                  <c:v>-3.983320273642647E-3</c:v>
                </c:pt>
                <c:pt idx="147">
                  <c:v>1.1941456377334344E-4</c:v>
                </c:pt>
                <c:pt idx="148">
                  <c:v>6.3333803250592352E-3</c:v>
                </c:pt>
                <c:pt idx="149">
                  <c:v>1.8488291479452076E-2</c:v>
                </c:pt>
                <c:pt idx="150">
                  <c:v>2.0754787295920403E-2</c:v>
                </c:pt>
                <c:pt idx="151">
                  <c:v>3.093148847872746E-2</c:v>
                </c:pt>
                <c:pt idx="152">
                  <c:v>4.2094884602493492E-2</c:v>
                </c:pt>
                <c:pt idx="153">
                  <c:v>4.0483664206269893E-2</c:v>
                </c:pt>
                <c:pt idx="154">
                  <c:v>5.0387490733669299E-2</c:v>
                </c:pt>
                <c:pt idx="155">
                  <c:v>5.0225037883653567E-2</c:v>
                </c:pt>
                <c:pt idx="156">
                  <c:v>5.9639138323724902E-2</c:v>
                </c:pt>
                <c:pt idx="157">
                  <c:v>6.9136926746508329E-2</c:v>
                </c:pt>
                <c:pt idx="158">
                  <c:v>7.5123409040175421E-2</c:v>
                </c:pt>
                <c:pt idx="159">
                  <c:v>7.2242542860605538E-2</c:v>
                </c:pt>
                <c:pt idx="160">
                  <c:v>8.0411811599627736E-2</c:v>
                </c:pt>
                <c:pt idx="161">
                  <c:v>8.4812126934273868E-2</c:v>
                </c:pt>
                <c:pt idx="162">
                  <c:v>8.2910974522226663E-2</c:v>
                </c:pt>
                <c:pt idx="163">
                  <c:v>8.6902359767042289E-2</c:v>
                </c:pt>
                <c:pt idx="164">
                  <c:v>9.5634791197049179E-2</c:v>
                </c:pt>
                <c:pt idx="165">
                  <c:v>0.1071013824534276</c:v>
                </c:pt>
                <c:pt idx="166">
                  <c:v>0.11695125854743843</c:v>
                </c:pt>
                <c:pt idx="167">
                  <c:v>0.12070222653280838</c:v>
                </c:pt>
                <c:pt idx="168">
                  <c:v>0.12083048397112044</c:v>
                </c:pt>
                <c:pt idx="169">
                  <c:v>0.12674814156019187</c:v>
                </c:pt>
                <c:pt idx="170">
                  <c:v>0.14001596200322802</c:v>
                </c:pt>
                <c:pt idx="171">
                  <c:v>0.13524240424467546</c:v>
                </c:pt>
                <c:pt idx="172">
                  <c:v>0.14147642603457303</c:v>
                </c:pt>
                <c:pt idx="173">
                  <c:v>0.14075151907676545</c:v>
                </c:pt>
                <c:pt idx="174">
                  <c:v>0.14893256859452145</c:v>
                </c:pt>
                <c:pt idx="175">
                  <c:v>0.15245499584996977</c:v>
                </c:pt>
                <c:pt idx="176">
                  <c:v>0.15737062603053881</c:v>
                </c:pt>
                <c:pt idx="177">
                  <c:v>0.16143239285000188</c:v>
                </c:pt>
                <c:pt idx="178">
                  <c:v>0.169527489553293</c:v>
                </c:pt>
                <c:pt idx="179">
                  <c:v>0.17075148762592526</c:v>
                </c:pt>
                <c:pt idx="180">
                  <c:v>0.17318043891701693</c:v>
                </c:pt>
                <c:pt idx="181">
                  <c:v>0.17896975692765463</c:v>
                </c:pt>
                <c:pt idx="182">
                  <c:v>0.18518080073851015</c:v>
                </c:pt>
                <c:pt idx="183">
                  <c:v>0.18883149455210399</c:v>
                </c:pt>
                <c:pt idx="184">
                  <c:v>0.19285307944477154</c:v>
                </c:pt>
                <c:pt idx="185">
                  <c:v>0.19629503995695413</c:v>
                </c:pt>
                <c:pt idx="186">
                  <c:v>0.20179845636747976</c:v>
                </c:pt>
                <c:pt idx="187">
                  <c:v>0.20502021004262913</c:v>
                </c:pt>
                <c:pt idx="188">
                  <c:v>0.20833115635839897</c:v>
                </c:pt>
                <c:pt idx="189">
                  <c:v>0.21259240195864693</c:v>
                </c:pt>
                <c:pt idx="190">
                  <c:v>0.21408714606501708</c:v>
                </c:pt>
                <c:pt idx="191">
                  <c:v>0.21704548033816912</c:v>
                </c:pt>
                <c:pt idx="192">
                  <c:v>0.22293746300150255</c:v>
                </c:pt>
                <c:pt idx="193">
                  <c:v>0.2289967189632206</c:v>
                </c:pt>
                <c:pt idx="194">
                  <c:v>0.23261879606345098</c:v>
                </c:pt>
                <c:pt idx="195">
                  <c:v>0.23545395396558119</c:v>
                </c:pt>
                <c:pt idx="196">
                  <c:v>0.23188227988793739</c:v>
                </c:pt>
                <c:pt idx="197">
                  <c:v>0.23805614450362167</c:v>
                </c:pt>
                <c:pt idx="198">
                  <c:v>0.24241718441771903</c:v>
                </c:pt>
                <c:pt idx="199">
                  <c:v>0.2435675650148936</c:v>
                </c:pt>
                <c:pt idx="200">
                  <c:v>0.24741716075416989</c:v>
                </c:pt>
                <c:pt idx="201">
                  <c:v>0.25728008888360099</c:v>
                </c:pt>
                <c:pt idx="202">
                  <c:v>0.26015609101077658</c:v>
                </c:pt>
                <c:pt idx="203">
                  <c:v>0.25797480182266591</c:v>
                </c:pt>
                <c:pt idx="204">
                  <c:v>0.26425925393387401</c:v>
                </c:pt>
                <c:pt idx="205">
                  <c:v>0.26456047450189357</c:v>
                </c:pt>
                <c:pt idx="206">
                  <c:v>0.26921514027375593</c:v>
                </c:pt>
                <c:pt idx="207">
                  <c:v>0.26514813881546623</c:v>
                </c:pt>
                <c:pt idx="208">
                  <c:v>0.26839073562993093</c:v>
                </c:pt>
                <c:pt idx="209">
                  <c:v>0.27941596611712616</c:v>
                </c:pt>
                <c:pt idx="210">
                  <c:v>0.28010011005492425</c:v>
                </c:pt>
                <c:pt idx="211">
                  <c:v>0.28309760543722512</c:v>
                </c:pt>
                <c:pt idx="212">
                  <c:v>0.28782411566677918</c:v>
                </c:pt>
                <c:pt idx="213">
                  <c:v>0.28715204112550197</c:v>
                </c:pt>
                <c:pt idx="214">
                  <c:v>0.29016821987977026</c:v>
                </c:pt>
                <c:pt idx="215">
                  <c:v>0.29475272191017782</c:v>
                </c:pt>
                <c:pt idx="216">
                  <c:v>0.29765110324318222</c:v>
                </c:pt>
                <c:pt idx="217">
                  <c:v>0.30144237957043368</c:v>
                </c:pt>
                <c:pt idx="218">
                  <c:v>0.30693944215853997</c:v>
                </c:pt>
                <c:pt idx="219">
                  <c:v>0.31325540418503728</c:v>
                </c:pt>
                <c:pt idx="220">
                  <c:v>0.31477281256605483</c:v>
                </c:pt>
                <c:pt idx="221">
                  <c:v>0.31559253379159125</c:v>
                </c:pt>
                <c:pt idx="222">
                  <c:v>0.32097667734282348</c:v>
                </c:pt>
                <c:pt idx="223">
                  <c:v>0.32481727545382788</c:v>
                </c:pt>
                <c:pt idx="224">
                  <c:v>0.32844076736840766</c:v>
                </c:pt>
                <c:pt idx="225">
                  <c:v>0.33130579855326908</c:v>
                </c:pt>
                <c:pt idx="226">
                  <c:v>0.33378973833119741</c:v>
                </c:pt>
                <c:pt idx="227">
                  <c:v>0.34222522936079036</c:v>
                </c:pt>
                <c:pt idx="228">
                  <c:v>0.34857742874261621</c:v>
                </c:pt>
                <c:pt idx="229">
                  <c:v>0.34997649942447273</c:v>
                </c:pt>
                <c:pt idx="230">
                  <c:v>0.35061623697583133</c:v>
                </c:pt>
                <c:pt idx="231">
                  <c:v>0.35258767058604801</c:v>
                </c:pt>
                <c:pt idx="232">
                  <c:v>0.35827757579522612</c:v>
                </c:pt>
                <c:pt idx="233">
                  <c:v>0.36366837811076819</c:v>
                </c:pt>
                <c:pt idx="234">
                  <c:v>0.36882593095884508</c:v>
                </c:pt>
                <c:pt idx="235">
                  <c:v>0.36709489312365851</c:v>
                </c:pt>
                <c:pt idx="236">
                  <c:v>0.36815667003497321</c:v>
                </c:pt>
                <c:pt idx="237">
                  <c:v>0.37348210018897887</c:v>
                </c:pt>
                <c:pt idx="238">
                  <c:v>0.37386787032706809</c:v>
                </c:pt>
                <c:pt idx="239">
                  <c:v>0.37612052560945153</c:v>
                </c:pt>
                <c:pt idx="240">
                  <c:v>0.37617532271783327</c:v>
                </c:pt>
                <c:pt idx="241">
                  <c:v>0.37743375170338905</c:v>
                </c:pt>
                <c:pt idx="242">
                  <c:v>0.37896084677089192</c:v>
                </c:pt>
                <c:pt idx="243">
                  <c:v>0.38388714426039022</c:v>
                </c:pt>
                <c:pt idx="244">
                  <c:v>0.38785235276304314</c:v>
                </c:pt>
                <c:pt idx="245">
                  <c:v>0.39135860248740351</c:v>
                </c:pt>
                <c:pt idx="246">
                  <c:v>0.39104101967112831</c:v>
                </c:pt>
                <c:pt idx="247">
                  <c:v>0.39530891607858809</c:v>
                </c:pt>
                <c:pt idx="248">
                  <c:v>0.39267937013118287</c:v>
                </c:pt>
                <c:pt idx="249">
                  <c:v>0.39257385640814119</c:v>
                </c:pt>
                <c:pt idx="250">
                  <c:v>0.39839144022947504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-5.7695510786217259</c:v>
                </c:pt>
                <c:pt idx="1">
                  <c:v>-5.4341521813264819</c:v>
                </c:pt>
                <c:pt idx="2">
                  <c:v>-5.1062382379420566</c:v>
                </c:pt>
                <c:pt idx="3">
                  <c:v>-4.7986028756795482</c:v>
                </c:pt>
                <c:pt idx="4">
                  <c:v>-4.6073030467403342</c:v>
                </c:pt>
                <c:pt idx="5">
                  <c:v>-4.3250470519514348</c:v>
                </c:pt>
                <c:pt idx="6">
                  <c:v>-4.1517492853229578</c:v>
                </c:pt>
                <c:pt idx="7">
                  <c:v>-3.8511814853979818</c:v>
                </c:pt>
                <c:pt idx="8">
                  <c:v>-3.896059514916979</c:v>
                </c:pt>
                <c:pt idx="9">
                  <c:v>-3.6394065864347511</c:v>
                </c:pt>
                <c:pt idx="10">
                  <c:v>-3.0597226420709434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1E-8</c:v>
                </c:pt>
                <c:pt idx="1">
                  <c:v>6.2899999999999999E-6</c:v>
                </c:pt>
                <c:pt idx="2">
                  <c:v>1.0730000000000001E-5</c:v>
                </c:pt>
                <c:pt idx="3">
                  <c:v>1.428E-5</c:v>
                </c:pt>
                <c:pt idx="4">
                  <c:v>1.681E-5</c:v>
                </c:pt>
                <c:pt idx="5">
                  <c:v>1.8110000000000001E-5</c:v>
                </c:pt>
                <c:pt idx="6">
                  <c:v>1.9110000000000002E-5</c:v>
                </c:pt>
                <c:pt idx="7">
                  <c:v>2.067E-5</c:v>
                </c:pt>
                <c:pt idx="8">
                  <c:v>2.092E-5</c:v>
                </c:pt>
                <c:pt idx="9">
                  <c:v>2.209E-5</c:v>
                </c:pt>
                <c:pt idx="10">
                  <c:v>2.2310000000000002E-5</c:v>
                </c:pt>
                <c:pt idx="11">
                  <c:v>2.3050000000000001E-5</c:v>
                </c:pt>
                <c:pt idx="12">
                  <c:v>2.421E-5</c:v>
                </c:pt>
                <c:pt idx="13">
                  <c:v>2.546E-5</c:v>
                </c:pt>
                <c:pt idx="14">
                  <c:v>2.491E-5</c:v>
                </c:pt>
                <c:pt idx="15">
                  <c:v>2.442E-5</c:v>
                </c:pt>
                <c:pt idx="16">
                  <c:v>2.5570000000000001E-5</c:v>
                </c:pt>
                <c:pt idx="17">
                  <c:v>2.516E-5</c:v>
                </c:pt>
                <c:pt idx="18">
                  <c:v>2.5870000000000001E-5</c:v>
                </c:pt>
                <c:pt idx="19">
                  <c:v>2.756E-5</c:v>
                </c:pt>
                <c:pt idx="20">
                  <c:v>2.72E-5</c:v>
                </c:pt>
                <c:pt idx="21">
                  <c:v>2.6659999999999999E-5</c:v>
                </c:pt>
                <c:pt idx="22">
                  <c:v>2.69E-5</c:v>
                </c:pt>
                <c:pt idx="23">
                  <c:v>2.5939999999999999E-5</c:v>
                </c:pt>
                <c:pt idx="24">
                  <c:v>2.7270000000000001E-5</c:v>
                </c:pt>
                <c:pt idx="25">
                  <c:v>2.6780000000000001E-5</c:v>
                </c:pt>
                <c:pt idx="26">
                  <c:v>2.8119999999999998E-5</c:v>
                </c:pt>
                <c:pt idx="27">
                  <c:v>2.6959999999999999E-5</c:v>
                </c:pt>
                <c:pt idx="28">
                  <c:v>2.711E-5</c:v>
                </c:pt>
                <c:pt idx="29">
                  <c:v>2.6800000000000001E-5</c:v>
                </c:pt>
                <c:pt idx="30">
                  <c:v>2.8589999999999999E-5</c:v>
                </c:pt>
                <c:pt idx="31">
                  <c:v>2.8569999999999999E-5</c:v>
                </c:pt>
                <c:pt idx="32">
                  <c:v>2.9830000000000001E-5</c:v>
                </c:pt>
                <c:pt idx="33">
                  <c:v>2.9119999999999999E-5</c:v>
                </c:pt>
                <c:pt idx="34">
                  <c:v>2.974E-5</c:v>
                </c:pt>
                <c:pt idx="35">
                  <c:v>3.0540000000000002E-5</c:v>
                </c:pt>
                <c:pt idx="36">
                  <c:v>3.027E-5</c:v>
                </c:pt>
                <c:pt idx="37">
                  <c:v>3.0179999999999999E-5</c:v>
                </c:pt>
                <c:pt idx="38">
                  <c:v>2.9790000000000001E-5</c:v>
                </c:pt>
                <c:pt idx="39">
                  <c:v>2.97E-5</c:v>
                </c:pt>
                <c:pt idx="40">
                  <c:v>3.0540000000000002E-5</c:v>
                </c:pt>
                <c:pt idx="41">
                  <c:v>3.0540000000000002E-5</c:v>
                </c:pt>
                <c:pt idx="42">
                  <c:v>3.1260000000000002E-5</c:v>
                </c:pt>
                <c:pt idx="43">
                  <c:v>3.0239999999999998E-5</c:v>
                </c:pt>
                <c:pt idx="44">
                  <c:v>3.1279999999999999E-5</c:v>
                </c:pt>
                <c:pt idx="45">
                  <c:v>3.2719999999999998E-5</c:v>
                </c:pt>
                <c:pt idx="46">
                  <c:v>3.2410000000000003E-5</c:v>
                </c:pt>
                <c:pt idx="47">
                  <c:v>3.3290000000000001E-5</c:v>
                </c:pt>
                <c:pt idx="48">
                  <c:v>3.3059999999999999E-5</c:v>
                </c:pt>
                <c:pt idx="49">
                  <c:v>3.3380000000000002E-5</c:v>
                </c:pt>
                <c:pt idx="50">
                  <c:v>3.4140000000000002E-5</c:v>
                </c:pt>
                <c:pt idx="51">
                  <c:v>3.2329999999999997E-5</c:v>
                </c:pt>
                <c:pt idx="52">
                  <c:v>3.2620000000000003E-5</c:v>
                </c:pt>
                <c:pt idx="53">
                  <c:v>3.2499999999999997E-5</c:v>
                </c:pt>
                <c:pt idx="54">
                  <c:v>3.434E-5</c:v>
                </c:pt>
                <c:pt idx="55">
                  <c:v>3.3000000000000003E-5</c:v>
                </c:pt>
                <c:pt idx="56">
                  <c:v>3.1760000000000001E-5</c:v>
                </c:pt>
                <c:pt idx="57">
                  <c:v>3.2750000000000003E-5</c:v>
                </c:pt>
                <c:pt idx="58">
                  <c:v>3.383E-5</c:v>
                </c:pt>
                <c:pt idx="59">
                  <c:v>3.3909999999999999E-5</c:v>
                </c:pt>
                <c:pt idx="60">
                  <c:v>3.4980000000000001E-5</c:v>
                </c:pt>
                <c:pt idx="61">
                  <c:v>3.6319999999999998E-5</c:v>
                </c:pt>
                <c:pt idx="62">
                  <c:v>3.4669999999999998E-5</c:v>
                </c:pt>
                <c:pt idx="63">
                  <c:v>3.6380000000000001E-5</c:v>
                </c:pt>
                <c:pt idx="64">
                  <c:v>3.6189999999999997E-5</c:v>
                </c:pt>
                <c:pt idx="65">
                  <c:v>3.5209999999999997E-5</c:v>
                </c:pt>
                <c:pt idx="66">
                  <c:v>3.6879999999999999E-5</c:v>
                </c:pt>
                <c:pt idx="67">
                  <c:v>3.684E-5</c:v>
                </c:pt>
                <c:pt idx="68">
                  <c:v>3.6329999999999999E-5</c:v>
                </c:pt>
                <c:pt idx="69">
                  <c:v>3.748E-5</c:v>
                </c:pt>
                <c:pt idx="70">
                  <c:v>3.6380000000000001E-5</c:v>
                </c:pt>
                <c:pt idx="71">
                  <c:v>3.6130000000000001E-5</c:v>
                </c:pt>
                <c:pt idx="72">
                  <c:v>3.5760000000000003E-5</c:v>
                </c:pt>
                <c:pt idx="73">
                  <c:v>3.8729999999999997E-5</c:v>
                </c:pt>
                <c:pt idx="74">
                  <c:v>3.6789999999999998E-5</c:v>
                </c:pt>
                <c:pt idx="75">
                  <c:v>3.7790000000000002E-5</c:v>
                </c:pt>
                <c:pt idx="76">
                  <c:v>3.8980000000000003E-5</c:v>
                </c:pt>
                <c:pt idx="77">
                  <c:v>3.858E-5</c:v>
                </c:pt>
                <c:pt idx="78">
                  <c:v>3.8659999999999999E-5</c:v>
                </c:pt>
                <c:pt idx="79">
                  <c:v>3.8659999999999999E-5</c:v>
                </c:pt>
                <c:pt idx="80">
                  <c:v>3.7490000000000002E-5</c:v>
                </c:pt>
                <c:pt idx="81">
                  <c:v>3.8149999999999999E-5</c:v>
                </c:pt>
                <c:pt idx="82">
                  <c:v>3.8040000000000002E-5</c:v>
                </c:pt>
                <c:pt idx="83">
                  <c:v>3.7830000000000002E-5</c:v>
                </c:pt>
                <c:pt idx="84">
                  <c:v>3.8760000000000002E-5</c:v>
                </c:pt>
                <c:pt idx="85">
                  <c:v>4.1230000000000003E-5</c:v>
                </c:pt>
                <c:pt idx="86">
                  <c:v>3.8869999999999999E-5</c:v>
                </c:pt>
                <c:pt idx="87">
                  <c:v>3.9320000000000003E-5</c:v>
                </c:pt>
                <c:pt idx="88">
                  <c:v>4.0290000000000002E-5</c:v>
                </c:pt>
                <c:pt idx="89">
                  <c:v>3.9029999999999997E-5</c:v>
                </c:pt>
                <c:pt idx="90">
                  <c:v>3.9440000000000002E-5</c:v>
                </c:pt>
                <c:pt idx="91">
                  <c:v>4.1780000000000003E-5</c:v>
                </c:pt>
                <c:pt idx="92">
                  <c:v>4.1499999999999999E-5</c:v>
                </c:pt>
                <c:pt idx="93">
                  <c:v>4.265E-5</c:v>
                </c:pt>
                <c:pt idx="94">
                  <c:v>4.4459999999999998E-5</c:v>
                </c:pt>
                <c:pt idx="95">
                  <c:v>4.477E-5</c:v>
                </c:pt>
                <c:pt idx="96">
                  <c:v>4.5009999999999998E-5</c:v>
                </c:pt>
                <c:pt idx="97">
                  <c:v>4.7420000000000003E-5</c:v>
                </c:pt>
                <c:pt idx="98">
                  <c:v>4.6529999999999997E-5</c:v>
                </c:pt>
                <c:pt idx="99">
                  <c:v>4.384E-5</c:v>
                </c:pt>
                <c:pt idx="100">
                  <c:v>4.354E-5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3.4980000000000001E-5</c:v>
                </c:pt>
                <c:pt idx="1">
                  <c:v>3.6319999999999998E-5</c:v>
                </c:pt>
                <c:pt idx="2">
                  <c:v>3.4669999999999998E-5</c:v>
                </c:pt>
                <c:pt idx="3">
                  <c:v>3.6380000000000001E-5</c:v>
                </c:pt>
                <c:pt idx="4">
                  <c:v>3.6189999999999997E-5</c:v>
                </c:pt>
                <c:pt idx="5">
                  <c:v>3.5209999999999997E-5</c:v>
                </c:pt>
                <c:pt idx="6">
                  <c:v>3.6879999999999999E-5</c:v>
                </c:pt>
                <c:pt idx="7">
                  <c:v>3.684E-5</c:v>
                </c:pt>
                <c:pt idx="8">
                  <c:v>3.6329999999999999E-5</c:v>
                </c:pt>
                <c:pt idx="9">
                  <c:v>3.748E-5</c:v>
                </c:pt>
                <c:pt idx="10">
                  <c:v>3.6380000000000001E-5</c:v>
                </c:pt>
                <c:pt idx="11">
                  <c:v>3.6130000000000001E-5</c:v>
                </c:pt>
                <c:pt idx="12">
                  <c:v>3.5760000000000003E-5</c:v>
                </c:pt>
                <c:pt idx="13">
                  <c:v>3.8729999999999997E-5</c:v>
                </c:pt>
                <c:pt idx="14">
                  <c:v>3.6789999999999998E-5</c:v>
                </c:pt>
                <c:pt idx="15">
                  <c:v>3.7790000000000002E-5</c:v>
                </c:pt>
                <c:pt idx="16">
                  <c:v>3.8980000000000003E-5</c:v>
                </c:pt>
                <c:pt idx="17">
                  <c:v>3.858E-5</c:v>
                </c:pt>
                <c:pt idx="18">
                  <c:v>3.8659999999999999E-5</c:v>
                </c:pt>
                <c:pt idx="19">
                  <c:v>3.8659999999999999E-5</c:v>
                </c:pt>
                <c:pt idx="20">
                  <c:v>3.7490000000000002E-5</c:v>
                </c:pt>
                <c:pt idx="21">
                  <c:v>3.8149999999999999E-5</c:v>
                </c:pt>
                <c:pt idx="22">
                  <c:v>3.8040000000000002E-5</c:v>
                </c:pt>
                <c:pt idx="23">
                  <c:v>3.7830000000000002E-5</c:v>
                </c:pt>
                <c:pt idx="24">
                  <c:v>3.8760000000000002E-5</c:v>
                </c:pt>
                <c:pt idx="25">
                  <c:v>4.1230000000000003E-5</c:v>
                </c:pt>
                <c:pt idx="26">
                  <c:v>3.8869999999999999E-5</c:v>
                </c:pt>
                <c:pt idx="27">
                  <c:v>3.9320000000000003E-5</c:v>
                </c:pt>
                <c:pt idx="28">
                  <c:v>4.0290000000000002E-5</c:v>
                </c:pt>
                <c:pt idx="29">
                  <c:v>3.9029999999999997E-5</c:v>
                </c:pt>
                <c:pt idx="30">
                  <c:v>3.9440000000000002E-5</c:v>
                </c:pt>
                <c:pt idx="31">
                  <c:v>4.1780000000000003E-5</c:v>
                </c:pt>
                <c:pt idx="32">
                  <c:v>4.1499999999999999E-5</c:v>
                </c:pt>
                <c:pt idx="33">
                  <c:v>4.265E-5</c:v>
                </c:pt>
                <c:pt idx="34">
                  <c:v>4.4459999999999998E-5</c:v>
                </c:pt>
                <c:pt idx="35">
                  <c:v>4.477E-5</c:v>
                </c:pt>
                <c:pt idx="36">
                  <c:v>4.5009999999999998E-5</c:v>
                </c:pt>
                <c:pt idx="37">
                  <c:v>4.7420000000000003E-5</c:v>
                </c:pt>
                <c:pt idx="38">
                  <c:v>4.6529999999999997E-5</c:v>
                </c:pt>
                <c:pt idx="39">
                  <c:v>4.384E-5</c:v>
                </c:pt>
                <c:pt idx="40">
                  <c:v>4.354E-5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-2.7000000000000001E-7</c:v>
                </c:pt>
                <c:pt idx="1">
                  <c:v>6.0779999999999997E-5</c:v>
                </c:pt>
                <c:pt idx="2">
                  <c:v>1.0692999999999999E-4</c:v>
                </c:pt>
                <c:pt idx="3">
                  <c:v>1.4747999999999999E-4</c:v>
                </c:pt>
                <c:pt idx="4">
                  <c:v>1.7724E-4</c:v>
                </c:pt>
                <c:pt idx="5">
                  <c:v>1.9829E-4</c:v>
                </c:pt>
                <c:pt idx="6">
                  <c:v>2.2067000000000001E-4</c:v>
                </c:pt>
                <c:pt idx="7">
                  <c:v>2.4211999999999999E-4</c:v>
                </c:pt>
                <c:pt idx="8">
                  <c:v>2.5483999999999999E-4</c:v>
                </c:pt>
                <c:pt idx="9">
                  <c:v>2.6913000000000002E-4</c:v>
                </c:pt>
                <c:pt idx="10">
                  <c:v>2.8506000000000001E-4</c:v>
                </c:pt>
                <c:pt idx="11">
                  <c:v>2.8798000000000002E-4</c:v>
                </c:pt>
                <c:pt idx="12">
                  <c:v>2.9283999999999999E-4</c:v>
                </c:pt>
                <c:pt idx="13">
                  <c:v>3.0048E-4</c:v>
                </c:pt>
                <c:pt idx="14">
                  <c:v>3.0257999999999999E-4</c:v>
                </c:pt>
                <c:pt idx="15">
                  <c:v>2.9964E-4</c:v>
                </c:pt>
                <c:pt idx="16">
                  <c:v>3.0462000000000002E-4</c:v>
                </c:pt>
                <c:pt idx="17">
                  <c:v>3.0554999999999997E-4</c:v>
                </c:pt>
                <c:pt idx="18">
                  <c:v>3.0041999999999997E-4</c:v>
                </c:pt>
                <c:pt idx="19">
                  <c:v>3.0726000000000001E-4</c:v>
                </c:pt>
                <c:pt idx="20">
                  <c:v>3.1295999999999999E-4</c:v>
                </c:pt>
                <c:pt idx="21">
                  <c:v>3.0255000000000001E-4</c:v>
                </c:pt>
                <c:pt idx="22">
                  <c:v>3.0749999999999999E-4</c:v>
                </c:pt>
                <c:pt idx="23">
                  <c:v>3.0015E-4</c:v>
                </c:pt>
                <c:pt idx="24">
                  <c:v>3.033E-4</c:v>
                </c:pt>
                <c:pt idx="25">
                  <c:v>3.0306000000000002E-4</c:v>
                </c:pt>
                <c:pt idx="26">
                  <c:v>3.0369000000000001E-4</c:v>
                </c:pt>
                <c:pt idx="27">
                  <c:v>3.0605999999999998E-4</c:v>
                </c:pt>
                <c:pt idx="28">
                  <c:v>3.0215999999999999E-4</c:v>
                </c:pt>
                <c:pt idx="29">
                  <c:v>2.9368999999999999E-4</c:v>
                </c:pt>
                <c:pt idx="30">
                  <c:v>2.9889000000000001E-4</c:v>
                </c:pt>
                <c:pt idx="31">
                  <c:v>2.9534E-4</c:v>
                </c:pt>
                <c:pt idx="32">
                  <c:v>3.0281999999999998E-4</c:v>
                </c:pt>
                <c:pt idx="33">
                  <c:v>3.0378000000000002E-4</c:v>
                </c:pt>
                <c:pt idx="34">
                  <c:v>3.1118999999999998E-4</c:v>
                </c:pt>
                <c:pt idx="35">
                  <c:v>3.0470999999999997E-4</c:v>
                </c:pt>
                <c:pt idx="36">
                  <c:v>3.0143999999999999E-4</c:v>
                </c:pt>
                <c:pt idx="37">
                  <c:v>2.9789999999999998E-4</c:v>
                </c:pt>
                <c:pt idx="38">
                  <c:v>3.0227999999999999E-4</c:v>
                </c:pt>
                <c:pt idx="39">
                  <c:v>2.9723999999999999E-4</c:v>
                </c:pt>
                <c:pt idx="40">
                  <c:v>2.9526999999999998E-4</c:v>
                </c:pt>
                <c:pt idx="41">
                  <c:v>3.0234000000000001E-4</c:v>
                </c:pt>
                <c:pt idx="42">
                  <c:v>3.0319E-4</c:v>
                </c:pt>
                <c:pt idx="43">
                  <c:v>2.9121000000000003E-4</c:v>
                </c:pt>
                <c:pt idx="44">
                  <c:v>2.9967999999999998E-4</c:v>
                </c:pt>
                <c:pt idx="45">
                  <c:v>3.0297000000000001E-4</c:v>
                </c:pt>
                <c:pt idx="46">
                  <c:v>2.9050000000000001E-4</c:v>
                </c:pt>
                <c:pt idx="47">
                  <c:v>2.8667999999999999E-4</c:v>
                </c:pt>
                <c:pt idx="48">
                  <c:v>2.8777000000000002E-4</c:v>
                </c:pt>
                <c:pt idx="49">
                  <c:v>2.8090999999999999E-4</c:v>
                </c:pt>
                <c:pt idx="50">
                  <c:v>2.7909000000000001E-4</c:v>
                </c:pt>
                <c:pt idx="51">
                  <c:v>2.8840000000000002E-4</c:v>
                </c:pt>
                <c:pt idx="52">
                  <c:v>2.8285000000000002E-4</c:v>
                </c:pt>
                <c:pt idx="53">
                  <c:v>2.7875000000000003E-4</c:v>
                </c:pt>
                <c:pt idx="54">
                  <c:v>2.8197999999999998E-4</c:v>
                </c:pt>
                <c:pt idx="55">
                  <c:v>2.7397000000000001E-4</c:v>
                </c:pt>
                <c:pt idx="56">
                  <c:v>2.6507000000000001E-4</c:v>
                </c:pt>
                <c:pt idx="57">
                  <c:v>2.7908000000000002E-4</c:v>
                </c:pt>
                <c:pt idx="58">
                  <c:v>2.8759E-4</c:v>
                </c:pt>
                <c:pt idx="59">
                  <c:v>2.7281000000000001E-4</c:v>
                </c:pt>
                <c:pt idx="60">
                  <c:v>2.7597E-4</c:v>
                </c:pt>
                <c:pt idx="61">
                  <c:v>2.7442999999999999E-4</c:v>
                </c:pt>
                <c:pt idx="62">
                  <c:v>2.7593000000000002E-4</c:v>
                </c:pt>
                <c:pt idx="63">
                  <c:v>2.7459000000000001E-4</c:v>
                </c:pt>
                <c:pt idx="64">
                  <c:v>2.7334000000000001E-4</c:v>
                </c:pt>
                <c:pt idx="65">
                  <c:v>2.7208000000000001E-4</c:v>
                </c:pt>
                <c:pt idx="66">
                  <c:v>2.6909999999999998E-4</c:v>
                </c:pt>
                <c:pt idx="67">
                  <c:v>2.7534E-4</c:v>
                </c:pt>
                <c:pt idx="68">
                  <c:v>2.6257E-4</c:v>
                </c:pt>
                <c:pt idx="69">
                  <c:v>2.5684999999999998E-4</c:v>
                </c:pt>
                <c:pt idx="70">
                  <c:v>2.5915999999999998E-4</c:v>
                </c:pt>
                <c:pt idx="71">
                  <c:v>2.5732000000000001E-4</c:v>
                </c:pt>
                <c:pt idx="72">
                  <c:v>2.4347E-4</c:v>
                </c:pt>
                <c:pt idx="73">
                  <c:v>2.4578000000000002E-4</c:v>
                </c:pt>
                <c:pt idx="74">
                  <c:v>2.4341E-4</c:v>
                </c:pt>
                <c:pt idx="75">
                  <c:v>2.4899999999999998E-4</c:v>
                </c:pt>
                <c:pt idx="76">
                  <c:v>2.4821000000000001E-4</c:v>
                </c:pt>
                <c:pt idx="77">
                  <c:v>2.4423000000000001E-4</c:v>
                </c:pt>
                <c:pt idx="78">
                  <c:v>2.4448999999999999E-4</c:v>
                </c:pt>
                <c:pt idx="79">
                  <c:v>2.4457999999999999E-4</c:v>
                </c:pt>
                <c:pt idx="80">
                  <c:v>2.4803999999999999E-4</c:v>
                </c:pt>
                <c:pt idx="81">
                  <c:v>2.4460999999999998E-4</c:v>
                </c:pt>
                <c:pt idx="82">
                  <c:v>2.4634E-4</c:v>
                </c:pt>
                <c:pt idx="83">
                  <c:v>2.4331999999999999E-4</c:v>
                </c:pt>
                <c:pt idx="84">
                  <c:v>2.4674000000000001E-4</c:v>
                </c:pt>
                <c:pt idx="85">
                  <c:v>2.5064999999999999E-4</c:v>
                </c:pt>
                <c:pt idx="86">
                  <c:v>2.4215E-4</c:v>
                </c:pt>
                <c:pt idx="87">
                  <c:v>2.5347E-4</c:v>
                </c:pt>
                <c:pt idx="88">
                  <c:v>2.4751999999999999E-4</c:v>
                </c:pt>
                <c:pt idx="89">
                  <c:v>2.5112000000000002E-4</c:v>
                </c:pt>
                <c:pt idx="90">
                  <c:v>2.5273E-4</c:v>
                </c:pt>
                <c:pt idx="91">
                  <c:v>2.4052000000000001E-4</c:v>
                </c:pt>
                <c:pt idx="92">
                  <c:v>2.3625999999999999E-4</c:v>
                </c:pt>
                <c:pt idx="93">
                  <c:v>2.4081999999999999E-4</c:v>
                </c:pt>
                <c:pt idx="94">
                  <c:v>2.5285999999999999E-4</c:v>
                </c:pt>
                <c:pt idx="95">
                  <c:v>2.4196999999999999E-4</c:v>
                </c:pt>
                <c:pt idx="96">
                  <c:v>2.4573999999999999E-4</c:v>
                </c:pt>
                <c:pt idx="97">
                  <c:v>2.3960999999999999E-4</c:v>
                </c:pt>
                <c:pt idx="98">
                  <c:v>2.3353E-4</c:v>
                </c:pt>
                <c:pt idx="99">
                  <c:v>2.4455000000000001E-4</c:v>
                </c:pt>
                <c:pt idx="100">
                  <c:v>2.3452E-4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2.7597E-4</c:v>
                </c:pt>
                <c:pt idx="1">
                  <c:v>2.7442999999999999E-4</c:v>
                </c:pt>
                <c:pt idx="2">
                  <c:v>2.7593000000000002E-4</c:v>
                </c:pt>
                <c:pt idx="3">
                  <c:v>2.7459000000000001E-4</c:v>
                </c:pt>
                <c:pt idx="4">
                  <c:v>2.7334000000000001E-4</c:v>
                </c:pt>
                <c:pt idx="5">
                  <c:v>2.7208000000000001E-4</c:v>
                </c:pt>
                <c:pt idx="6">
                  <c:v>2.6909999999999998E-4</c:v>
                </c:pt>
                <c:pt idx="7">
                  <c:v>2.7534E-4</c:v>
                </c:pt>
                <c:pt idx="8">
                  <c:v>2.6257E-4</c:v>
                </c:pt>
                <c:pt idx="9">
                  <c:v>2.5684999999999998E-4</c:v>
                </c:pt>
                <c:pt idx="10">
                  <c:v>2.5915999999999998E-4</c:v>
                </c:pt>
                <c:pt idx="11">
                  <c:v>2.5732000000000001E-4</c:v>
                </c:pt>
                <c:pt idx="12">
                  <c:v>2.4347E-4</c:v>
                </c:pt>
                <c:pt idx="13">
                  <c:v>2.4578000000000002E-4</c:v>
                </c:pt>
                <c:pt idx="14">
                  <c:v>2.4341E-4</c:v>
                </c:pt>
                <c:pt idx="15">
                  <c:v>2.4899999999999998E-4</c:v>
                </c:pt>
                <c:pt idx="16">
                  <c:v>2.4821000000000001E-4</c:v>
                </c:pt>
                <c:pt idx="17">
                  <c:v>2.4423000000000001E-4</c:v>
                </c:pt>
                <c:pt idx="18">
                  <c:v>2.4448999999999999E-4</c:v>
                </c:pt>
                <c:pt idx="19">
                  <c:v>2.4457999999999999E-4</c:v>
                </c:pt>
                <c:pt idx="20">
                  <c:v>2.4803999999999999E-4</c:v>
                </c:pt>
                <c:pt idx="21">
                  <c:v>2.4460999999999998E-4</c:v>
                </c:pt>
                <c:pt idx="22">
                  <c:v>2.4634E-4</c:v>
                </c:pt>
                <c:pt idx="23">
                  <c:v>2.4331999999999999E-4</c:v>
                </c:pt>
                <c:pt idx="24">
                  <c:v>2.4674000000000001E-4</c:v>
                </c:pt>
                <c:pt idx="25">
                  <c:v>2.5064999999999999E-4</c:v>
                </c:pt>
                <c:pt idx="26">
                  <c:v>2.4215E-4</c:v>
                </c:pt>
                <c:pt idx="27">
                  <c:v>2.5347E-4</c:v>
                </c:pt>
                <c:pt idx="28">
                  <c:v>2.4751999999999999E-4</c:v>
                </c:pt>
                <c:pt idx="29">
                  <c:v>2.5112000000000002E-4</c:v>
                </c:pt>
                <c:pt idx="30">
                  <c:v>2.5273E-4</c:v>
                </c:pt>
                <c:pt idx="31">
                  <c:v>2.4052000000000001E-4</c:v>
                </c:pt>
                <c:pt idx="32">
                  <c:v>2.3625999999999999E-4</c:v>
                </c:pt>
                <c:pt idx="33">
                  <c:v>2.4081999999999999E-4</c:v>
                </c:pt>
                <c:pt idx="34">
                  <c:v>2.5285999999999999E-4</c:v>
                </c:pt>
                <c:pt idx="35">
                  <c:v>2.4196999999999999E-4</c:v>
                </c:pt>
                <c:pt idx="36">
                  <c:v>2.4573999999999999E-4</c:v>
                </c:pt>
                <c:pt idx="37">
                  <c:v>2.3960999999999999E-4</c:v>
                </c:pt>
                <c:pt idx="38">
                  <c:v>2.3353E-4</c:v>
                </c:pt>
                <c:pt idx="39">
                  <c:v>2.4455000000000001E-4</c:v>
                </c:pt>
                <c:pt idx="40">
                  <c:v>2.3452E-4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2.9999999999999997E-8</c:v>
                </c:pt>
                <c:pt idx="1">
                  <c:v>1.0872E-4</c:v>
                </c:pt>
                <c:pt idx="2">
                  <c:v>2.0115000000000001E-4</c:v>
                </c:pt>
                <c:pt idx="3">
                  <c:v>2.8154999999999999E-4</c:v>
                </c:pt>
                <c:pt idx="4">
                  <c:v>3.6318E-4</c:v>
                </c:pt>
                <c:pt idx="5">
                  <c:v>4.2569999999999999E-4</c:v>
                </c:pt>
                <c:pt idx="6">
                  <c:v>4.8480000000000002E-4</c:v>
                </c:pt>
                <c:pt idx="7">
                  <c:v>5.4750000000000003E-4</c:v>
                </c:pt>
                <c:pt idx="8">
                  <c:v>5.9303999999999997E-4</c:v>
                </c:pt>
                <c:pt idx="9">
                  <c:v>6.4260000000000001E-4</c:v>
                </c:pt>
                <c:pt idx="10">
                  <c:v>6.8150999999999997E-4</c:v>
                </c:pt>
                <c:pt idx="11">
                  <c:v>7.2081000000000001E-4</c:v>
                </c:pt>
                <c:pt idx="12">
                  <c:v>7.5060000000000003E-4</c:v>
                </c:pt>
                <c:pt idx="13">
                  <c:v>7.7408999999999996E-4</c:v>
                </c:pt>
                <c:pt idx="14">
                  <c:v>7.8653999999999996E-4</c:v>
                </c:pt>
                <c:pt idx="15">
                  <c:v>8.0259000000000005E-4</c:v>
                </c:pt>
                <c:pt idx="16">
                  <c:v>8.0457E-4</c:v>
                </c:pt>
                <c:pt idx="17">
                  <c:v>8.0681999999999998E-4</c:v>
                </c:pt>
                <c:pt idx="18">
                  <c:v>8.2485000000000002E-4</c:v>
                </c:pt>
                <c:pt idx="19">
                  <c:v>8.1530999999999997E-4</c:v>
                </c:pt>
                <c:pt idx="20">
                  <c:v>8.3031000000000001E-4</c:v>
                </c:pt>
                <c:pt idx="21">
                  <c:v>8.4122999999999999E-4</c:v>
                </c:pt>
                <c:pt idx="22">
                  <c:v>8.3922000000000001E-4</c:v>
                </c:pt>
                <c:pt idx="23">
                  <c:v>8.6196000000000005E-4</c:v>
                </c:pt>
                <c:pt idx="24">
                  <c:v>8.6724000000000002E-4</c:v>
                </c:pt>
                <c:pt idx="25">
                  <c:v>8.7896999999999997E-4</c:v>
                </c:pt>
                <c:pt idx="26">
                  <c:v>8.6720999999999999E-4</c:v>
                </c:pt>
                <c:pt idx="27">
                  <c:v>8.7012000000000005E-4</c:v>
                </c:pt>
                <c:pt idx="28">
                  <c:v>8.5623000000000003E-4</c:v>
                </c:pt>
                <c:pt idx="29">
                  <c:v>8.4539999999999995E-4</c:v>
                </c:pt>
                <c:pt idx="30">
                  <c:v>8.4831000000000001E-4</c:v>
                </c:pt>
                <c:pt idx="31">
                  <c:v>8.4267000000000001E-4</c:v>
                </c:pt>
                <c:pt idx="32">
                  <c:v>8.6450999999999997E-4</c:v>
                </c:pt>
                <c:pt idx="33">
                  <c:v>8.7014999999999998E-4</c:v>
                </c:pt>
                <c:pt idx="34">
                  <c:v>8.4920999999999998E-4</c:v>
                </c:pt>
                <c:pt idx="35">
                  <c:v>8.5860000000000005E-4</c:v>
                </c:pt>
                <c:pt idx="36">
                  <c:v>8.6045999999999996E-4</c:v>
                </c:pt>
                <c:pt idx="37">
                  <c:v>8.5362000000000003E-4</c:v>
                </c:pt>
                <c:pt idx="38">
                  <c:v>8.5992000000000002E-4</c:v>
                </c:pt>
                <c:pt idx="39">
                  <c:v>8.4999000000000001E-4</c:v>
                </c:pt>
                <c:pt idx="40">
                  <c:v>8.7509999999999997E-4</c:v>
                </c:pt>
                <c:pt idx="41">
                  <c:v>8.5913999999999999E-4</c:v>
                </c:pt>
                <c:pt idx="42">
                  <c:v>8.4873000000000001E-4</c:v>
                </c:pt>
                <c:pt idx="43">
                  <c:v>8.3246999999999998E-4</c:v>
                </c:pt>
                <c:pt idx="44">
                  <c:v>8.5554000000000001E-4</c:v>
                </c:pt>
                <c:pt idx="45">
                  <c:v>8.6771999999999999E-4</c:v>
                </c:pt>
                <c:pt idx="46">
                  <c:v>8.3976000000000005E-4</c:v>
                </c:pt>
                <c:pt idx="47">
                  <c:v>8.2295999999999997E-4</c:v>
                </c:pt>
                <c:pt idx="48">
                  <c:v>8.5658999999999996E-4</c:v>
                </c:pt>
                <c:pt idx="49">
                  <c:v>8.4347999999999997E-4</c:v>
                </c:pt>
                <c:pt idx="50">
                  <c:v>8.3153999999999997E-4</c:v>
                </c:pt>
                <c:pt idx="51">
                  <c:v>8.1780000000000004E-4</c:v>
                </c:pt>
                <c:pt idx="52">
                  <c:v>8.4281999999999998E-4</c:v>
                </c:pt>
                <c:pt idx="53">
                  <c:v>8.4876000000000005E-4</c:v>
                </c:pt>
                <c:pt idx="54">
                  <c:v>8.5050000000000002E-4</c:v>
                </c:pt>
                <c:pt idx="55">
                  <c:v>8.4495000000000002E-4</c:v>
                </c:pt>
                <c:pt idx="56">
                  <c:v>8.2751999999999999E-4</c:v>
                </c:pt>
                <c:pt idx="57">
                  <c:v>8.3757000000000005E-4</c:v>
                </c:pt>
                <c:pt idx="58">
                  <c:v>8.2587000000000003E-4</c:v>
                </c:pt>
                <c:pt idx="59">
                  <c:v>8.2167000000000004E-4</c:v>
                </c:pt>
                <c:pt idx="60">
                  <c:v>8.2109999999999995E-4</c:v>
                </c:pt>
                <c:pt idx="61">
                  <c:v>8.0751E-4</c:v>
                </c:pt>
                <c:pt idx="62">
                  <c:v>7.9931999999999996E-4</c:v>
                </c:pt>
                <c:pt idx="63">
                  <c:v>8.2350000000000001E-4</c:v>
                </c:pt>
                <c:pt idx="64">
                  <c:v>8.2713000000000003E-4</c:v>
                </c:pt>
                <c:pt idx="65">
                  <c:v>8.0909999999999999E-4</c:v>
                </c:pt>
                <c:pt idx="66">
                  <c:v>8.2830000000000002E-4</c:v>
                </c:pt>
                <c:pt idx="67">
                  <c:v>8.0274000000000003E-4</c:v>
                </c:pt>
                <c:pt idx="68">
                  <c:v>8.1183000000000004E-4</c:v>
                </c:pt>
                <c:pt idx="69">
                  <c:v>7.9827000000000001E-4</c:v>
                </c:pt>
                <c:pt idx="70">
                  <c:v>7.9761000000000003E-4</c:v>
                </c:pt>
                <c:pt idx="71">
                  <c:v>8.0798999999999997E-4</c:v>
                </c:pt>
                <c:pt idx="72">
                  <c:v>8.1890999999999995E-4</c:v>
                </c:pt>
                <c:pt idx="73">
                  <c:v>8.2602000000000001E-4</c:v>
                </c:pt>
                <c:pt idx="74">
                  <c:v>8.2616999999999999E-4</c:v>
                </c:pt>
                <c:pt idx="75">
                  <c:v>8.2748999999999995E-4</c:v>
                </c:pt>
                <c:pt idx="76">
                  <c:v>8.1716999999999998E-4</c:v>
                </c:pt>
                <c:pt idx="77">
                  <c:v>8.3343000000000002E-4</c:v>
                </c:pt>
                <c:pt idx="78">
                  <c:v>8.2041000000000004E-4</c:v>
                </c:pt>
                <c:pt idx="79">
                  <c:v>8.3135999999999995E-4</c:v>
                </c:pt>
                <c:pt idx="80">
                  <c:v>8.2914000000000002E-4</c:v>
                </c:pt>
                <c:pt idx="81">
                  <c:v>8.1269999999999997E-4</c:v>
                </c:pt>
                <c:pt idx="82">
                  <c:v>8.1603000000000003E-4</c:v>
                </c:pt>
                <c:pt idx="83">
                  <c:v>7.9398000000000001E-4</c:v>
                </c:pt>
                <c:pt idx="84">
                  <c:v>8.1315000000000001E-4</c:v>
                </c:pt>
                <c:pt idx="85">
                  <c:v>7.9637999999999996E-4</c:v>
                </c:pt>
                <c:pt idx="86">
                  <c:v>7.8456000000000001E-4</c:v>
                </c:pt>
                <c:pt idx="87">
                  <c:v>7.8138000000000003E-4</c:v>
                </c:pt>
                <c:pt idx="88">
                  <c:v>7.6979999999999995E-4</c:v>
                </c:pt>
                <c:pt idx="89">
                  <c:v>7.6926000000000002E-4</c:v>
                </c:pt>
                <c:pt idx="90">
                  <c:v>7.8014999999999996E-4</c:v>
                </c:pt>
                <c:pt idx="91">
                  <c:v>7.9721999999999996E-4</c:v>
                </c:pt>
                <c:pt idx="92">
                  <c:v>7.8260999999999999E-4</c:v>
                </c:pt>
                <c:pt idx="93">
                  <c:v>8.1116999999999995E-4</c:v>
                </c:pt>
                <c:pt idx="94">
                  <c:v>7.9259999999999997E-4</c:v>
                </c:pt>
                <c:pt idx="95">
                  <c:v>7.8111000000000001E-4</c:v>
                </c:pt>
                <c:pt idx="96">
                  <c:v>8.0351999999999995E-4</c:v>
                </c:pt>
                <c:pt idx="97">
                  <c:v>7.9628999999999995E-4</c:v>
                </c:pt>
                <c:pt idx="98">
                  <c:v>8.0159999999999997E-4</c:v>
                </c:pt>
                <c:pt idx="99">
                  <c:v>7.9980000000000003E-4</c:v>
                </c:pt>
                <c:pt idx="100">
                  <c:v>7.7598000000000001E-4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8.2109999999999995E-4</c:v>
                </c:pt>
                <c:pt idx="1">
                  <c:v>8.0751E-4</c:v>
                </c:pt>
                <c:pt idx="2">
                  <c:v>7.9931999999999996E-4</c:v>
                </c:pt>
                <c:pt idx="3">
                  <c:v>8.2350000000000001E-4</c:v>
                </c:pt>
                <c:pt idx="4">
                  <c:v>8.2713000000000003E-4</c:v>
                </c:pt>
                <c:pt idx="5">
                  <c:v>8.0909999999999999E-4</c:v>
                </c:pt>
                <c:pt idx="6">
                  <c:v>8.2830000000000002E-4</c:v>
                </c:pt>
                <c:pt idx="7">
                  <c:v>8.0274000000000003E-4</c:v>
                </c:pt>
                <c:pt idx="8">
                  <c:v>8.1183000000000004E-4</c:v>
                </c:pt>
                <c:pt idx="9">
                  <c:v>7.9827000000000001E-4</c:v>
                </c:pt>
                <c:pt idx="10">
                  <c:v>7.9761000000000003E-4</c:v>
                </c:pt>
                <c:pt idx="11">
                  <c:v>8.0798999999999997E-4</c:v>
                </c:pt>
                <c:pt idx="12">
                  <c:v>8.1890999999999995E-4</c:v>
                </c:pt>
                <c:pt idx="13">
                  <c:v>8.2602000000000001E-4</c:v>
                </c:pt>
                <c:pt idx="14">
                  <c:v>8.2616999999999999E-4</c:v>
                </c:pt>
                <c:pt idx="15">
                  <c:v>8.2748999999999995E-4</c:v>
                </c:pt>
                <c:pt idx="16">
                  <c:v>8.1716999999999998E-4</c:v>
                </c:pt>
                <c:pt idx="17">
                  <c:v>8.3343000000000002E-4</c:v>
                </c:pt>
                <c:pt idx="18">
                  <c:v>8.2041000000000004E-4</c:v>
                </c:pt>
                <c:pt idx="19">
                  <c:v>8.3135999999999995E-4</c:v>
                </c:pt>
                <c:pt idx="20">
                  <c:v>8.2914000000000002E-4</c:v>
                </c:pt>
                <c:pt idx="21">
                  <c:v>8.1269999999999997E-4</c:v>
                </c:pt>
                <c:pt idx="22">
                  <c:v>8.1603000000000003E-4</c:v>
                </c:pt>
                <c:pt idx="23">
                  <c:v>7.9398000000000001E-4</c:v>
                </c:pt>
                <c:pt idx="24">
                  <c:v>8.1315000000000001E-4</c:v>
                </c:pt>
                <c:pt idx="25">
                  <c:v>7.9637999999999996E-4</c:v>
                </c:pt>
                <c:pt idx="26">
                  <c:v>7.8456000000000001E-4</c:v>
                </c:pt>
                <c:pt idx="27">
                  <c:v>7.8138000000000003E-4</c:v>
                </c:pt>
                <c:pt idx="28">
                  <c:v>7.6979999999999995E-4</c:v>
                </c:pt>
                <c:pt idx="29">
                  <c:v>7.6926000000000002E-4</c:v>
                </c:pt>
                <c:pt idx="30">
                  <c:v>7.8014999999999996E-4</c:v>
                </c:pt>
                <c:pt idx="31">
                  <c:v>7.9721999999999996E-4</c:v>
                </c:pt>
                <c:pt idx="32">
                  <c:v>7.8260999999999999E-4</c:v>
                </c:pt>
                <c:pt idx="33">
                  <c:v>8.1116999999999995E-4</c:v>
                </c:pt>
                <c:pt idx="34">
                  <c:v>7.9259999999999997E-4</c:v>
                </c:pt>
                <c:pt idx="35">
                  <c:v>7.8111000000000001E-4</c:v>
                </c:pt>
                <c:pt idx="36">
                  <c:v>8.0351999999999995E-4</c:v>
                </c:pt>
                <c:pt idx="37">
                  <c:v>7.9628999999999995E-4</c:v>
                </c:pt>
                <c:pt idx="38">
                  <c:v>8.0159999999999997E-4</c:v>
                </c:pt>
                <c:pt idx="39">
                  <c:v>7.9980000000000003E-4</c:v>
                </c:pt>
                <c:pt idx="40">
                  <c:v>7.7598000000000001E-4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7.0000000000000005E-8</c:v>
                </c:pt>
                <c:pt idx="1">
                  <c:v>1.7398000000000001E-4</c:v>
                </c:pt>
                <c:pt idx="2">
                  <c:v>3.3506999999999998E-4</c:v>
                </c:pt>
                <c:pt idx="3">
                  <c:v>4.7816999999999998E-4</c:v>
                </c:pt>
                <c:pt idx="4">
                  <c:v>6.0879E-4</c:v>
                </c:pt>
                <c:pt idx="5">
                  <c:v>7.3191E-4</c:v>
                </c:pt>
                <c:pt idx="6">
                  <c:v>8.5163999999999997E-4</c:v>
                </c:pt>
                <c:pt idx="7">
                  <c:v>9.6243000000000001E-4</c:v>
                </c:pt>
                <c:pt idx="8">
                  <c:v>1.07784E-3</c:v>
                </c:pt>
                <c:pt idx="9">
                  <c:v>1.1623499999999999E-3</c:v>
                </c:pt>
                <c:pt idx="10">
                  <c:v>1.22634E-3</c:v>
                </c:pt>
                <c:pt idx="11">
                  <c:v>1.3073099999999999E-3</c:v>
                </c:pt>
                <c:pt idx="12">
                  <c:v>1.3685699999999999E-3</c:v>
                </c:pt>
                <c:pt idx="13">
                  <c:v>1.45068E-3</c:v>
                </c:pt>
                <c:pt idx="14">
                  <c:v>1.51041E-3</c:v>
                </c:pt>
                <c:pt idx="15">
                  <c:v>1.55871E-3</c:v>
                </c:pt>
                <c:pt idx="16">
                  <c:v>1.6063500000000001E-3</c:v>
                </c:pt>
                <c:pt idx="17">
                  <c:v>1.6368000000000001E-3</c:v>
                </c:pt>
                <c:pt idx="18">
                  <c:v>1.6889699999999999E-3</c:v>
                </c:pt>
                <c:pt idx="19">
                  <c:v>1.7214299999999999E-3</c:v>
                </c:pt>
                <c:pt idx="20">
                  <c:v>1.73967E-3</c:v>
                </c:pt>
                <c:pt idx="21">
                  <c:v>1.7708400000000001E-3</c:v>
                </c:pt>
                <c:pt idx="22">
                  <c:v>1.8240000000000001E-3</c:v>
                </c:pt>
                <c:pt idx="23">
                  <c:v>1.83633E-3</c:v>
                </c:pt>
                <c:pt idx="24">
                  <c:v>1.84563E-3</c:v>
                </c:pt>
                <c:pt idx="25">
                  <c:v>1.87725E-3</c:v>
                </c:pt>
                <c:pt idx="26">
                  <c:v>1.8840300000000001E-3</c:v>
                </c:pt>
                <c:pt idx="27">
                  <c:v>1.88784E-3</c:v>
                </c:pt>
                <c:pt idx="28">
                  <c:v>1.93278E-3</c:v>
                </c:pt>
                <c:pt idx="29">
                  <c:v>1.90887E-3</c:v>
                </c:pt>
                <c:pt idx="30">
                  <c:v>1.87842E-3</c:v>
                </c:pt>
                <c:pt idx="31">
                  <c:v>1.9049099999999999E-3</c:v>
                </c:pt>
                <c:pt idx="32">
                  <c:v>1.9341600000000001E-3</c:v>
                </c:pt>
                <c:pt idx="33">
                  <c:v>1.8922500000000001E-3</c:v>
                </c:pt>
                <c:pt idx="34">
                  <c:v>1.9215300000000001E-3</c:v>
                </c:pt>
                <c:pt idx="35">
                  <c:v>1.9102800000000001E-3</c:v>
                </c:pt>
                <c:pt idx="36">
                  <c:v>1.91034E-3</c:v>
                </c:pt>
                <c:pt idx="37">
                  <c:v>1.9199099999999999E-3</c:v>
                </c:pt>
                <c:pt idx="38">
                  <c:v>1.9159800000000001E-3</c:v>
                </c:pt>
                <c:pt idx="39">
                  <c:v>1.9277700000000001E-3</c:v>
                </c:pt>
                <c:pt idx="40">
                  <c:v>1.9067699999999999E-3</c:v>
                </c:pt>
                <c:pt idx="41">
                  <c:v>1.90602E-3</c:v>
                </c:pt>
                <c:pt idx="42">
                  <c:v>1.9218900000000001E-3</c:v>
                </c:pt>
                <c:pt idx="43">
                  <c:v>1.9186800000000001E-3</c:v>
                </c:pt>
                <c:pt idx="44">
                  <c:v>1.9202399999999999E-3</c:v>
                </c:pt>
                <c:pt idx="45">
                  <c:v>1.8981600000000001E-3</c:v>
                </c:pt>
                <c:pt idx="46">
                  <c:v>1.9358400000000001E-3</c:v>
                </c:pt>
                <c:pt idx="47">
                  <c:v>1.9015799999999999E-3</c:v>
                </c:pt>
                <c:pt idx="48">
                  <c:v>1.9017000000000001E-3</c:v>
                </c:pt>
                <c:pt idx="49">
                  <c:v>1.89606E-3</c:v>
                </c:pt>
                <c:pt idx="50">
                  <c:v>1.86882E-3</c:v>
                </c:pt>
                <c:pt idx="51">
                  <c:v>1.8911100000000001E-3</c:v>
                </c:pt>
                <c:pt idx="52">
                  <c:v>1.88568E-3</c:v>
                </c:pt>
                <c:pt idx="53">
                  <c:v>1.8690600000000001E-3</c:v>
                </c:pt>
                <c:pt idx="54">
                  <c:v>1.8305699999999999E-3</c:v>
                </c:pt>
                <c:pt idx="55">
                  <c:v>1.854E-3</c:v>
                </c:pt>
                <c:pt idx="56">
                  <c:v>1.8503700000000001E-3</c:v>
                </c:pt>
                <c:pt idx="57">
                  <c:v>1.85874E-3</c:v>
                </c:pt>
                <c:pt idx="58">
                  <c:v>1.8660300000000001E-3</c:v>
                </c:pt>
                <c:pt idx="59">
                  <c:v>1.84446E-3</c:v>
                </c:pt>
                <c:pt idx="60">
                  <c:v>1.8520800000000001E-3</c:v>
                </c:pt>
                <c:pt idx="61">
                  <c:v>1.8652199999999999E-3</c:v>
                </c:pt>
                <c:pt idx="62">
                  <c:v>1.8322200000000001E-3</c:v>
                </c:pt>
                <c:pt idx="63">
                  <c:v>1.8134099999999999E-3</c:v>
                </c:pt>
                <c:pt idx="64">
                  <c:v>1.82445E-3</c:v>
                </c:pt>
                <c:pt idx="65">
                  <c:v>1.82544E-3</c:v>
                </c:pt>
                <c:pt idx="66">
                  <c:v>1.8234E-3</c:v>
                </c:pt>
                <c:pt idx="67">
                  <c:v>1.80543E-3</c:v>
                </c:pt>
                <c:pt idx="68">
                  <c:v>1.8260399999999999E-3</c:v>
                </c:pt>
                <c:pt idx="69">
                  <c:v>1.8226500000000001E-3</c:v>
                </c:pt>
                <c:pt idx="70">
                  <c:v>1.8007800000000001E-3</c:v>
                </c:pt>
                <c:pt idx="71">
                  <c:v>1.83768E-3</c:v>
                </c:pt>
                <c:pt idx="72">
                  <c:v>1.85316E-3</c:v>
                </c:pt>
                <c:pt idx="73">
                  <c:v>1.82748E-3</c:v>
                </c:pt>
                <c:pt idx="74">
                  <c:v>1.8060299999999999E-3</c:v>
                </c:pt>
                <c:pt idx="75">
                  <c:v>1.78539E-3</c:v>
                </c:pt>
                <c:pt idx="76">
                  <c:v>1.81032E-3</c:v>
                </c:pt>
                <c:pt idx="77">
                  <c:v>1.8403499999999999E-3</c:v>
                </c:pt>
                <c:pt idx="78">
                  <c:v>1.78779E-3</c:v>
                </c:pt>
                <c:pt idx="79">
                  <c:v>1.8117000000000001E-3</c:v>
                </c:pt>
                <c:pt idx="80">
                  <c:v>1.8041400000000001E-3</c:v>
                </c:pt>
                <c:pt idx="81">
                  <c:v>1.84107E-3</c:v>
                </c:pt>
                <c:pt idx="82">
                  <c:v>1.8187800000000001E-3</c:v>
                </c:pt>
                <c:pt idx="83">
                  <c:v>1.8176399999999999E-3</c:v>
                </c:pt>
                <c:pt idx="84">
                  <c:v>1.7753999999999999E-3</c:v>
                </c:pt>
                <c:pt idx="85">
                  <c:v>1.7895299999999999E-3</c:v>
                </c:pt>
                <c:pt idx="86">
                  <c:v>1.78863E-3</c:v>
                </c:pt>
                <c:pt idx="87">
                  <c:v>1.77399E-3</c:v>
                </c:pt>
                <c:pt idx="88">
                  <c:v>1.7457900000000001E-3</c:v>
                </c:pt>
                <c:pt idx="89">
                  <c:v>1.7804699999999999E-3</c:v>
                </c:pt>
                <c:pt idx="90">
                  <c:v>1.77378E-3</c:v>
                </c:pt>
                <c:pt idx="91">
                  <c:v>1.7757300000000001E-3</c:v>
                </c:pt>
                <c:pt idx="92">
                  <c:v>1.75311E-3</c:v>
                </c:pt>
                <c:pt idx="93">
                  <c:v>1.7351999999999999E-3</c:v>
                </c:pt>
                <c:pt idx="94">
                  <c:v>1.74372E-3</c:v>
                </c:pt>
                <c:pt idx="95">
                  <c:v>1.75026E-3</c:v>
                </c:pt>
                <c:pt idx="96">
                  <c:v>1.7254799999999999E-3</c:v>
                </c:pt>
                <c:pt idx="97">
                  <c:v>1.72785E-3</c:v>
                </c:pt>
                <c:pt idx="98">
                  <c:v>1.69512E-3</c:v>
                </c:pt>
                <c:pt idx="99">
                  <c:v>1.74789E-3</c:v>
                </c:pt>
                <c:pt idx="100">
                  <c:v>1.74909E-3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1.8520800000000001E-3</c:v>
                </c:pt>
                <c:pt idx="1">
                  <c:v>1.8652199999999999E-3</c:v>
                </c:pt>
                <c:pt idx="2">
                  <c:v>1.8322200000000001E-3</c:v>
                </c:pt>
                <c:pt idx="3">
                  <c:v>1.8134099999999999E-3</c:v>
                </c:pt>
                <c:pt idx="4">
                  <c:v>1.82445E-3</c:v>
                </c:pt>
                <c:pt idx="5">
                  <c:v>1.82544E-3</c:v>
                </c:pt>
                <c:pt idx="6">
                  <c:v>1.8234E-3</c:v>
                </c:pt>
                <c:pt idx="7">
                  <c:v>1.80543E-3</c:v>
                </c:pt>
                <c:pt idx="8">
                  <c:v>1.8260399999999999E-3</c:v>
                </c:pt>
                <c:pt idx="9">
                  <c:v>1.8226500000000001E-3</c:v>
                </c:pt>
                <c:pt idx="10">
                  <c:v>1.8007800000000001E-3</c:v>
                </c:pt>
                <c:pt idx="11">
                  <c:v>1.83768E-3</c:v>
                </c:pt>
                <c:pt idx="12">
                  <c:v>1.85316E-3</c:v>
                </c:pt>
                <c:pt idx="13">
                  <c:v>1.82748E-3</c:v>
                </c:pt>
                <c:pt idx="14">
                  <c:v>1.8060299999999999E-3</c:v>
                </c:pt>
                <c:pt idx="15">
                  <c:v>1.78539E-3</c:v>
                </c:pt>
                <c:pt idx="16">
                  <c:v>1.81032E-3</c:v>
                </c:pt>
                <c:pt idx="17">
                  <c:v>1.8403499999999999E-3</c:v>
                </c:pt>
                <c:pt idx="18">
                  <c:v>1.78779E-3</c:v>
                </c:pt>
                <c:pt idx="19">
                  <c:v>1.8117000000000001E-3</c:v>
                </c:pt>
                <c:pt idx="20">
                  <c:v>1.8041400000000001E-3</c:v>
                </c:pt>
                <c:pt idx="21">
                  <c:v>1.84107E-3</c:v>
                </c:pt>
                <c:pt idx="22">
                  <c:v>1.8187800000000001E-3</c:v>
                </c:pt>
                <c:pt idx="23">
                  <c:v>1.8176399999999999E-3</c:v>
                </c:pt>
                <c:pt idx="24">
                  <c:v>1.7753999999999999E-3</c:v>
                </c:pt>
                <c:pt idx="25">
                  <c:v>1.7895299999999999E-3</c:v>
                </c:pt>
                <c:pt idx="26">
                  <c:v>1.78863E-3</c:v>
                </c:pt>
                <c:pt idx="27">
                  <c:v>1.77399E-3</c:v>
                </c:pt>
                <c:pt idx="28">
                  <c:v>1.7457900000000001E-3</c:v>
                </c:pt>
                <c:pt idx="29">
                  <c:v>1.7804699999999999E-3</c:v>
                </c:pt>
                <c:pt idx="30">
                  <c:v>1.77378E-3</c:v>
                </c:pt>
                <c:pt idx="31">
                  <c:v>1.7757300000000001E-3</c:v>
                </c:pt>
                <c:pt idx="32">
                  <c:v>1.75311E-3</c:v>
                </c:pt>
                <c:pt idx="33">
                  <c:v>1.7351999999999999E-3</c:v>
                </c:pt>
                <c:pt idx="34">
                  <c:v>1.74372E-3</c:v>
                </c:pt>
                <c:pt idx="35">
                  <c:v>1.75026E-3</c:v>
                </c:pt>
                <c:pt idx="36">
                  <c:v>1.7254799999999999E-3</c:v>
                </c:pt>
                <c:pt idx="37">
                  <c:v>1.72785E-3</c:v>
                </c:pt>
                <c:pt idx="38">
                  <c:v>1.69512E-3</c:v>
                </c:pt>
                <c:pt idx="39">
                  <c:v>1.74789E-3</c:v>
                </c:pt>
                <c:pt idx="40">
                  <c:v>1.74909E-3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4.4000000000000002E-7</c:v>
                </c:pt>
                <c:pt idx="1">
                  <c:v>2.5520000000000002E-4</c:v>
                </c:pt>
                <c:pt idx="2">
                  <c:v>4.8270000000000002E-4</c:v>
                </c:pt>
                <c:pt idx="3">
                  <c:v>7.0397999999999999E-4</c:v>
                </c:pt>
                <c:pt idx="4">
                  <c:v>9.1629000000000005E-4</c:v>
                </c:pt>
                <c:pt idx="5">
                  <c:v>1.10589E-3</c:v>
                </c:pt>
                <c:pt idx="6">
                  <c:v>1.2809099999999999E-3</c:v>
                </c:pt>
                <c:pt idx="7">
                  <c:v>1.4637299999999999E-3</c:v>
                </c:pt>
                <c:pt idx="8">
                  <c:v>1.61601E-3</c:v>
                </c:pt>
                <c:pt idx="9">
                  <c:v>1.7508300000000001E-3</c:v>
                </c:pt>
                <c:pt idx="10">
                  <c:v>1.9247699999999999E-3</c:v>
                </c:pt>
                <c:pt idx="11">
                  <c:v>2.0445900000000002E-3</c:v>
                </c:pt>
                <c:pt idx="12">
                  <c:v>2.1797700000000001E-3</c:v>
                </c:pt>
                <c:pt idx="13">
                  <c:v>2.3080800000000001E-3</c:v>
                </c:pt>
                <c:pt idx="14">
                  <c:v>2.3852700000000001E-3</c:v>
                </c:pt>
                <c:pt idx="15">
                  <c:v>2.45715E-3</c:v>
                </c:pt>
                <c:pt idx="16">
                  <c:v>2.6081099999999999E-3</c:v>
                </c:pt>
                <c:pt idx="17">
                  <c:v>2.6577599999999999E-3</c:v>
                </c:pt>
                <c:pt idx="18">
                  <c:v>2.74566E-3</c:v>
                </c:pt>
                <c:pt idx="19">
                  <c:v>2.81526E-3</c:v>
                </c:pt>
                <c:pt idx="20">
                  <c:v>2.8914600000000002E-3</c:v>
                </c:pt>
                <c:pt idx="21">
                  <c:v>2.9448600000000001E-3</c:v>
                </c:pt>
                <c:pt idx="22">
                  <c:v>3.00564E-3</c:v>
                </c:pt>
                <c:pt idx="23">
                  <c:v>3.0309899999999999E-3</c:v>
                </c:pt>
                <c:pt idx="24">
                  <c:v>3.0825599999999998E-3</c:v>
                </c:pt>
                <c:pt idx="25">
                  <c:v>3.0989400000000001E-3</c:v>
                </c:pt>
                <c:pt idx="26">
                  <c:v>3.1855799999999999E-3</c:v>
                </c:pt>
                <c:pt idx="27">
                  <c:v>3.2144399999999998E-3</c:v>
                </c:pt>
                <c:pt idx="28">
                  <c:v>3.2461199999999999E-3</c:v>
                </c:pt>
                <c:pt idx="29">
                  <c:v>3.2975399999999998E-3</c:v>
                </c:pt>
                <c:pt idx="30">
                  <c:v>3.3049799999999999E-3</c:v>
                </c:pt>
                <c:pt idx="31">
                  <c:v>3.3812400000000002E-3</c:v>
                </c:pt>
                <c:pt idx="32">
                  <c:v>3.3618599999999999E-3</c:v>
                </c:pt>
                <c:pt idx="33">
                  <c:v>3.3865200000000001E-3</c:v>
                </c:pt>
                <c:pt idx="34">
                  <c:v>3.4361999999999999E-3</c:v>
                </c:pt>
                <c:pt idx="35">
                  <c:v>3.4640999999999999E-3</c:v>
                </c:pt>
                <c:pt idx="36">
                  <c:v>3.48906E-3</c:v>
                </c:pt>
                <c:pt idx="37">
                  <c:v>3.4965600000000001E-3</c:v>
                </c:pt>
                <c:pt idx="38">
                  <c:v>3.4600799999999999E-3</c:v>
                </c:pt>
                <c:pt idx="39">
                  <c:v>3.4939200000000002E-3</c:v>
                </c:pt>
                <c:pt idx="40">
                  <c:v>3.5148599999999999E-3</c:v>
                </c:pt>
                <c:pt idx="41">
                  <c:v>3.4784999999999998E-3</c:v>
                </c:pt>
                <c:pt idx="42">
                  <c:v>3.5464799999999999E-3</c:v>
                </c:pt>
                <c:pt idx="43">
                  <c:v>3.5107200000000002E-3</c:v>
                </c:pt>
                <c:pt idx="44">
                  <c:v>3.5069400000000001E-3</c:v>
                </c:pt>
                <c:pt idx="45">
                  <c:v>3.5068199999999999E-3</c:v>
                </c:pt>
                <c:pt idx="46">
                  <c:v>3.5387399999999999E-3</c:v>
                </c:pt>
                <c:pt idx="47">
                  <c:v>3.5750999999999999E-3</c:v>
                </c:pt>
                <c:pt idx="48">
                  <c:v>3.5322600000000002E-3</c:v>
                </c:pt>
                <c:pt idx="49">
                  <c:v>3.5140800000000002E-3</c:v>
                </c:pt>
                <c:pt idx="50">
                  <c:v>3.4950599999999999E-3</c:v>
                </c:pt>
                <c:pt idx="51">
                  <c:v>3.5141999999999999E-3</c:v>
                </c:pt>
                <c:pt idx="52">
                  <c:v>3.56004E-3</c:v>
                </c:pt>
                <c:pt idx="53">
                  <c:v>3.5528399999999998E-3</c:v>
                </c:pt>
                <c:pt idx="54">
                  <c:v>3.5265000000000001E-3</c:v>
                </c:pt>
                <c:pt idx="55">
                  <c:v>3.4972800000000002E-3</c:v>
                </c:pt>
                <c:pt idx="56">
                  <c:v>3.5564400000000001E-3</c:v>
                </c:pt>
                <c:pt idx="57">
                  <c:v>3.5545799999999999E-3</c:v>
                </c:pt>
                <c:pt idx="58">
                  <c:v>3.53244E-3</c:v>
                </c:pt>
                <c:pt idx="59">
                  <c:v>3.5209199999999999E-3</c:v>
                </c:pt>
                <c:pt idx="60">
                  <c:v>3.5504400000000002E-3</c:v>
                </c:pt>
                <c:pt idx="61">
                  <c:v>3.52842E-3</c:v>
                </c:pt>
                <c:pt idx="62">
                  <c:v>3.5121000000000002E-3</c:v>
                </c:pt>
                <c:pt idx="63">
                  <c:v>3.5318400000000001E-3</c:v>
                </c:pt>
                <c:pt idx="64">
                  <c:v>3.5070600000000002E-3</c:v>
                </c:pt>
                <c:pt idx="65">
                  <c:v>3.5046600000000002E-3</c:v>
                </c:pt>
                <c:pt idx="66">
                  <c:v>3.48336E-3</c:v>
                </c:pt>
                <c:pt idx="67">
                  <c:v>3.447E-3</c:v>
                </c:pt>
                <c:pt idx="68">
                  <c:v>3.4858200000000002E-3</c:v>
                </c:pt>
                <c:pt idx="69">
                  <c:v>3.4962600000000002E-3</c:v>
                </c:pt>
                <c:pt idx="70">
                  <c:v>3.5336399999999998E-3</c:v>
                </c:pt>
                <c:pt idx="71">
                  <c:v>3.5305800000000002E-3</c:v>
                </c:pt>
                <c:pt idx="72">
                  <c:v>3.4881600000000001E-3</c:v>
                </c:pt>
                <c:pt idx="73">
                  <c:v>3.4542599999999998E-3</c:v>
                </c:pt>
                <c:pt idx="74">
                  <c:v>3.4626000000000001E-3</c:v>
                </c:pt>
                <c:pt idx="75">
                  <c:v>3.4758599999999999E-3</c:v>
                </c:pt>
                <c:pt idx="76">
                  <c:v>3.4302600000000001E-3</c:v>
                </c:pt>
                <c:pt idx="77">
                  <c:v>3.4627199999999999E-3</c:v>
                </c:pt>
                <c:pt idx="78">
                  <c:v>3.4918800000000002E-3</c:v>
                </c:pt>
                <c:pt idx="79">
                  <c:v>3.4236599999999998E-3</c:v>
                </c:pt>
                <c:pt idx="80">
                  <c:v>3.4555800000000002E-3</c:v>
                </c:pt>
                <c:pt idx="81">
                  <c:v>3.43992E-3</c:v>
                </c:pt>
                <c:pt idx="82">
                  <c:v>3.49548E-3</c:v>
                </c:pt>
                <c:pt idx="83">
                  <c:v>3.47964E-3</c:v>
                </c:pt>
                <c:pt idx="84">
                  <c:v>3.4578E-3</c:v>
                </c:pt>
                <c:pt idx="85">
                  <c:v>3.4805399999999998E-3</c:v>
                </c:pt>
                <c:pt idx="86">
                  <c:v>3.49848E-3</c:v>
                </c:pt>
                <c:pt idx="87">
                  <c:v>3.4645800000000001E-3</c:v>
                </c:pt>
                <c:pt idx="88">
                  <c:v>3.4794000000000001E-3</c:v>
                </c:pt>
                <c:pt idx="89">
                  <c:v>3.4401000000000002E-3</c:v>
                </c:pt>
                <c:pt idx="90">
                  <c:v>3.4329600000000001E-3</c:v>
                </c:pt>
                <c:pt idx="91">
                  <c:v>3.4414200000000002E-3</c:v>
                </c:pt>
                <c:pt idx="92">
                  <c:v>3.441E-3</c:v>
                </c:pt>
                <c:pt idx="93">
                  <c:v>3.4522200000000002E-3</c:v>
                </c:pt>
                <c:pt idx="94">
                  <c:v>3.4466399999999999E-3</c:v>
                </c:pt>
                <c:pt idx="95">
                  <c:v>3.4373400000000001E-3</c:v>
                </c:pt>
                <c:pt idx="96">
                  <c:v>3.42714E-3</c:v>
                </c:pt>
                <c:pt idx="97">
                  <c:v>3.43254E-3</c:v>
                </c:pt>
                <c:pt idx="98">
                  <c:v>3.4568400000000001E-3</c:v>
                </c:pt>
                <c:pt idx="99">
                  <c:v>3.47292E-3</c:v>
                </c:pt>
                <c:pt idx="100">
                  <c:v>3.4321199999999999E-3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3.5504400000000002E-3</c:v>
                </c:pt>
                <c:pt idx="1">
                  <c:v>3.52842E-3</c:v>
                </c:pt>
                <c:pt idx="2">
                  <c:v>3.5121000000000002E-3</c:v>
                </c:pt>
                <c:pt idx="3">
                  <c:v>3.5318400000000001E-3</c:v>
                </c:pt>
                <c:pt idx="4">
                  <c:v>3.5070600000000002E-3</c:v>
                </c:pt>
                <c:pt idx="5">
                  <c:v>3.5046600000000002E-3</c:v>
                </c:pt>
                <c:pt idx="6">
                  <c:v>3.48336E-3</c:v>
                </c:pt>
                <c:pt idx="7">
                  <c:v>3.447E-3</c:v>
                </c:pt>
                <c:pt idx="8">
                  <c:v>3.4858200000000002E-3</c:v>
                </c:pt>
                <c:pt idx="9">
                  <c:v>3.4962600000000002E-3</c:v>
                </c:pt>
                <c:pt idx="10">
                  <c:v>3.5336399999999998E-3</c:v>
                </c:pt>
                <c:pt idx="11">
                  <c:v>3.5305800000000002E-3</c:v>
                </c:pt>
                <c:pt idx="12">
                  <c:v>3.4881600000000001E-3</c:v>
                </c:pt>
                <c:pt idx="13">
                  <c:v>3.4542599999999998E-3</c:v>
                </c:pt>
                <c:pt idx="14">
                  <c:v>3.4626000000000001E-3</c:v>
                </c:pt>
                <c:pt idx="15">
                  <c:v>3.4758599999999999E-3</c:v>
                </c:pt>
                <c:pt idx="16">
                  <c:v>3.4302600000000001E-3</c:v>
                </c:pt>
                <c:pt idx="17">
                  <c:v>3.4627199999999999E-3</c:v>
                </c:pt>
                <c:pt idx="18">
                  <c:v>3.4918800000000002E-3</c:v>
                </c:pt>
                <c:pt idx="19">
                  <c:v>3.4236599999999998E-3</c:v>
                </c:pt>
                <c:pt idx="20">
                  <c:v>3.4555800000000002E-3</c:v>
                </c:pt>
                <c:pt idx="21">
                  <c:v>3.43992E-3</c:v>
                </c:pt>
                <c:pt idx="22">
                  <c:v>3.49548E-3</c:v>
                </c:pt>
                <c:pt idx="23">
                  <c:v>3.47964E-3</c:v>
                </c:pt>
                <c:pt idx="24">
                  <c:v>3.4578E-3</c:v>
                </c:pt>
                <c:pt idx="25">
                  <c:v>3.4805399999999998E-3</c:v>
                </c:pt>
                <c:pt idx="26">
                  <c:v>3.49848E-3</c:v>
                </c:pt>
                <c:pt idx="27">
                  <c:v>3.4645800000000001E-3</c:v>
                </c:pt>
                <c:pt idx="28">
                  <c:v>3.4794000000000001E-3</c:v>
                </c:pt>
                <c:pt idx="29">
                  <c:v>3.4401000000000002E-3</c:v>
                </c:pt>
                <c:pt idx="30">
                  <c:v>3.4329600000000001E-3</c:v>
                </c:pt>
                <c:pt idx="31">
                  <c:v>3.4414200000000002E-3</c:v>
                </c:pt>
                <c:pt idx="32">
                  <c:v>3.441E-3</c:v>
                </c:pt>
                <c:pt idx="33">
                  <c:v>3.4522200000000002E-3</c:v>
                </c:pt>
                <c:pt idx="34">
                  <c:v>3.4466399999999999E-3</c:v>
                </c:pt>
                <c:pt idx="35">
                  <c:v>3.4373400000000001E-3</c:v>
                </c:pt>
                <c:pt idx="36">
                  <c:v>3.42714E-3</c:v>
                </c:pt>
                <c:pt idx="37">
                  <c:v>3.43254E-3</c:v>
                </c:pt>
                <c:pt idx="38">
                  <c:v>3.4568400000000001E-3</c:v>
                </c:pt>
                <c:pt idx="39">
                  <c:v>3.47292E-3</c:v>
                </c:pt>
                <c:pt idx="40">
                  <c:v>3.4321199999999999E-3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2E-8</c:v>
                </c:pt>
                <c:pt idx="1">
                  <c:v>3.2771999999999999E-4</c:v>
                </c:pt>
                <c:pt idx="2">
                  <c:v>6.4329000000000003E-4</c:v>
                </c:pt>
                <c:pt idx="3">
                  <c:v>9.5036999999999997E-4</c:v>
                </c:pt>
                <c:pt idx="4">
                  <c:v>1.2497999999999999E-3</c:v>
                </c:pt>
                <c:pt idx="5">
                  <c:v>1.53651E-3</c:v>
                </c:pt>
                <c:pt idx="6">
                  <c:v>1.7967E-3</c:v>
                </c:pt>
                <c:pt idx="7">
                  <c:v>2.0186100000000001E-3</c:v>
                </c:pt>
                <c:pt idx="8">
                  <c:v>2.2743899999999998E-3</c:v>
                </c:pt>
                <c:pt idx="9">
                  <c:v>2.4917699999999999E-3</c:v>
                </c:pt>
                <c:pt idx="10">
                  <c:v>2.6989499999999999E-3</c:v>
                </c:pt>
                <c:pt idx="11">
                  <c:v>2.9290499999999999E-3</c:v>
                </c:pt>
                <c:pt idx="12">
                  <c:v>3.1332299999999999E-3</c:v>
                </c:pt>
                <c:pt idx="13">
                  <c:v>3.3785999999999998E-3</c:v>
                </c:pt>
                <c:pt idx="14">
                  <c:v>3.5417999999999999E-3</c:v>
                </c:pt>
                <c:pt idx="15">
                  <c:v>3.7081200000000001E-3</c:v>
                </c:pt>
                <c:pt idx="16">
                  <c:v>3.8541600000000001E-3</c:v>
                </c:pt>
                <c:pt idx="17">
                  <c:v>4.0439400000000002E-3</c:v>
                </c:pt>
                <c:pt idx="18">
                  <c:v>4.1601600000000004E-3</c:v>
                </c:pt>
                <c:pt idx="19">
                  <c:v>4.27692E-3</c:v>
                </c:pt>
                <c:pt idx="20">
                  <c:v>4.4451600000000001E-3</c:v>
                </c:pt>
                <c:pt idx="21">
                  <c:v>4.59516E-3</c:v>
                </c:pt>
                <c:pt idx="22">
                  <c:v>4.6367999999999999E-3</c:v>
                </c:pt>
                <c:pt idx="23">
                  <c:v>4.77204E-3</c:v>
                </c:pt>
                <c:pt idx="24">
                  <c:v>4.8758400000000002E-3</c:v>
                </c:pt>
                <c:pt idx="25">
                  <c:v>4.92378E-3</c:v>
                </c:pt>
                <c:pt idx="26">
                  <c:v>5.0427600000000003E-3</c:v>
                </c:pt>
                <c:pt idx="27">
                  <c:v>5.1538199999999999E-3</c:v>
                </c:pt>
                <c:pt idx="28">
                  <c:v>5.2378800000000003E-3</c:v>
                </c:pt>
                <c:pt idx="29">
                  <c:v>5.3061000000000002E-3</c:v>
                </c:pt>
                <c:pt idx="30">
                  <c:v>5.3449200000000004E-3</c:v>
                </c:pt>
                <c:pt idx="31">
                  <c:v>5.4324600000000001E-3</c:v>
                </c:pt>
                <c:pt idx="32">
                  <c:v>5.5112399999999997E-3</c:v>
                </c:pt>
                <c:pt idx="33">
                  <c:v>5.5949399999999996E-3</c:v>
                </c:pt>
                <c:pt idx="34">
                  <c:v>5.6343599999999997E-3</c:v>
                </c:pt>
                <c:pt idx="35">
                  <c:v>5.7083400000000001E-3</c:v>
                </c:pt>
                <c:pt idx="36">
                  <c:v>5.7369600000000001E-3</c:v>
                </c:pt>
                <c:pt idx="37">
                  <c:v>5.8060799999999999E-3</c:v>
                </c:pt>
                <c:pt idx="38">
                  <c:v>5.8684200000000001E-3</c:v>
                </c:pt>
                <c:pt idx="39">
                  <c:v>5.82462E-3</c:v>
                </c:pt>
                <c:pt idx="40">
                  <c:v>5.8910999999999998E-3</c:v>
                </c:pt>
                <c:pt idx="41">
                  <c:v>5.8778399999999996E-3</c:v>
                </c:pt>
                <c:pt idx="42">
                  <c:v>5.9388599999999998E-3</c:v>
                </c:pt>
                <c:pt idx="43">
                  <c:v>5.8487399999999998E-3</c:v>
                </c:pt>
                <c:pt idx="44">
                  <c:v>5.8725599999999998E-3</c:v>
                </c:pt>
                <c:pt idx="45">
                  <c:v>5.8505400000000004E-3</c:v>
                </c:pt>
                <c:pt idx="46">
                  <c:v>5.9656199999999996E-3</c:v>
                </c:pt>
                <c:pt idx="47">
                  <c:v>5.9565E-3</c:v>
                </c:pt>
                <c:pt idx="48">
                  <c:v>5.9940599999999998E-3</c:v>
                </c:pt>
                <c:pt idx="49">
                  <c:v>5.9654399999999998E-3</c:v>
                </c:pt>
                <c:pt idx="50">
                  <c:v>5.8881599999999999E-3</c:v>
                </c:pt>
                <c:pt idx="51">
                  <c:v>5.9480999999999996E-3</c:v>
                </c:pt>
                <c:pt idx="52">
                  <c:v>5.8941599999999999E-3</c:v>
                </c:pt>
                <c:pt idx="53">
                  <c:v>5.9043000000000003E-3</c:v>
                </c:pt>
                <c:pt idx="54">
                  <c:v>5.8939200000000004E-3</c:v>
                </c:pt>
                <c:pt idx="55">
                  <c:v>5.9222399999999996E-3</c:v>
                </c:pt>
                <c:pt idx="56">
                  <c:v>5.9266800000000001E-3</c:v>
                </c:pt>
                <c:pt idx="57">
                  <c:v>5.9556000000000001E-3</c:v>
                </c:pt>
                <c:pt idx="58">
                  <c:v>5.94E-3</c:v>
                </c:pt>
                <c:pt idx="59">
                  <c:v>5.9622E-3</c:v>
                </c:pt>
                <c:pt idx="60">
                  <c:v>6.0120599999999996E-3</c:v>
                </c:pt>
                <c:pt idx="61">
                  <c:v>5.94948E-3</c:v>
                </c:pt>
                <c:pt idx="62">
                  <c:v>6.0029999999999997E-3</c:v>
                </c:pt>
                <c:pt idx="63">
                  <c:v>6.0417600000000002E-3</c:v>
                </c:pt>
                <c:pt idx="64">
                  <c:v>5.9838000000000001E-3</c:v>
                </c:pt>
                <c:pt idx="65">
                  <c:v>6.0054000000000001E-3</c:v>
                </c:pt>
                <c:pt idx="66">
                  <c:v>6.0455999999999999E-3</c:v>
                </c:pt>
                <c:pt idx="67">
                  <c:v>6.0343799999999998E-3</c:v>
                </c:pt>
                <c:pt idx="68">
                  <c:v>6.0042000000000003E-3</c:v>
                </c:pt>
                <c:pt idx="69">
                  <c:v>5.9718599999999998E-3</c:v>
                </c:pt>
                <c:pt idx="70">
                  <c:v>6.0006599999999997E-3</c:v>
                </c:pt>
                <c:pt idx="71">
                  <c:v>6.0292799999999997E-3</c:v>
                </c:pt>
                <c:pt idx="72">
                  <c:v>5.9748600000000002E-3</c:v>
                </c:pt>
                <c:pt idx="73">
                  <c:v>6.0714000000000002E-3</c:v>
                </c:pt>
                <c:pt idx="74">
                  <c:v>6.0245400000000001E-3</c:v>
                </c:pt>
                <c:pt idx="75">
                  <c:v>5.9736600000000004E-3</c:v>
                </c:pt>
                <c:pt idx="76">
                  <c:v>5.9582400000000001E-3</c:v>
                </c:pt>
                <c:pt idx="77">
                  <c:v>6.0199199999999998E-3</c:v>
                </c:pt>
                <c:pt idx="78">
                  <c:v>5.9786400000000003E-3</c:v>
                </c:pt>
                <c:pt idx="79">
                  <c:v>6.0190799999999996E-3</c:v>
                </c:pt>
                <c:pt idx="80">
                  <c:v>5.92422E-3</c:v>
                </c:pt>
                <c:pt idx="81">
                  <c:v>5.9081400000000001E-3</c:v>
                </c:pt>
                <c:pt idx="82">
                  <c:v>5.7690600000000003E-3</c:v>
                </c:pt>
                <c:pt idx="83">
                  <c:v>5.8242600000000004E-3</c:v>
                </c:pt>
                <c:pt idx="84">
                  <c:v>5.8575600000000004E-3</c:v>
                </c:pt>
                <c:pt idx="85">
                  <c:v>5.8415400000000001E-3</c:v>
                </c:pt>
                <c:pt idx="86">
                  <c:v>5.7436199999999996E-3</c:v>
                </c:pt>
                <c:pt idx="87">
                  <c:v>5.8369199999999998E-3</c:v>
                </c:pt>
                <c:pt idx="88">
                  <c:v>5.8675799999999998E-3</c:v>
                </c:pt>
                <c:pt idx="89">
                  <c:v>5.8511400000000003E-3</c:v>
                </c:pt>
                <c:pt idx="90">
                  <c:v>5.7796200000000001E-3</c:v>
                </c:pt>
                <c:pt idx="91">
                  <c:v>5.8086600000000002E-3</c:v>
                </c:pt>
                <c:pt idx="92">
                  <c:v>5.7784799999999999E-3</c:v>
                </c:pt>
                <c:pt idx="93">
                  <c:v>5.7355799999999997E-3</c:v>
                </c:pt>
                <c:pt idx="94">
                  <c:v>5.7387599999999999E-3</c:v>
                </c:pt>
                <c:pt idx="95">
                  <c:v>5.7638400000000001E-3</c:v>
                </c:pt>
                <c:pt idx="96">
                  <c:v>5.7040800000000003E-3</c:v>
                </c:pt>
                <c:pt idx="97">
                  <c:v>5.8673400000000004E-3</c:v>
                </c:pt>
                <c:pt idx="98">
                  <c:v>5.8284000000000001E-3</c:v>
                </c:pt>
                <c:pt idx="99">
                  <c:v>5.8613399999999996E-3</c:v>
                </c:pt>
                <c:pt idx="100">
                  <c:v>5.8363800000000004E-3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6.0120599999999996E-3</c:v>
                </c:pt>
                <c:pt idx="1">
                  <c:v>5.94948E-3</c:v>
                </c:pt>
                <c:pt idx="2">
                  <c:v>6.0029999999999997E-3</c:v>
                </c:pt>
                <c:pt idx="3">
                  <c:v>6.0417600000000002E-3</c:v>
                </c:pt>
                <c:pt idx="4">
                  <c:v>5.9838000000000001E-3</c:v>
                </c:pt>
                <c:pt idx="5">
                  <c:v>6.0054000000000001E-3</c:v>
                </c:pt>
                <c:pt idx="6">
                  <c:v>6.0455999999999999E-3</c:v>
                </c:pt>
                <c:pt idx="7">
                  <c:v>6.0343799999999998E-3</c:v>
                </c:pt>
                <c:pt idx="8">
                  <c:v>6.0042000000000003E-3</c:v>
                </c:pt>
                <c:pt idx="9">
                  <c:v>5.9718599999999998E-3</c:v>
                </c:pt>
                <c:pt idx="10">
                  <c:v>6.0006599999999997E-3</c:v>
                </c:pt>
                <c:pt idx="11">
                  <c:v>6.0292799999999997E-3</c:v>
                </c:pt>
                <c:pt idx="12">
                  <c:v>5.9748600000000002E-3</c:v>
                </c:pt>
                <c:pt idx="13">
                  <c:v>6.0714000000000002E-3</c:v>
                </c:pt>
                <c:pt idx="14">
                  <c:v>6.0245400000000001E-3</c:v>
                </c:pt>
                <c:pt idx="15">
                  <c:v>5.9736600000000004E-3</c:v>
                </c:pt>
                <c:pt idx="16">
                  <c:v>5.9582400000000001E-3</c:v>
                </c:pt>
                <c:pt idx="17">
                  <c:v>6.0199199999999998E-3</c:v>
                </c:pt>
                <c:pt idx="18">
                  <c:v>5.9786400000000003E-3</c:v>
                </c:pt>
                <c:pt idx="19">
                  <c:v>6.0190799999999996E-3</c:v>
                </c:pt>
                <c:pt idx="20">
                  <c:v>5.92422E-3</c:v>
                </c:pt>
                <c:pt idx="21">
                  <c:v>5.9081400000000001E-3</c:v>
                </c:pt>
                <c:pt idx="22">
                  <c:v>5.7690600000000003E-3</c:v>
                </c:pt>
                <c:pt idx="23">
                  <c:v>5.8242600000000004E-3</c:v>
                </c:pt>
                <c:pt idx="24">
                  <c:v>5.8575600000000004E-3</c:v>
                </c:pt>
                <c:pt idx="25">
                  <c:v>5.8415400000000001E-3</c:v>
                </c:pt>
                <c:pt idx="26">
                  <c:v>5.7436199999999996E-3</c:v>
                </c:pt>
                <c:pt idx="27">
                  <c:v>5.8369199999999998E-3</c:v>
                </c:pt>
                <c:pt idx="28">
                  <c:v>5.8675799999999998E-3</c:v>
                </c:pt>
                <c:pt idx="29">
                  <c:v>5.8511400000000003E-3</c:v>
                </c:pt>
                <c:pt idx="30">
                  <c:v>5.7796200000000001E-3</c:v>
                </c:pt>
                <c:pt idx="31">
                  <c:v>5.8086600000000002E-3</c:v>
                </c:pt>
                <c:pt idx="32">
                  <c:v>5.7784799999999999E-3</c:v>
                </c:pt>
                <c:pt idx="33">
                  <c:v>5.7355799999999997E-3</c:v>
                </c:pt>
                <c:pt idx="34">
                  <c:v>5.7387599999999999E-3</c:v>
                </c:pt>
                <c:pt idx="35">
                  <c:v>5.7638400000000001E-3</c:v>
                </c:pt>
                <c:pt idx="36">
                  <c:v>5.7040800000000003E-3</c:v>
                </c:pt>
                <c:pt idx="37">
                  <c:v>5.8673400000000004E-3</c:v>
                </c:pt>
                <c:pt idx="38">
                  <c:v>5.8284000000000001E-3</c:v>
                </c:pt>
                <c:pt idx="39">
                  <c:v>5.8613399999999996E-3</c:v>
                </c:pt>
                <c:pt idx="40">
                  <c:v>5.8363800000000004E-3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1E-8</c:v>
                </c:pt>
                <c:pt idx="1">
                  <c:v>6.2899999999999999E-6</c:v>
                </c:pt>
                <c:pt idx="2">
                  <c:v>1.0730000000000001E-5</c:v>
                </c:pt>
                <c:pt idx="3">
                  <c:v>1.428E-5</c:v>
                </c:pt>
                <c:pt idx="4">
                  <c:v>1.681E-5</c:v>
                </c:pt>
                <c:pt idx="5">
                  <c:v>1.8110000000000001E-5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-2.7000000000000001E-7</c:v>
                </c:pt>
                <c:pt idx="1">
                  <c:v>6.0779999999999997E-5</c:v>
                </c:pt>
                <c:pt idx="2">
                  <c:v>1.0692999999999999E-4</c:v>
                </c:pt>
                <c:pt idx="3">
                  <c:v>1.4747999999999999E-4</c:v>
                </c:pt>
                <c:pt idx="4">
                  <c:v>1.7724E-4</c:v>
                </c:pt>
                <c:pt idx="5">
                  <c:v>1.9829E-4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2.9999999999999997E-8</c:v>
                </c:pt>
                <c:pt idx="1">
                  <c:v>1.0872E-4</c:v>
                </c:pt>
                <c:pt idx="2">
                  <c:v>2.0115000000000001E-4</c:v>
                </c:pt>
                <c:pt idx="3">
                  <c:v>2.8154999999999999E-4</c:v>
                </c:pt>
                <c:pt idx="4">
                  <c:v>3.6318E-4</c:v>
                </c:pt>
                <c:pt idx="5">
                  <c:v>4.2569999999999999E-4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7.0000000000000005E-8</c:v>
                </c:pt>
                <c:pt idx="1">
                  <c:v>1.7398000000000001E-4</c:v>
                </c:pt>
                <c:pt idx="2">
                  <c:v>3.3506999999999998E-4</c:v>
                </c:pt>
                <c:pt idx="3">
                  <c:v>4.7816999999999998E-4</c:v>
                </c:pt>
                <c:pt idx="4">
                  <c:v>6.0879E-4</c:v>
                </c:pt>
                <c:pt idx="5">
                  <c:v>7.3191E-4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4.4000000000000002E-7</c:v>
                </c:pt>
                <c:pt idx="1">
                  <c:v>2.5520000000000002E-4</c:v>
                </c:pt>
                <c:pt idx="2">
                  <c:v>4.8270000000000002E-4</c:v>
                </c:pt>
                <c:pt idx="3">
                  <c:v>7.0397999999999999E-4</c:v>
                </c:pt>
                <c:pt idx="4">
                  <c:v>9.1629000000000005E-4</c:v>
                </c:pt>
                <c:pt idx="5">
                  <c:v>1.10589E-3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2E-8</c:v>
                </c:pt>
                <c:pt idx="1">
                  <c:v>3.2771999999999999E-4</c:v>
                </c:pt>
                <c:pt idx="2">
                  <c:v>6.4329000000000003E-4</c:v>
                </c:pt>
                <c:pt idx="3">
                  <c:v>9.5036999999999997E-4</c:v>
                </c:pt>
                <c:pt idx="4">
                  <c:v>1.2497999999999999E-3</c:v>
                </c:pt>
                <c:pt idx="5">
                  <c:v>1.53651E-3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K17" sqref="K17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0.2658909981628903</v>
      </c>
      <c r="M2" s="55" t="s">
        <v>13</v>
      </c>
    </row>
    <row r="3" spans="1:13" ht="15" thickBot="1" x14ac:dyDescent="0.25">
      <c r="A3" s="29">
        <v>-0.5</v>
      </c>
      <c r="B3" s="29">
        <v>7.9899999999999997E-6</v>
      </c>
      <c r="C3" s="29">
        <f>LOG10(B3)</f>
        <v>-5.0974532206860088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6.8900000000000001E-6</v>
      </c>
      <c r="C4" s="2">
        <f t="shared" ref="C4:C67" si="0">LOG10(B4)</f>
        <v>-5.1617807780923739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1.4288749999999999</v>
      </c>
      <c r="M4" s="35" t="s">
        <v>40</v>
      </c>
    </row>
    <row r="5" spans="1:13" ht="15" thickBot="1" x14ac:dyDescent="0.25">
      <c r="A5" s="2">
        <v>-0.48</v>
      </c>
      <c r="B5" s="2">
        <v>6.8900000000000001E-6</v>
      </c>
      <c r="C5" s="2">
        <f t="shared" si="0"/>
        <v>-5.1617807780923739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5.7200000000000003E-6</v>
      </c>
      <c r="C6" s="2">
        <f t="shared" si="0"/>
        <v>-5.2426039712069761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3.7651515151515151</v>
      </c>
      <c r="M6" s="46" t="s">
        <v>36</v>
      </c>
    </row>
    <row r="7" spans="1:13" ht="15" thickBot="1" x14ac:dyDescent="0.25">
      <c r="A7" s="2">
        <v>-0.46</v>
      </c>
      <c r="B7" s="2">
        <v>5.2399999999999998E-6</v>
      </c>
      <c r="C7" s="2">
        <f t="shared" si="0"/>
        <v>-5.2806687130162731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5.4399999999999996E-6</v>
      </c>
      <c r="C8" s="2">
        <f t="shared" si="0"/>
        <v>-5.2644011003018205</v>
      </c>
      <c r="J8" s="17" t="s">
        <v>58</v>
      </c>
      <c r="K8" s="33" t="s">
        <v>59</v>
      </c>
      <c r="L8" s="42">
        <f>B253</f>
        <v>2.5026000000000002</v>
      </c>
      <c r="M8" s="37" t="s">
        <v>37</v>
      </c>
    </row>
    <row r="9" spans="1:13" ht="15" thickBot="1" x14ac:dyDescent="0.25">
      <c r="A9" s="2">
        <v>-0.44</v>
      </c>
      <c r="B9" s="2">
        <v>5.3700000000000003E-6</v>
      </c>
      <c r="C9" s="2">
        <f t="shared" si="0"/>
        <v>-5.2700257143004441</v>
      </c>
      <c r="J9" s="6"/>
      <c r="K9" s="34"/>
      <c r="L9" s="43"/>
      <c r="M9" s="38"/>
    </row>
    <row r="10" spans="1:13" x14ac:dyDescent="0.2">
      <c r="A10" s="2">
        <v>-0.43</v>
      </c>
      <c r="B10" s="2">
        <v>5.0699999999999997E-6</v>
      </c>
      <c r="C10" s="2">
        <f t="shared" si="0"/>
        <v>-5.2949920406666644</v>
      </c>
    </row>
    <row r="11" spans="1:13" x14ac:dyDescent="0.2">
      <c r="A11" s="2">
        <v>-0.42</v>
      </c>
      <c r="B11" s="2">
        <v>4.9599999999999999E-6</v>
      </c>
      <c r="C11" s="2">
        <f t="shared" si="0"/>
        <v>-5.3045183235098028</v>
      </c>
    </row>
    <row r="12" spans="1:13" x14ac:dyDescent="0.2">
      <c r="A12" s="2">
        <v>-0.41</v>
      </c>
      <c r="B12" s="2">
        <v>3.8700000000000002E-6</v>
      </c>
      <c r="C12" s="2">
        <f t="shared" si="0"/>
        <v>-5.4122890349810886</v>
      </c>
    </row>
    <row r="13" spans="1:13" x14ac:dyDescent="0.2">
      <c r="A13" s="2">
        <v>-0.4</v>
      </c>
      <c r="B13" s="2">
        <v>3.6500000000000002E-6</v>
      </c>
      <c r="C13" s="2">
        <f t="shared" si="0"/>
        <v>-5.4377071355435254</v>
      </c>
    </row>
    <row r="14" spans="1:13" x14ac:dyDescent="0.2">
      <c r="A14" s="2">
        <v>-0.39</v>
      </c>
      <c r="B14" s="2">
        <v>2.3099999999999999E-6</v>
      </c>
      <c r="C14" s="2">
        <f t="shared" si="0"/>
        <v>-5.636388020107856</v>
      </c>
    </row>
    <row r="15" spans="1:13" x14ac:dyDescent="0.2">
      <c r="A15" s="2">
        <v>-0.38</v>
      </c>
      <c r="B15" s="2">
        <v>1.8700000000000001E-6</v>
      </c>
      <c r="C15" s="2">
        <f t="shared" si="0"/>
        <v>-5.7281583934635014</v>
      </c>
    </row>
    <row r="16" spans="1:13" x14ac:dyDescent="0.2">
      <c r="A16" s="2">
        <v>-0.37</v>
      </c>
      <c r="B16" s="2">
        <v>2.0999999999999998E-6</v>
      </c>
      <c r="C16" s="2">
        <f t="shared" si="0"/>
        <v>-5.6777807052660805</v>
      </c>
    </row>
    <row r="17" spans="1:3" x14ac:dyDescent="0.2">
      <c r="A17" s="2">
        <v>-0.36</v>
      </c>
      <c r="B17" s="2">
        <v>2.0600000000000002E-6</v>
      </c>
      <c r="C17" s="2">
        <f t="shared" si="0"/>
        <v>-5.6861327796308467</v>
      </c>
    </row>
    <row r="18" spans="1:3" x14ac:dyDescent="0.2">
      <c r="A18" s="2">
        <v>-0.35</v>
      </c>
      <c r="B18" s="2">
        <v>2.9399999999999998E-6</v>
      </c>
      <c r="C18" s="2">
        <f t="shared" si="0"/>
        <v>-5.5316526695878423</v>
      </c>
    </row>
    <row r="19" spans="1:3" x14ac:dyDescent="0.2">
      <c r="A19" s="2">
        <v>-0.34</v>
      </c>
      <c r="B19" s="2">
        <v>2.3E-6</v>
      </c>
      <c r="C19" s="2">
        <f t="shared" si="0"/>
        <v>-5.6382721639824069</v>
      </c>
    </row>
    <row r="20" spans="1:3" x14ac:dyDescent="0.2">
      <c r="A20" s="2">
        <v>-0.33</v>
      </c>
      <c r="B20" s="2">
        <v>2.6000000000000001E-6</v>
      </c>
      <c r="C20" s="2">
        <f t="shared" si="0"/>
        <v>-5.5850266520291818</v>
      </c>
    </row>
    <row r="21" spans="1:3" x14ac:dyDescent="0.2">
      <c r="A21" s="2">
        <v>-0.32</v>
      </c>
      <c r="B21" s="2">
        <v>1.19E-6</v>
      </c>
      <c r="C21" s="2">
        <f t="shared" si="0"/>
        <v>-5.924453038607469</v>
      </c>
    </row>
    <row r="22" spans="1:3" x14ac:dyDescent="0.2">
      <c r="A22" s="2">
        <v>-0.31</v>
      </c>
      <c r="B22" s="2">
        <v>1.08E-6</v>
      </c>
      <c r="C22" s="2">
        <f t="shared" si="0"/>
        <v>-5.9665762445130506</v>
      </c>
    </row>
    <row r="23" spans="1:3" x14ac:dyDescent="0.2">
      <c r="A23" s="2">
        <v>-0.3</v>
      </c>
      <c r="B23" s="2">
        <v>1.0499999999999999E-6</v>
      </c>
      <c r="C23" s="2">
        <f t="shared" si="0"/>
        <v>-5.9788107009300617</v>
      </c>
    </row>
    <row r="24" spans="1:3" x14ac:dyDescent="0.2">
      <c r="A24" s="2">
        <v>-0.28999999999999998</v>
      </c>
      <c r="B24" s="2">
        <v>1.8899999999999999E-6</v>
      </c>
      <c r="C24" s="2">
        <f t="shared" si="0"/>
        <v>-5.7235381958267562</v>
      </c>
    </row>
    <row r="25" spans="1:3" x14ac:dyDescent="0.2">
      <c r="A25" s="2">
        <v>-0.28000000000000003</v>
      </c>
      <c r="B25" s="2">
        <v>1.64E-6</v>
      </c>
      <c r="C25" s="2">
        <f t="shared" si="0"/>
        <v>-5.785156151952302</v>
      </c>
    </row>
    <row r="26" spans="1:3" x14ac:dyDescent="0.2">
      <c r="A26" s="2">
        <v>-0.27</v>
      </c>
      <c r="B26" s="2">
        <v>3.7E-7</v>
      </c>
      <c r="C26" s="2">
        <f t="shared" si="0"/>
        <v>-6.431798275933005</v>
      </c>
    </row>
    <row r="27" spans="1:3" x14ac:dyDescent="0.2">
      <c r="A27" s="2">
        <v>-0.26</v>
      </c>
      <c r="B27" s="2">
        <v>4.5999999999999999E-7</v>
      </c>
      <c r="C27" s="2">
        <f t="shared" si="0"/>
        <v>-6.3372421683184257</v>
      </c>
    </row>
    <row r="28" spans="1:3" x14ac:dyDescent="0.2">
      <c r="A28" s="2">
        <v>-0.25</v>
      </c>
      <c r="B28" s="2">
        <v>4.5999999999999999E-7</v>
      </c>
      <c r="C28" s="2">
        <f t="shared" si="0"/>
        <v>-6.3372421683184257</v>
      </c>
    </row>
    <row r="29" spans="1:3" x14ac:dyDescent="0.2">
      <c r="A29" s="2">
        <v>-0.24</v>
      </c>
      <c r="B29" s="2">
        <v>5.5000000000000003E-7</v>
      </c>
      <c r="C29" s="2">
        <f t="shared" si="0"/>
        <v>-6.2596373105057559</v>
      </c>
    </row>
    <row r="30" spans="1:3" x14ac:dyDescent="0.2">
      <c r="A30" s="2">
        <v>-0.23</v>
      </c>
      <c r="B30" s="2">
        <v>1.28E-6</v>
      </c>
      <c r="C30" s="2">
        <f t="shared" si="0"/>
        <v>-5.8927900303521312</v>
      </c>
    </row>
    <row r="31" spans="1:3" x14ac:dyDescent="0.2">
      <c r="A31" s="2">
        <v>-0.22</v>
      </c>
      <c r="B31" s="2">
        <v>6.3E-7</v>
      </c>
      <c r="C31" s="2">
        <f t="shared" si="0"/>
        <v>-6.2006594505464179</v>
      </c>
    </row>
    <row r="32" spans="1:3" x14ac:dyDescent="0.2">
      <c r="A32" s="2">
        <v>-0.21</v>
      </c>
      <c r="B32" s="2"/>
      <c r="C32" s="2"/>
    </row>
    <row r="33" spans="1:3" x14ac:dyDescent="0.2">
      <c r="A33" s="2">
        <v>-0.2</v>
      </c>
      <c r="B33" s="2">
        <v>5.6000000000000004E-7</v>
      </c>
      <c r="C33" s="2">
        <f t="shared" si="0"/>
        <v>-6.2518119729937993</v>
      </c>
    </row>
    <row r="34" spans="1:3" x14ac:dyDescent="0.2">
      <c r="A34" s="2">
        <v>-0.19</v>
      </c>
      <c r="B34" s="2">
        <v>1.02E-6</v>
      </c>
      <c r="C34" s="2">
        <f t="shared" si="0"/>
        <v>-5.991399828238082</v>
      </c>
    </row>
    <row r="35" spans="1:3" x14ac:dyDescent="0.2">
      <c r="A35" s="2">
        <v>-0.18</v>
      </c>
      <c r="B35" s="2">
        <v>6.1999999999999999E-7</v>
      </c>
      <c r="C35" s="2">
        <f t="shared" si="0"/>
        <v>-6.2076083105017466</v>
      </c>
    </row>
    <row r="36" spans="1:3" x14ac:dyDescent="0.2">
      <c r="A36" s="2">
        <v>-0.17</v>
      </c>
      <c r="B36" s="2">
        <v>1.4000000000000001E-7</v>
      </c>
      <c r="C36" s="2">
        <f t="shared" si="0"/>
        <v>-6.8538719643217618</v>
      </c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/>
      <c r="C38" s="2"/>
    </row>
    <row r="39" spans="1:3" x14ac:dyDescent="0.2">
      <c r="A39" s="2">
        <v>-0.14000000000000001</v>
      </c>
      <c r="B39" s="2">
        <v>8.2999999999999999E-7</v>
      </c>
      <c r="C39" s="2">
        <f t="shared" si="0"/>
        <v>-6.0809219076239263</v>
      </c>
    </row>
    <row r="40" spans="1:3" x14ac:dyDescent="0.2">
      <c r="A40" s="2">
        <v>-0.13</v>
      </c>
      <c r="B40" s="2">
        <v>5.2E-7</v>
      </c>
      <c r="C40" s="2">
        <f t="shared" si="0"/>
        <v>-6.2839966563652006</v>
      </c>
    </row>
    <row r="41" spans="1:3" x14ac:dyDescent="0.2">
      <c r="A41" s="2">
        <v>-0.12</v>
      </c>
      <c r="B41" s="2">
        <v>3.3999999999999997E-7</v>
      </c>
      <c r="C41" s="2">
        <f t="shared" si="0"/>
        <v>-6.4685210829577446</v>
      </c>
    </row>
    <row r="42" spans="1:3" x14ac:dyDescent="0.2">
      <c r="A42" s="2">
        <v>-0.11</v>
      </c>
      <c r="B42" s="2">
        <v>5.7999999999999995E-7</v>
      </c>
      <c r="C42" s="2">
        <f t="shared" si="0"/>
        <v>-6.2365720064370631</v>
      </c>
    </row>
    <row r="43" spans="1:3" x14ac:dyDescent="0.2">
      <c r="A43" s="19">
        <v>-0.1</v>
      </c>
      <c r="B43" s="2">
        <v>1.7E-6</v>
      </c>
      <c r="C43" s="19">
        <f t="shared" si="0"/>
        <v>-5.7695510786217259</v>
      </c>
    </row>
    <row r="44" spans="1:3" x14ac:dyDescent="0.2">
      <c r="A44" s="19">
        <v>-0.09</v>
      </c>
      <c r="B44" s="2">
        <v>3.6799999999999999E-6</v>
      </c>
      <c r="C44" s="19">
        <f t="shared" si="0"/>
        <v>-5.4341521813264819</v>
      </c>
    </row>
    <row r="45" spans="1:3" x14ac:dyDescent="0.2">
      <c r="A45" s="19">
        <v>-0.08</v>
      </c>
      <c r="B45" s="2">
        <v>7.8299999999999996E-6</v>
      </c>
      <c r="C45" s="19">
        <f t="shared" si="0"/>
        <v>-5.1062382379420566</v>
      </c>
    </row>
    <row r="46" spans="1:3" x14ac:dyDescent="0.2">
      <c r="A46" s="19">
        <v>-7.0000000000000007E-2</v>
      </c>
      <c r="B46" s="2">
        <v>1.59E-5</v>
      </c>
      <c r="C46" s="19">
        <f t="shared" si="0"/>
        <v>-4.7986028756795482</v>
      </c>
    </row>
    <row r="47" spans="1:3" x14ac:dyDescent="0.2">
      <c r="A47" s="19">
        <v>-5.9999999999999901E-2</v>
      </c>
      <c r="B47" s="2">
        <v>2.4700000000000001E-5</v>
      </c>
      <c r="C47" s="19">
        <f t="shared" si="0"/>
        <v>-4.6073030467403342</v>
      </c>
    </row>
    <row r="48" spans="1:3" x14ac:dyDescent="0.2">
      <c r="A48" s="19">
        <v>-4.9999999999998997E-2</v>
      </c>
      <c r="B48" s="2">
        <v>4.7309999999999999E-5</v>
      </c>
      <c r="C48" s="19">
        <f t="shared" si="0"/>
        <v>-4.3250470519514348</v>
      </c>
    </row>
    <row r="49" spans="1:3" x14ac:dyDescent="0.2">
      <c r="A49" s="19">
        <v>-3.9999999999999002E-2</v>
      </c>
      <c r="B49" s="2">
        <v>7.0510000000000001E-5</v>
      </c>
      <c r="C49" s="19">
        <f t="shared" si="0"/>
        <v>-4.1517492853229578</v>
      </c>
    </row>
    <row r="50" spans="1:3" x14ac:dyDescent="0.2">
      <c r="A50" s="19">
        <v>-2.9999999999999E-2</v>
      </c>
      <c r="B50" s="2">
        <v>1.4087E-4</v>
      </c>
      <c r="C50" s="19">
        <f t="shared" si="0"/>
        <v>-3.8511814853979818</v>
      </c>
    </row>
    <row r="51" spans="1:3" x14ac:dyDescent="0.2">
      <c r="A51" s="19">
        <v>-1.9999999999999001E-2</v>
      </c>
      <c r="B51" s="2">
        <v>1.2704E-4</v>
      </c>
      <c r="C51" s="19">
        <f t="shared" si="0"/>
        <v>-3.896059514916979</v>
      </c>
    </row>
    <row r="52" spans="1:3" x14ac:dyDescent="0.2">
      <c r="A52" s="19">
        <v>-9.9999999999990097E-3</v>
      </c>
      <c r="B52" s="2">
        <v>2.2939999999999999E-4</v>
      </c>
      <c r="C52" s="19">
        <f t="shared" si="0"/>
        <v>-3.6394065864347511</v>
      </c>
    </row>
    <row r="53" spans="1:3" x14ac:dyDescent="0.2">
      <c r="A53" s="19">
        <v>0</v>
      </c>
      <c r="B53" s="2">
        <v>8.7151999999999998E-4</v>
      </c>
      <c r="C53" s="19">
        <f t="shared" si="0"/>
        <v>-3.0597226420709434</v>
      </c>
    </row>
    <row r="54" spans="1:3" x14ac:dyDescent="0.2">
      <c r="A54" s="2">
        <v>1.0000000000000999E-2</v>
      </c>
      <c r="B54" s="2">
        <v>1.36911E-3</v>
      </c>
      <c r="C54" s="2">
        <f t="shared" si="0"/>
        <v>-2.8635616574366152</v>
      </c>
    </row>
    <row r="55" spans="1:3" x14ac:dyDescent="0.2">
      <c r="A55" s="2">
        <v>2.0000000000001E-2</v>
      </c>
      <c r="B55" s="2">
        <v>2.3354999999999999E-3</v>
      </c>
      <c r="C55" s="2">
        <f t="shared" si="0"/>
        <v>-2.6316201283761984</v>
      </c>
    </row>
    <row r="56" spans="1:3" x14ac:dyDescent="0.2">
      <c r="A56" s="2">
        <v>3.0000000000001002E-2</v>
      </c>
      <c r="B56" s="2">
        <v>3.3515400000000001E-3</v>
      </c>
      <c r="C56" s="2">
        <f t="shared" si="0"/>
        <v>-2.4747555930163054</v>
      </c>
    </row>
    <row r="57" spans="1:3" x14ac:dyDescent="0.2">
      <c r="A57" s="2">
        <v>4.0000000000001E-2</v>
      </c>
      <c r="B57" s="2">
        <v>4.5285600000000001E-3</v>
      </c>
      <c r="C57" s="2">
        <f t="shared" si="0"/>
        <v>-2.3440398738091992</v>
      </c>
    </row>
    <row r="58" spans="1:3" x14ac:dyDescent="0.2">
      <c r="A58" s="2">
        <v>5.0000000000001002E-2</v>
      </c>
      <c r="B58" s="2">
        <v>5.8776899999999997E-3</v>
      </c>
      <c r="C58" s="2">
        <f t="shared" si="0"/>
        <v>-2.2307933231357566</v>
      </c>
    </row>
    <row r="59" spans="1:3" x14ac:dyDescent="0.2">
      <c r="A59" s="2">
        <v>6.0000000000001101E-2</v>
      </c>
      <c r="B59" s="2">
        <v>7.4222100000000003E-3</v>
      </c>
      <c r="C59" s="2">
        <f t="shared" si="0"/>
        <v>-2.1294667621199519</v>
      </c>
    </row>
    <row r="60" spans="1:3" x14ac:dyDescent="0.2">
      <c r="A60" s="2">
        <v>7.0000000000001006E-2</v>
      </c>
      <c r="B60" s="2">
        <v>9.2257799999999994E-3</v>
      </c>
      <c r="C60" s="2">
        <f t="shared" si="0"/>
        <v>-2.0349969058869979</v>
      </c>
    </row>
    <row r="61" spans="1:3" x14ac:dyDescent="0.2">
      <c r="A61" s="2">
        <v>8.0000000000001001E-2</v>
      </c>
      <c r="B61" s="2">
        <v>1.066974E-2</v>
      </c>
      <c r="C61" s="2">
        <f t="shared" si="0"/>
        <v>-1.971846163325395</v>
      </c>
    </row>
    <row r="62" spans="1:3" x14ac:dyDescent="0.2">
      <c r="A62" s="2">
        <v>9.0000000000000996E-2</v>
      </c>
      <c r="B62" s="2">
        <v>1.2506939999999999E-2</v>
      </c>
      <c r="C62" s="2">
        <f t="shared" si="0"/>
        <v>-1.9028489336058205</v>
      </c>
    </row>
    <row r="63" spans="1:3" x14ac:dyDescent="0.2">
      <c r="A63" s="2">
        <v>0.100000000000001</v>
      </c>
      <c r="B63" s="2">
        <v>1.442979E-2</v>
      </c>
      <c r="C63" s="2">
        <f t="shared" si="0"/>
        <v>-1.8407399892464114</v>
      </c>
    </row>
    <row r="64" spans="1:3" x14ac:dyDescent="0.2">
      <c r="A64" s="2">
        <v>0.110000000000001</v>
      </c>
      <c r="B64" s="2">
        <v>1.286094E-2</v>
      </c>
      <c r="C64" s="2">
        <f t="shared" si="0"/>
        <v>-1.8907272878741834</v>
      </c>
    </row>
    <row r="65" spans="1:3" x14ac:dyDescent="0.2">
      <c r="A65" s="2">
        <v>0.12000000000000099</v>
      </c>
      <c r="B65" s="2">
        <v>1.6293180000000001E-2</v>
      </c>
      <c r="C65" s="2">
        <f t="shared" si="0"/>
        <v>-1.7879941445637593</v>
      </c>
    </row>
    <row r="66" spans="1:3" x14ac:dyDescent="0.2">
      <c r="A66" s="2">
        <v>0.130000000000001</v>
      </c>
      <c r="B66" s="2">
        <v>1.6635E-2</v>
      </c>
      <c r="C66" s="2">
        <f t="shared" si="0"/>
        <v>-1.7789771947951587</v>
      </c>
    </row>
    <row r="67" spans="1:3" x14ac:dyDescent="0.2">
      <c r="A67" s="2">
        <v>0.14000000000000101</v>
      </c>
      <c r="B67" s="2">
        <v>2.1149999999999999E-2</v>
      </c>
      <c r="C67" s="2">
        <f t="shared" si="0"/>
        <v>-1.674689628288939</v>
      </c>
    </row>
    <row r="68" spans="1:3" x14ac:dyDescent="0.2">
      <c r="A68" s="2">
        <v>0.15000000000000099</v>
      </c>
      <c r="B68" s="2">
        <v>2.6151000000000001E-2</v>
      </c>
      <c r="C68" s="2">
        <f t="shared" ref="C68:C131" si="1">LOG10(B68)</f>
        <v>-1.5825116992946724</v>
      </c>
    </row>
    <row r="69" spans="1:3" x14ac:dyDescent="0.2">
      <c r="A69" s="2">
        <v>0.160000000000001</v>
      </c>
      <c r="B69" s="2">
        <v>3.1083E-2</v>
      </c>
      <c r="C69" s="2">
        <f t="shared" si="1"/>
        <v>-1.5074770715773884</v>
      </c>
    </row>
    <row r="70" spans="1:3" x14ac:dyDescent="0.2">
      <c r="A70" s="2">
        <v>0.17000000000000101</v>
      </c>
      <c r="B70" s="2">
        <v>3.5829E-2</v>
      </c>
      <c r="C70" s="2">
        <f t="shared" si="1"/>
        <v>-1.4457653129765773</v>
      </c>
    </row>
    <row r="71" spans="1:3" x14ac:dyDescent="0.2">
      <c r="A71" s="2">
        <v>0.18000000000000099</v>
      </c>
      <c r="B71" s="2">
        <v>4.1082E-2</v>
      </c>
      <c r="C71" s="2">
        <f t="shared" si="1"/>
        <v>-1.3863484217490376</v>
      </c>
    </row>
    <row r="72" spans="1:3" x14ac:dyDescent="0.2">
      <c r="A72" s="2">
        <v>0.190000000000001</v>
      </c>
      <c r="B72" s="2">
        <v>4.6496999999999997E-2</v>
      </c>
      <c r="C72" s="2">
        <f t="shared" si="1"/>
        <v>-1.3325750670127561</v>
      </c>
    </row>
    <row r="73" spans="1:3" x14ac:dyDescent="0.2">
      <c r="A73" s="2">
        <v>0.20000000000000101</v>
      </c>
      <c r="B73" s="2">
        <v>5.2256999999999998E-2</v>
      </c>
      <c r="C73" s="2">
        <f t="shared" si="1"/>
        <v>-1.2818555261211948</v>
      </c>
    </row>
    <row r="74" spans="1:3" x14ac:dyDescent="0.2">
      <c r="A74" s="2">
        <v>0.21000000000000099</v>
      </c>
      <c r="B74" s="2">
        <v>5.6891999999999998E-2</v>
      </c>
      <c r="C74" s="2">
        <f t="shared" si="1"/>
        <v>-1.2449487986334185</v>
      </c>
    </row>
    <row r="75" spans="1:3" x14ac:dyDescent="0.2">
      <c r="A75" s="2">
        <v>0.220000000000001</v>
      </c>
      <c r="B75" s="2">
        <v>6.1872000000000003E-2</v>
      </c>
      <c r="C75" s="2">
        <f t="shared" si="1"/>
        <v>-1.2085058452710098</v>
      </c>
    </row>
    <row r="76" spans="1:3" x14ac:dyDescent="0.2">
      <c r="A76" s="2">
        <v>0.23000000000000101</v>
      </c>
      <c r="B76" s="2">
        <v>6.8334000000000006E-2</v>
      </c>
      <c r="C76" s="2">
        <f t="shared" si="1"/>
        <v>-1.1653631566652407</v>
      </c>
    </row>
    <row r="77" spans="1:3" x14ac:dyDescent="0.2">
      <c r="A77" s="2">
        <v>0.24000000000000099</v>
      </c>
      <c r="B77" s="2">
        <v>7.4406E-2</v>
      </c>
      <c r="C77" s="2">
        <f t="shared" si="1"/>
        <v>-1.1283920421177527</v>
      </c>
    </row>
    <row r="78" spans="1:3" x14ac:dyDescent="0.2">
      <c r="A78" s="2">
        <v>0.250000000000001</v>
      </c>
      <c r="B78" s="2">
        <v>8.1272999999999998E-2</v>
      </c>
      <c r="C78" s="2">
        <f t="shared" si="1"/>
        <v>-1.0900537090007194</v>
      </c>
    </row>
    <row r="79" spans="1:3" x14ac:dyDescent="0.2">
      <c r="A79" s="2">
        <v>0.26000000000000101</v>
      </c>
      <c r="B79" s="2">
        <v>8.6432999999999996E-2</v>
      </c>
      <c r="C79" s="2">
        <f t="shared" si="1"/>
        <v>-1.063320412826205</v>
      </c>
    </row>
    <row r="80" spans="1:3" x14ac:dyDescent="0.2">
      <c r="A80" s="2">
        <v>0.27000000000000102</v>
      </c>
      <c r="B80" s="2">
        <v>9.2769000000000004E-2</v>
      </c>
      <c r="C80" s="2">
        <f t="shared" si="1"/>
        <v>-1.0325971248385801</v>
      </c>
    </row>
    <row r="81" spans="1:3" x14ac:dyDescent="0.2">
      <c r="A81" s="2">
        <v>0.28000000000000103</v>
      </c>
      <c r="B81" s="2">
        <v>9.9020999999999998E-2</v>
      </c>
      <c r="C81" s="2">
        <f t="shared" si="1"/>
        <v>-1.0042726920997787</v>
      </c>
    </row>
    <row r="82" spans="1:3" x14ac:dyDescent="0.2">
      <c r="A82" s="2">
        <v>0.29000000000000098</v>
      </c>
      <c r="B82" s="2">
        <v>0.10502400000000001</v>
      </c>
      <c r="C82" s="2">
        <f t="shared" si="1"/>
        <v>-0.97871144496301954</v>
      </c>
    </row>
    <row r="83" spans="1:3" x14ac:dyDescent="0.2">
      <c r="A83" s="2">
        <v>0.30000000000000099</v>
      </c>
      <c r="B83" s="2">
        <v>0.111195</v>
      </c>
      <c r="C83" s="2">
        <f t="shared" si="1"/>
        <v>-0.95391474082257688</v>
      </c>
    </row>
    <row r="84" spans="1:3" x14ac:dyDescent="0.2">
      <c r="A84" s="2">
        <v>0.310000000000001</v>
      </c>
      <c r="B84" s="2">
        <v>0.118287</v>
      </c>
      <c r="C84" s="2">
        <f t="shared" si="1"/>
        <v>-0.92706298266283726</v>
      </c>
    </row>
    <row r="85" spans="1:3" x14ac:dyDescent="0.2">
      <c r="A85" s="2">
        <v>0.32000000000000101</v>
      </c>
      <c r="B85" s="2">
        <v>0.12732599999999999</v>
      </c>
      <c r="C85" s="2">
        <f t="shared" si="1"/>
        <v>-0.89508290425230297</v>
      </c>
    </row>
    <row r="86" spans="1:3" x14ac:dyDescent="0.2">
      <c r="A86" s="2">
        <v>0.33000000000000101</v>
      </c>
      <c r="B86" s="2">
        <v>0.13261800000000001</v>
      </c>
      <c r="C86" s="2">
        <f t="shared" si="1"/>
        <v>-0.87739752593021814</v>
      </c>
    </row>
    <row r="87" spans="1:3" x14ac:dyDescent="0.2">
      <c r="A87" s="2">
        <v>0.34000000000000102</v>
      </c>
      <c r="B87" s="2">
        <v>0.14261099999999999</v>
      </c>
      <c r="C87" s="2">
        <f t="shared" si="1"/>
        <v>-0.84584697479933535</v>
      </c>
    </row>
    <row r="88" spans="1:3" x14ac:dyDescent="0.2">
      <c r="A88" s="2">
        <v>0.35000000000000098</v>
      </c>
      <c r="B88" s="2">
        <v>0.15060599999999999</v>
      </c>
      <c r="C88" s="2">
        <f t="shared" si="1"/>
        <v>-0.82215772591098168</v>
      </c>
    </row>
    <row r="89" spans="1:3" x14ac:dyDescent="0.2">
      <c r="A89" s="2">
        <v>0.36000000000000099</v>
      </c>
      <c r="B89" s="2">
        <v>0.15496199999999999</v>
      </c>
      <c r="C89" s="2">
        <f t="shared" si="1"/>
        <v>-0.80977478707883588</v>
      </c>
    </row>
    <row r="90" spans="1:3" x14ac:dyDescent="0.2">
      <c r="A90" s="2">
        <v>0.37000000000000099</v>
      </c>
      <c r="B90" s="2">
        <v>0.16140299999999999</v>
      </c>
      <c r="C90" s="2">
        <f t="shared" si="1"/>
        <v>-0.79208839730083025</v>
      </c>
    </row>
    <row r="91" spans="1:3" x14ac:dyDescent="0.2">
      <c r="A91" s="2">
        <v>0.38</v>
      </c>
      <c r="B91" s="2">
        <v>0.17674799999999999</v>
      </c>
      <c r="C91" s="2">
        <f t="shared" si="1"/>
        <v>-0.75264549178214124</v>
      </c>
    </row>
    <row r="92" spans="1:3" x14ac:dyDescent="0.2">
      <c r="A92" s="2">
        <v>0.39</v>
      </c>
      <c r="B92" s="2">
        <v>0.188697</v>
      </c>
      <c r="C92" s="2">
        <f t="shared" si="1"/>
        <v>-0.72423500441271893</v>
      </c>
    </row>
    <row r="93" spans="1:3" x14ac:dyDescent="0.2">
      <c r="A93" s="2">
        <v>0.4</v>
      </c>
      <c r="B93" s="2">
        <v>0.20213400000000001</v>
      </c>
      <c r="C93" s="2">
        <f t="shared" si="1"/>
        <v>-0.6943606297283641</v>
      </c>
    </row>
    <row r="94" spans="1:3" x14ac:dyDescent="0.2">
      <c r="A94" s="2">
        <v>0.41</v>
      </c>
      <c r="B94" s="2">
        <v>0.216867</v>
      </c>
      <c r="C94" s="2">
        <f t="shared" si="1"/>
        <v>-0.66380652824516462</v>
      </c>
    </row>
    <row r="95" spans="1:3" x14ac:dyDescent="0.2">
      <c r="A95" s="2">
        <v>0.42</v>
      </c>
      <c r="B95" s="2">
        <v>0.228798</v>
      </c>
      <c r="C95" s="2">
        <f t="shared" si="1"/>
        <v>-0.64054777617604186</v>
      </c>
    </row>
    <row r="96" spans="1:3" x14ac:dyDescent="0.2">
      <c r="A96" s="2">
        <v>0.43</v>
      </c>
      <c r="B96" s="2">
        <v>0.235959</v>
      </c>
      <c r="C96" s="2">
        <f t="shared" si="1"/>
        <v>-0.62716345304960197</v>
      </c>
    </row>
    <row r="97" spans="1:3" x14ac:dyDescent="0.2">
      <c r="A97" s="2">
        <v>0.44</v>
      </c>
      <c r="B97" s="2">
        <v>0.25057800000000002</v>
      </c>
      <c r="C97" s="2">
        <f t="shared" si="1"/>
        <v>-0.60105706142653337</v>
      </c>
    </row>
    <row r="98" spans="1:3" x14ac:dyDescent="0.2">
      <c r="A98" s="2">
        <v>0.45</v>
      </c>
      <c r="B98" s="2">
        <v>0.26639699999999999</v>
      </c>
      <c r="C98" s="2">
        <f t="shared" si="1"/>
        <v>-0.57447067023289955</v>
      </c>
    </row>
    <row r="99" spans="1:3" x14ac:dyDescent="0.2">
      <c r="A99" s="2">
        <v>0.46</v>
      </c>
      <c r="B99" s="2">
        <v>0.27950399999999997</v>
      </c>
      <c r="C99" s="2">
        <f t="shared" si="1"/>
        <v>-0.55361197251638761</v>
      </c>
    </row>
    <row r="100" spans="1:3" x14ac:dyDescent="0.2">
      <c r="A100" s="2">
        <v>0.47</v>
      </c>
      <c r="B100" s="2">
        <v>0.30238500000000001</v>
      </c>
      <c r="C100" s="2">
        <f t="shared" si="1"/>
        <v>-0.51943975609014914</v>
      </c>
    </row>
    <row r="101" spans="1:3" x14ac:dyDescent="0.2">
      <c r="A101" s="2">
        <v>0.48</v>
      </c>
      <c r="B101" s="2">
        <v>0.31892999999999999</v>
      </c>
      <c r="C101" s="2">
        <f t="shared" si="1"/>
        <v>-0.49630462713000317</v>
      </c>
    </row>
    <row r="102" spans="1:3" x14ac:dyDescent="0.2">
      <c r="A102" s="2">
        <v>0.49</v>
      </c>
      <c r="B102" s="2">
        <v>0.3342</v>
      </c>
      <c r="C102" s="2">
        <f t="shared" si="1"/>
        <v>-0.47599355444262748</v>
      </c>
    </row>
    <row r="103" spans="1:3" x14ac:dyDescent="0.2">
      <c r="A103" s="19">
        <v>0.5</v>
      </c>
      <c r="B103" s="19">
        <v>0.34978500000000001</v>
      </c>
      <c r="C103" s="2">
        <f t="shared" si="1"/>
        <v>-0.45619881851916905</v>
      </c>
    </row>
    <row r="104" spans="1:3" x14ac:dyDescent="0.2">
      <c r="A104" s="19">
        <v>0.51</v>
      </c>
      <c r="B104" s="19">
        <v>0.36291000000000001</v>
      </c>
      <c r="C104" s="2">
        <f t="shared" si="1"/>
        <v>-0.4402010646322253</v>
      </c>
    </row>
    <row r="105" spans="1:3" x14ac:dyDescent="0.2">
      <c r="A105" s="19">
        <v>0.52</v>
      </c>
      <c r="B105" s="19">
        <v>0.38046000000000002</v>
      </c>
      <c r="C105" s="2">
        <f t="shared" si="1"/>
        <v>-0.41969099642939484</v>
      </c>
    </row>
    <row r="106" spans="1:3" x14ac:dyDescent="0.2">
      <c r="A106" s="19">
        <v>0.53</v>
      </c>
      <c r="B106" s="19">
        <v>0.39512999999999998</v>
      </c>
      <c r="C106" s="2">
        <f t="shared" si="1"/>
        <v>-0.40325999552776287</v>
      </c>
    </row>
    <row r="107" spans="1:3" x14ac:dyDescent="0.2">
      <c r="A107" s="19">
        <v>0.54</v>
      </c>
      <c r="B107" s="19">
        <v>0.40981499999999998</v>
      </c>
      <c r="C107" s="2">
        <f t="shared" si="1"/>
        <v>-0.38741214964881326</v>
      </c>
    </row>
    <row r="108" spans="1:3" x14ac:dyDescent="0.2">
      <c r="A108" s="19">
        <v>0.55000000000000004</v>
      </c>
      <c r="B108" s="19">
        <v>0.42538500000000001</v>
      </c>
      <c r="C108" s="2">
        <f t="shared" si="1"/>
        <v>-0.3712178283309942</v>
      </c>
    </row>
    <row r="109" spans="1:3" x14ac:dyDescent="0.2">
      <c r="A109" s="19">
        <v>0.56000000000000005</v>
      </c>
      <c r="B109" s="19">
        <v>0.43758000000000002</v>
      </c>
      <c r="C109" s="2">
        <f t="shared" si="1"/>
        <v>-0.35894253605335819</v>
      </c>
    </row>
    <row r="110" spans="1:3" x14ac:dyDescent="0.2">
      <c r="A110" s="19">
        <v>0.56999999999999995</v>
      </c>
      <c r="B110" s="19">
        <v>0.45171</v>
      </c>
      <c r="C110" s="2">
        <f t="shared" si="1"/>
        <v>-0.34514029487861819</v>
      </c>
    </row>
    <row r="111" spans="1:3" x14ac:dyDescent="0.2">
      <c r="A111" s="19">
        <v>0.57999999999999996</v>
      </c>
      <c r="B111" s="19">
        <v>0.46209</v>
      </c>
      <c r="C111" s="2">
        <f t="shared" si="1"/>
        <v>-0.335273429862189</v>
      </c>
    </row>
    <row r="112" spans="1:3" x14ac:dyDescent="0.2">
      <c r="A112" s="19">
        <v>0.59</v>
      </c>
      <c r="B112" s="19">
        <v>0.47641499999999998</v>
      </c>
      <c r="C112" s="2">
        <f t="shared" si="1"/>
        <v>-0.32201457314502469</v>
      </c>
    </row>
    <row r="113" spans="1:3" x14ac:dyDescent="0.2">
      <c r="A113" s="19">
        <v>0.6</v>
      </c>
      <c r="B113" s="19">
        <v>0.49115999999999999</v>
      </c>
      <c r="C113" s="2">
        <f t="shared" si="1"/>
        <v>-0.30877700930710561</v>
      </c>
    </row>
    <row r="114" spans="1:3" x14ac:dyDescent="0.2">
      <c r="A114" s="19">
        <v>0.61</v>
      </c>
      <c r="B114" s="19">
        <v>0.50300999999999996</v>
      </c>
      <c r="C114" s="2">
        <f t="shared" si="1"/>
        <v>-0.29842338094477011</v>
      </c>
    </row>
    <row r="115" spans="1:3" x14ac:dyDescent="0.2">
      <c r="A115" s="19">
        <v>0.62</v>
      </c>
      <c r="B115" s="19">
        <v>0.51631499999999997</v>
      </c>
      <c r="C115" s="2">
        <f t="shared" si="1"/>
        <v>-0.28708525763222897</v>
      </c>
    </row>
    <row r="116" spans="1:3" x14ac:dyDescent="0.2">
      <c r="A116" s="19">
        <v>0.63</v>
      </c>
      <c r="B116" s="19">
        <v>0.53170499999999998</v>
      </c>
      <c r="C116" s="2">
        <f t="shared" si="1"/>
        <v>-0.27432925568695077</v>
      </c>
    </row>
    <row r="117" spans="1:3" x14ac:dyDescent="0.2">
      <c r="A117" s="19">
        <v>0.64</v>
      </c>
      <c r="B117" s="19">
        <v>0.54919499999999999</v>
      </c>
      <c r="C117" s="2">
        <f t="shared" si="1"/>
        <v>-0.26027342533603687</v>
      </c>
    </row>
    <row r="118" spans="1:3" x14ac:dyDescent="0.2">
      <c r="A118" s="19">
        <v>0.65</v>
      </c>
      <c r="B118" s="19">
        <v>0.56536500000000001</v>
      </c>
      <c r="C118" s="2">
        <f t="shared" si="1"/>
        <v>-0.24767108084359671</v>
      </c>
    </row>
    <row r="119" spans="1:3" x14ac:dyDescent="0.2">
      <c r="A119" s="19">
        <v>0.66</v>
      </c>
      <c r="B119" s="19">
        <v>0.58318499999999995</v>
      </c>
      <c r="C119" s="2">
        <f t="shared" si="1"/>
        <v>-0.23419365495929637</v>
      </c>
    </row>
    <row r="120" spans="1:3" x14ac:dyDescent="0.2">
      <c r="A120" s="19">
        <v>0.67</v>
      </c>
      <c r="B120" s="19">
        <v>0.59155500000000005</v>
      </c>
      <c r="C120" s="2">
        <f t="shared" si="1"/>
        <v>-0.22800487050171911</v>
      </c>
    </row>
    <row r="121" spans="1:3" x14ac:dyDescent="0.2">
      <c r="A121" s="19">
        <v>0.68</v>
      </c>
      <c r="B121" s="19">
        <v>0.60243000000000002</v>
      </c>
      <c r="C121" s="2">
        <f t="shared" si="1"/>
        <v>-0.22009340913463885</v>
      </c>
    </row>
    <row r="122" spans="1:3" x14ac:dyDescent="0.2">
      <c r="A122" s="19">
        <v>0.69</v>
      </c>
      <c r="B122" s="19">
        <v>0.61853999999999998</v>
      </c>
      <c r="C122" s="2">
        <f t="shared" si="1"/>
        <v>-0.20863220999191581</v>
      </c>
    </row>
    <row r="123" spans="1:3" x14ac:dyDescent="0.2">
      <c r="A123" s="19">
        <v>0.7</v>
      </c>
      <c r="B123" s="19">
        <v>0.63265499999999997</v>
      </c>
      <c r="C123" s="2">
        <f t="shared" si="1"/>
        <v>-0.19883305529383574</v>
      </c>
    </row>
    <row r="124" spans="1:3" x14ac:dyDescent="0.2">
      <c r="A124" s="19">
        <v>0.71</v>
      </c>
      <c r="B124" s="19">
        <v>0.64978499999999995</v>
      </c>
      <c r="C124" s="2">
        <f t="shared" si="1"/>
        <v>-0.18723031837179813</v>
      </c>
    </row>
    <row r="125" spans="1:3" x14ac:dyDescent="0.2">
      <c r="A125" s="19">
        <v>0.72</v>
      </c>
      <c r="B125" s="19">
        <v>0.66105000000000003</v>
      </c>
      <c r="C125" s="2">
        <f t="shared" si="1"/>
        <v>-0.1797656904343998</v>
      </c>
    </row>
    <row r="126" spans="1:3" x14ac:dyDescent="0.2">
      <c r="A126" s="19">
        <v>0.73</v>
      </c>
      <c r="B126" s="19">
        <v>0.67504500000000001</v>
      </c>
      <c r="C126" s="2">
        <f t="shared" si="1"/>
        <v>-0.1706672751685708</v>
      </c>
    </row>
    <row r="127" spans="1:3" x14ac:dyDescent="0.2">
      <c r="A127" s="19">
        <v>0.74</v>
      </c>
      <c r="B127" s="19">
        <v>0.68991000000000002</v>
      </c>
      <c r="C127" s="2">
        <f t="shared" si="1"/>
        <v>-0.16120756006377765</v>
      </c>
    </row>
    <row r="128" spans="1:3" x14ac:dyDescent="0.2">
      <c r="A128" s="19">
        <v>0.75</v>
      </c>
      <c r="B128" s="19">
        <v>0.70171499999999998</v>
      </c>
      <c r="C128" s="2">
        <f t="shared" si="1"/>
        <v>-0.15383923980636863</v>
      </c>
    </row>
    <row r="129" spans="1:3" x14ac:dyDescent="0.2">
      <c r="A129" s="19">
        <v>0.76</v>
      </c>
      <c r="B129" s="19">
        <v>0.71326500000000004</v>
      </c>
      <c r="C129" s="2">
        <f t="shared" si="1"/>
        <v>-0.14674908633933492</v>
      </c>
    </row>
    <row r="130" spans="1:3" x14ac:dyDescent="0.2">
      <c r="A130" s="19">
        <v>0.77</v>
      </c>
      <c r="B130" s="19">
        <v>0.72787500000000005</v>
      </c>
      <c r="C130" s="2">
        <f t="shared" si="1"/>
        <v>-0.13794319688391829</v>
      </c>
    </row>
    <row r="131" spans="1:3" x14ac:dyDescent="0.2">
      <c r="A131" s="19">
        <v>0.78</v>
      </c>
      <c r="B131" s="19">
        <v>0.73303499999999999</v>
      </c>
      <c r="C131" s="2">
        <f t="shared" si="1"/>
        <v>-0.13487528873680027</v>
      </c>
    </row>
    <row r="132" spans="1:3" x14ac:dyDescent="0.2">
      <c r="A132" s="19">
        <v>0.79</v>
      </c>
      <c r="B132" s="19">
        <v>0.74809499999999995</v>
      </c>
      <c r="C132" s="2">
        <f t="shared" ref="C132:C195" si="2">LOG10(B132)</f>
        <v>-0.12604324791627283</v>
      </c>
    </row>
    <row r="133" spans="1:3" x14ac:dyDescent="0.2">
      <c r="A133" s="19">
        <v>0.8</v>
      </c>
      <c r="B133" s="19">
        <v>0.76449</v>
      </c>
      <c r="C133" s="2">
        <f t="shared" si="2"/>
        <v>-0.11662819105378416</v>
      </c>
    </row>
    <row r="134" spans="1:3" x14ac:dyDescent="0.2">
      <c r="A134" s="19">
        <v>0.81</v>
      </c>
      <c r="B134" s="19">
        <v>0.77221499999999998</v>
      </c>
      <c r="C134" s="2">
        <f t="shared" si="2"/>
        <v>-0.11226176661515795</v>
      </c>
    </row>
    <row r="135" spans="1:3" x14ac:dyDescent="0.2">
      <c r="A135" s="19">
        <v>0.82</v>
      </c>
      <c r="B135" s="19">
        <v>0.78886500000000004</v>
      </c>
      <c r="C135" s="2">
        <f t="shared" si="2"/>
        <v>-0.1029973120903043</v>
      </c>
    </row>
    <row r="136" spans="1:3" x14ac:dyDescent="0.2">
      <c r="A136" s="19">
        <v>0.83</v>
      </c>
      <c r="B136" s="19">
        <v>0.80264999999999997</v>
      </c>
      <c r="C136" s="2">
        <f t="shared" si="2"/>
        <v>-9.5473789970063977E-2</v>
      </c>
    </row>
    <row r="137" spans="1:3" x14ac:dyDescent="0.2">
      <c r="A137" s="19">
        <v>0.84</v>
      </c>
      <c r="B137" s="19">
        <v>0.80752500000000005</v>
      </c>
      <c r="C137" s="2">
        <f t="shared" si="2"/>
        <v>-9.2844023555397642E-2</v>
      </c>
    </row>
    <row r="138" spans="1:3" x14ac:dyDescent="0.2">
      <c r="A138" s="19">
        <v>0.85</v>
      </c>
      <c r="B138" s="19">
        <v>0.82093499999999997</v>
      </c>
      <c r="C138" s="2">
        <f t="shared" si="2"/>
        <v>-8.5691228092322755E-2</v>
      </c>
    </row>
    <row r="139" spans="1:3" x14ac:dyDescent="0.2">
      <c r="A139" s="19">
        <v>0.86</v>
      </c>
      <c r="B139" s="19">
        <v>0.83321999999999996</v>
      </c>
      <c r="C139" s="2">
        <f t="shared" si="2"/>
        <v>-7.9240314113883242E-2</v>
      </c>
    </row>
    <row r="140" spans="1:3" x14ac:dyDescent="0.2">
      <c r="A140" s="19">
        <v>0.87</v>
      </c>
      <c r="B140" s="19">
        <v>0.85777499999999995</v>
      </c>
      <c r="C140" s="2">
        <f t="shared" si="2"/>
        <v>-6.6626615499913555E-2</v>
      </c>
    </row>
    <row r="141" spans="1:3" x14ac:dyDescent="0.2">
      <c r="A141" s="19">
        <v>0.88</v>
      </c>
      <c r="B141" s="19">
        <v>0.87348000000000003</v>
      </c>
      <c r="C141" s="2">
        <f t="shared" si="2"/>
        <v>-5.8747034572380931E-2</v>
      </c>
    </row>
    <row r="142" spans="1:3" x14ac:dyDescent="0.2">
      <c r="A142" s="19">
        <v>0.89</v>
      </c>
      <c r="B142" s="19">
        <v>0.89668499999999995</v>
      </c>
      <c r="C142" s="2">
        <f t="shared" si="2"/>
        <v>-4.7360095181076686E-2</v>
      </c>
    </row>
    <row r="143" spans="1:3" x14ac:dyDescent="0.2">
      <c r="A143" s="19">
        <v>0.9</v>
      </c>
      <c r="B143" s="19">
        <v>0.90993000000000002</v>
      </c>
      <c r="C143" s="2">
        <f t="shared" si="2"/>
        <v>-4.0992016231705918E-2</v>
      </c>
    </row>
    <row r="144" spans="1:3" x14ac:dyDescent="0.2">
      <c r="A144" s="19">
        <v>0.91</v>
      </c>
      <c r="B144" s="19">
        <v>0.92098500000000005</v>
      </c>
      <c r="C144" s="2">
        <f t="shared" si="2"/>
        <v>-3.5747443060782022E-2</v>
      </c>
    </row>
    <row r="145" spans="1:3" x14ac:dyDescent="0.2">
      <c r="A145" s="19">
        <v>0.92</v>
      </c>
      <c r="B145" s="19">
        <v>0.93306</v>
      </c>
      <c r="C145" s="2">
        <f t="shared" si="2"/>
        <v>-3.0090428245908473E-2</v>
      </c>
    </row>
    <row r="146" spans="1:3" x14ac:dyDescent="0.2">
      <c r="A146" s="19">
        <v>0.93</v>
      </c>
      <c r="B146" s="19">
        <v>0.94918499999999995</v>
      </c>
      <c r="C146" s="2">
        <f t="shared" si="2"/>
        <v>-2.2649133569639695E-2</v>
      </c>
    </row>
    <row r="147" spans="1:3" x14ac:dyDescent="0.2">
      <c r="A147" s="19">
        <v>0.94</v>
      </c>
      <c r="B147" s="19">
        <v>0.96904500000000005</v>
      </c>
      <c r="C147" s="2">
        <f t="shared" si="2"/>
        <v>-1.365605494313659E-2</v>
      </c>
    </row>
    <row r="148" spans="1:3" x14ac:dyDescent="0.2">
      <c r="A148" s="19">
        <v>0.95</v>
      </c>
      <c r="B148" s="19">
        <v>0.97120499999999998</v>
      </c>
      <c r="C148" s="2">
        <f t="shared" si="2"/>
        <v>-1.2689090409241995E-2</v>
      </c>
    </row>
    <row r="149" spans="1:3" x14ac:dyDescent="0.2">
      <c r="A149" s="19">
        <v>0.96</v>
      </c>
      <c r="B149" s="19">
        <v>0.99087000000000003</v>
      </c>
      <c r="C149" s="2">
        <f t="shared" si="2"/>
        <v>-3.983320273642647E-3</v>
      </c>
    </row>
    <row r="150" spans="1:3" x14ac:dyDescent="0.2">
      <c r="A150" s="19">
        <v>0.97</v>
      </c>
      <c r="B150" s="19">
        <v>1.000275</v>
      </c>
      <c r="C150" s="2">
        <f t="shared" si="2"/>
        <v>1.1941456377334344E-4</v>
      </c>
    </row>
    <row r="151" spans="1:3" x14ac:dyDescent="0.2">
      <c r="A151" s="19">
        <v>0.98</v>
      </c>
      <c r="B151" s="19">
        <v>1.0146900000000001</v>
      </c>
      <c r="C151" s="2">
        <f t="shared" si="2"/>
        <v>6.3333803250592352E-3</v>
      </c>
    </row>
    <row r="152" spans="1:3" x14ac:dyDescent="0.2">
      <c r="A152" s="19">
        <v>0.99</v>
      </c>
      <c r="B152" s="19">
        <v>1.04349</v>
      </c>
      <c r="C152" s="2">
        <f t="shared" si="2"/>
        <v>1.8488291479452076E-2</v>
      </c>
    </row>
    <row r="153" spans="1:3" x14ac:dyDescent="0.2">
      <c r="A153" s="19">
        <v>1</v>
      </c>
      <c r="B153" s="19">
        <v>1.04895</v>
      </c>
      <c r="C153" s="2">
        <f t="shared" si="2"/>
        <v>2.0754787295920403E-2</v>
      </c>
    </row>
    <row r="154" spans="1:3" x14ac:dyDescent="0.2">
      <c r="A154" s="19">
        <v>1.01</v>
      </c>
      <c r="B154" s="19">
        <v>1.07382</v>
      </c>
      <c r="C154" s="2">
        <f t="shared" si="2"/>
        <v>3.093148847872746E-2</v>
      </c>
    </row>
    <row r="155" spans="1:3" x14ac:dyDescent="0.2">
      <c r="A155" s="19">
        <v>1.02</v>
      </c>
      <c r="B155" s="19">
        <v>1.10178</v>
      </c>
      <c r="C155" s="2">
        <f t="shared" si="2"/>
        <v>4.2094884602493492E-2</v>
      </c>
    </row>
    <row r="156" spans="1:3" x14ac:dyDescent="0.2">
      <c r="A156" s="19">
        <v>1.03</v>
      </c>
      <c r="B156" s="19">
        <v>1.0976999999999999</v>
      </c>
      <c r="C156" s="2">
        <f t="shared" si="2"/>
        <v>4.0483664206269893E-2</v>
      </c>
    </row>
    <row r="157" spans="1:3" x14ac:dyDescent="0.2">
      <c r="A157" s="19">
        <v>1.04</v>
      </c>
      <c r="B157" s="19">
        <v>1.1230199999999999</v>
      </c>
      <c r="C157" s="2">
        <f t="shared" si="2"/>
        <v>5.0387490733669299E-2</v>
      </c>
    </row>
    <row r="158" spans="1:3" x14ac:dyDescent="0.2">
      <c r="A158" s="19">
        <v>1.05</v>
      </c>
      <c r="B158" s="19">
        <v>1.1226</v>
      </c>
      <c r="C158" s="2">
        <f t="shared" si="2"/>
        <v>5.0225037883653567E-2</v>
      </c>
    </row>
    <row r="159" spans="1:3" x14ac:dyDescent="0.2">
      <c r="A159" s="19">
        <v>1.06</v>
      </c>
      <c r="B159" s="19">
        <v>1.1472</v>
      </c>
      <c r="C159" s="2">
        <f t="shared" si="2"/>
        <v>5.9639138323724902E-2</v>
      </c>
    </row>
    <row r="160" spans="1:3" x14ac:dyDescent="0.2">
      <c r="A160" s="19">
        <v>1.07</v>
      </c>
      <c r="B160" s="19">
        <v>1.1725650000000001</v>
      </c>
      <c r="C160" s="2">
        <f t="shared" si="2"/>
        <v>6.9136926746508329E-2</v>
      </c>
    </row>
    <row r="161" spans="1:3" x14ac:dyDescent="0.2">
      <c r="A161" s="19">
        <v>1.08</v>
      </c>
      <c r="B161" s="19">
        <v>1.1888399999999999</v>
      </c>
      <c r="C161" s="2">
        <f t="shared" si="2"/>
        <v>7.5123409040175421E-2</v>
      </c>
    </row>
    <row r="162" spans="1:3" x14ac:dyDescent="0.2">
      <c r="A162" s="19">
        <v>1.0900000000000001</v>
      </c>
      <c r="B162" s="19">
        <v>1.1809799999999999</v>
      </c>
      <c r="C162" s="2">
        <f t="shared" si="2"/>
        <v>7.2242542860605538E-2</v>
      </c>
    </row>
    <row r="163" spans="1:3" x14ac:dyDescent="0.2">
      <c r="A163" s="19">
        <v>1.1000000000000001</v>
      </c>
      <c r="B163" s="19">
        <v>1.2034050000000001</v>
      </c>
      <c r="C163" s="2">
        <f t="shared" si="2"/>
        <v>8.0411811599627736E-2</v>
      </c>
    </row>
    <row r="164" spans="1:3" x14ac:dyDescent="0.2">
      <c r="A164" s="19">
        <v>1.1100000000000001</v>
      </c>
      <c r="B164" s="19">
        <v>1.21566</v>
      </c>
      <c r="C164" s="2">
        <f t="shared" si="2"/>
        <v>8.4812126934273868E-2</v>
      </c>
    </row>
    <row r="165" spans="1:3" x14ac:dyDescent="0.2">
      <c r="A165" s="19">
        <v>1.1200000000000001</v>
      </c>
      <c r="B165" s="19">
        <v>1.21035</v>
      </c>
      <c r="C165" s="2">
        <f t="shared" si="2"/>
        <v>8.2910974522226663E-2</v>
      </c>
    </row>
    <row r="166" spans="1:3" x14ac:dyDescent="0.2">
      <c r="A166" s="19">
        <v>1.1299999999999999</v>
      </c>
      <c r="B166" s="19">
        <v>1.221525</v>
      </c>
      <c r="C166" s="2">
        <f t="shared" si="2"/>
        <v>8.6902359767042289E-2</v>
      </c>
    </row>
    <row r="167" spans="1:3" x14ac:dyDescent="0.2">
      <c r="A167" s="19">
        <v>1.1399999999999999</v>
      </c>
      <c r="B167" s="19">
        <v>1.246335</v>
      </c>
      <c r="C167" s="2">
        <f t="shared" si="2"/>
        <v>9.5634791197049179E-2</v>
      </c>
    </row>
    <row r="168" spans="1:3" x14ac:dyDescent="0.2">
      <c r="A168" s="19">
        <v>1.1499999999999999</v>
      </c>
      <c r="B168" s="19">
        <v>1.2796799999999999</v>
      </c>
      <c r="C168" s="2">
        <f t="shared" si="2"/>
        <v>0.1071013824534276</v>
      </c>
    </row>
    <row r="169" spans="1:3" x14ac:dyDescent="0.2">
      <c r="A169" s="19">
        <v>1.1599999999999999</v>
      </c>
      <c r="B169" s="19">
        <v>1.3090349999999999</v>
      </c>
      <c r="C169" s="2">
        <f t="shared" si="2"/>
        <v>0.11695125854743843</v>
      </c>
    </row>
    <row r="170" spans="1:3" x14ac:dyDescent="0.2">
      <c r="A170" s="19">
        <v>1.17</v>
      </c>
      <c r="B170" s="19">
        <v>1.32039</v>
      </c>
      <c r="C170" s="2">
        <f t="shared" si="2"/>
        <v>0.12070222653280838</v>
      </c>
    </row>
    <row r="171" spans="1:3" x14ac:dyDescent="0.2">
      <c r="A171" s="19">
        <v>1.18</v>
      </c>
      <c r="B171" s="19">
        <v>1.3207800000000001</v>
      </c>
      <c r="C171" s="2">
        <f t="shared" si="2"/>
        <v>0.12083048397112044</v>
      </c>
    </row>
    <row r="172" spans="1:3" x14ac:dyDescent="0.2">
      <c r="A172" s="19">
        <v>1.19</v>
      </c>
      <c r="B172" s="19">
        <v>1.3389</v>
      </c>
      <c r="C172" s="2">
        <f t="shared" si="2"/>
        <v>0.12674814156019187</v>
      </c>
    </row>
    <row r="173" spans="1:3" x14ac:dyDescent="0.2">
      <c r="A173" s="19">
        <v>1.2</v>
      </c>
      <c r="B173" s="19">
        <v>1.3804350000000001</v>
      </c>
      <c r="C173" s="2">
        <f t="shared" si="2"/>
        <v>0.14001596200322802</v>
      </c>
    </row>
    <row r="174" spans="1:3" x14ac:dyDescent="0.2">
      <c r="A174" s="19">
        <v>1.21</v>
      </c>
      <c r="B174" s="19">
        <v>1.365345</v>
      </c>
      <c r="C174" s="2">
        <f t="shared" si="2"/>
        <v>0.13524240424467546</v>
      </c>
    </row>
    <row r="175" spans="1:3" x14ac:dyDescent="0.2">
      <c r="A175" s="19">
        <v>1.22</v>
      </c>
      <c r="B175" s="19">
        <v>1.3850849999999999</v>
      </c>
      <c r="C175" s="2">
        <f t="shared" si="2"/>
        <v>0.14147642603457303</v>
      </c>
    </row>
    <row r="176" spans="1:3" x14ac:dyDescent="0.2">
      <c r="A176" s="19">
        <v>1.23</v>
      </c>
      <c r="B176" s="19">
        <v>1.3827750000000001</v>
      </c>
      <c r="C176" s="2">
        <f t="shared" si="2"/>
        <v>0.14075151907676545</v>
      </c>
    </row>
    <row r="177" spans="1:3" x14ac:dyDescent="0.2">
      <c r="A177" s="19">
        <v>1.24</v>
      </c>
      <c r="B177" s="19">
        <v>1.40907</v>
      </c>
      <c r="C177" s="2">
        <f t="shared" si="2"/>
        <v>0.14893256859452145</v>
      </c>
    </row>
    <row r="178" spans="1:3" x14ac:dyDescent="0.2">
      <c r="A178" s="19">
        <v>1.25</v>
      </c>
      <c r="B178" s="19">
        <v>1.4205449999999999</v>
      </c>
      <c r="C178" s="2">
        <f t="shared" si="2"/>
        <v>0.15245499584996977</v>
      </c>
    </row>
    <row r="179" spans="1:3" x14ac:dyDescent="0.2">
      <c r="A179" s="19">
        <v>1.26</v>
      </c>
      <c r="B179" s="19">
        <v>1.436715</v>
      </c>
      <c r="C179" s="2">
        <f t="shared" si="2"/>
        <v>0.15737062603053881</v>
      </c>
    </row>
    <row r="180" spans="1:3" x14ac:dyDescent="0.2">
      <c r="A180" s="19">
        <v>1.27</v>
      </c>
      <c r="B180" s="19">
        <v>1.450215</v>
      </c>
      <c r="C180" s="2">
        <f t="shared" si="2"/>
        <v>0.16143239285000188</v>
      </c>
    </row>
    <row r="181" spans="1:3" x14ac:dyDescent="0.2">
      <c r="A181" s="19">
        <v>1.28</v>
      </c>
      <c r="B181" s="19">
        <v>1.4775</v>
      </c>
      <c r="C181" s="2">
        <f t="shared" si="2"/>
        <v>0.169527489553293</v>
      </c>
    </row>
    <row r="182" spans="1:3" x14ac:dyDescent="0.2">
      <c r="A182" s="19">
        <v>1.29</v>
      </c>
      <c r="B182" s="19">
        <v>1.48167</v>
      </c>
      <c r="C182" s="2">
        <f t="shared" si="2"/>
        <v>0.17075148762592526</v>
      </c>
    </row>
    <row r="183" spans="1:3" x14ac:dyDescent="0.2">
      <c r="A183" s="19">
        <v>1.3</v>
      </c>
      <c r="B183" s="19">
        <v>1.4899800000000001</v>
      </c>
      <c r="C183" s="2">
        <f t="shared" si="2"/>
        <v>0.17318043891701693</v>
      </c>
    </row>
    <row r="184" spans="1:3" x14ac:dyDescent="0.2">
      <c r="A184" s="19">
        <v>1.31</v>
      </c>
      <c r="B184" s="19">
        <v>1.5099750000000001</v>
      </c>
      <c r="C184" s="2">
        <f t="shared" si="2"/>
        <v>0.17896975692765463</v>
      </c>
    </row>
    <row r="185" spans="1:3" x14ac:dyDescent="0.2">
      <c r="A185" s="19">
        <v>1.32</v>
      </c>
      <c r="B185" s="19">
        <v>1.531725</v>
      </c>
      <c r="C185" s="2">
        <f t="shared" si="2"/>
        <v>0.18518080073851015</v>
      </c>
    </row>
    <row r="186" spans="1:3" x14ac:dyDescent="0.2">
      <c r="A186" s="19">
        <v>1.33</v>
      </c>
      <c r="B186" s="19">
        <v>1.5446549999999999</v>
      </c>
      <c r="C186" s="2">
        <f t="shared" si="2"/>
        <v>0.18883149455210399</v>
      </c>
    </row>
    <row r="187" spans="1:3" x14ac:dyDescent="0.2">
      <c r="A187" s="19">
        <v>1.34</v>
      </c>
      <c r="B187" s="19">
        <v>1.5590250000000001</v>
      </c>
      <c r="C187" s="2">
        <f t="shared" si="2"/>
        <v>0.19285307944477154</v>
      </c>
    </row>
    <row r="188" spans="1:3" x14ac:dyDescent="0.2">
      <c r="A188" s="19">
        <v>1.35</v>
      </c>
      <c r="B188" s="19">
        <v>1.5714300000000001</v>
      </c>
      <c r="C188" s="2">
        <f t="shared" si="2"/>
        <v>0.19629503995695413</v>
      </c>
    </row>
    <row r="189" spans="1:3" x14ac:dyDescent="0.2">
      <c r="A189" s="19">
        <v>1.36</v>
      </c>
      <c r="B189" s="19">
        <v>1.5914699999999999</v>
      </c>
      <c r="C189" s="2">
        <f t="shared" si="2"/>
        <v>0.20179845636747976</v>
      </c>
    </row>
    <row r="190" spans="1:3" x14ac:dyDescent="0.2">
      <c r="A190" s="19">
        <v>1.37</v>
      </c>
      <c r="B190" s="19">
        <v>1.6033200000000001</v>
      </c>
      <c r="C190" s="2">
        <f t="shared" si="2"/>
        <v>0.20502021004262913</v>
      </c>
    </row>
    <row r="191" spans="1:3" x14ac:dyDescent="0.2">
      <c r="A191" s="19">
        <v>1.38</v>
      </c>
      <c r="B191" s="19">
        <v>1.6155900000000001</v>
      </c>
      <c r="C191" s="2">
        <f t="shared" si="2"/>
        <v>0.20833115635839897</v>
      </c>
    </row>
    <row r="192" spans="1:3" x14ac:dyDescent="0.2">
      <c r="A192" s="19">
        <v>1.39</v>
      </c>
      <c r="B192" s="19">
        <v>1.6315200000000001</v>
      </c>
      <c r="C192" s="2">
        <f t="shared" si="2"/>
        <v>0.21259240195864693</v>
      </c>
    </row>
    <row r="193" spans="1:3" x14ac:dyDescent="0.2">
      <c r="A193" s="19">
        <v>1.4</v>
      </c>
      <c r="B193" s="19">
        <v>1.6371450000000001</v>
      </c>
      <c r="C193" s="2">
        <f t="shared" si="2"/>
        <v>0.21408714606501708</v>
      </c>
    </row>
    <row r="194" spans="1:3" x14ac:dyDescent="0.2">
      <c r="A194" s="19">
        <v>1.41</v>
      </c>
      <c r="B194" s="19">
        <v>1.6483350000000001</v>
      </c>
      <c r="C194" s="2">
        <f t="shared" si="2"/>
        <v>0.21704548033816912</v>
      </c>
    </row>
    <row r="195" spans="1:3" x14ac:dyDescent="0.2">
      <c r="A195" s="19">
        <v>1.42</v>
      </c>
      <c r="B195" s="19">
        <v>1.6708499999999999</v>
      </c>
      <c r="C195" s="2">
        <f t="shared" si="2"/>
        <v>0.22293746300150255</v>
      </c>
    </row>
    <row r="196" spans="1:3" x14ac:dyDescent="0.2">
      <c r="A196" s="19">
        <v>1.43</v>
      </c>
      <c r="B196" s="19">
        <v>1.6943250000000001</v>
      </c>
      <c r="C196" s="2">
        <f t="shared" ref="C196:C253" si="3">LOG10(B196)</f>
        <v>0.2289967189632206</v>
      </c>
    </row>
    <row r="197" spans="1:3" x14ac:dyDescent="0.2">
      <c r="A197" s="19">
        <v>1.44</v>
      </c>
      <c r="B197" s="19">
        <v>1.708515</v>
      </c>
      <c r="C197" s="2">
        <f t="shared" si="3"/>
        <v>0.23261879606345098</v>
      </c>
    </row>
    <row r="198" spans="1:3" x14ac:dyDescent="0.2">
      <c r="A198" s="19">
        <v>1.45</v>
      </c>
      <c r="B198" s="19">
        <v>1.719705</v>
      </c>
      <c r="C198" s="2">
        <f t="shared" si="3"/>
        <v>0.23545395396558119</v>
      </c>
    </row>
    <row r="199" spans="1:3" x14ac:dyDescent="0.2">
      <c r="A199" s="19">
        <v>1.46</v>
      </c>
      <c r="B199" s="19">
        <v>1.7056199999999999</v>
      </c>
      <c r="C199" s="2">
        <f t="shared" si="3"/>
        <v>0.23188227988793739</v>
      </c>
    </row>
    <row r="200" spans="1:3" x14ac:dyDescent="0.2">
      <c r="A200" s="19">
        <v>1.47</v>
      </c>
      <c r="B200" s="19">
        <v>1.73004</v>
      </c>
      <c r="C200" s="2">
        <f t="shared" si="3"/>
        <v>0.23805614450362167</v>
      </c>
    </row>
    <row r="201" spans="1:3" x14ac:dyDescent="0.2">
      <c r="A201" s="19">
        <v>1.48</v>
      </c>
      <c r="B201" s="19">
        <v>1.7475000000000001</v>
      </c>
      <c r="C201" s="2">
        <f t="shared" si="3"/>
        <v>0.24241718441771903</v>
      </c>
    </row>
    <row r="202" spans="1:3" x14ac:dyDescent="0.2">
      <c r="A202" s="19">
        <v>1.49</v>
      </c>
      <c r="B202" s="19">
        <v>1.752135</v>
      </c>
      <c r="C202" s="2">
        <f t="shared" si="3"/>
        <v>0.2435675650148936</v>
      </c>
    </row>
    <row r="203" spans="1:3" x14ac:dyDescent="0.2">
      <c r="A203" s="19">
        <v>1.5</v>
      </c>
      <c r="B203" s="19">
        <v>1.7677350000000001</v>
      </c>
      <c r="C203" s="2">
        <f t="shared" si="3"/>
        <v>0.24741716075416989</v>
      </c>
    </row>
    <row r="204" spans="1:3" x14ac:dyDescent="0.2">
      <c r="A204" s="2">
        <v>1.51</v>
      </c>
      <c r="B204" s="2">
        <v>1.8083400000000001</v>
      </c>
      <c r="C204" s="2">
        <f t="shared" si="3"/>
        <v>0.25728008888360099</v>
      </c>
    </row>
    <row r="205" spans="1:3" x14ac:dyDescent="0.2">
      <c r="A205" s="2">
        <v>1.52</v>
      </c>
      <c r="B205" s="2">
        <v>1.8203549999999999</v>
      </c>
      <c r="C205" s="2">
        <f t="shared" si="3"/>
        <v>0.26015609101077658</v>
      </c>
    </row>
    <row r="206" spans="1:3" x14ac:dyDescent="0.2">
      <c r="A206" s="2">
        <v>1.53</v>
      </c>
      <c r="B206" s="2">
        <v>1.8112349999999999</v>
      </c>
      <c r="C206" s="2">
        <f t="shared" si="3"/>
        <v>0.25797480182266591</v>
      </c>
    </row>
    <row r="207" spans="1:3" x14ac:dyDescent="0.2">
      <c r="A207" s="2">
        <v>1.54</v>
      </c>
      <c r="B207" s="2">
        <v>1.8376349999999999</v>
      </c>
      <c r="C207" s="2">
        <f t="shared" si="3"/>
        <v>0.26425925393387401</v>
      </c>
    </row>
    <row r="208" spans="1:3" x14ac:dyDescent="0.2">
      <c r="A208" s="2">
        <v>1.55</v>
      </c>
      <c r="B208" s="2">
        <v>1.83891</v>
      </c>
      <c r="C208" s="2">
        <f t="shared" si="3"/>
        <v>0.26456047450189357</v>
      </c>
    </row>
    <row r="209" spans="1:3" x14ac:dyDescent="0.2">
      <c r="A209" s="2">
        <v>1.56</v>
      </c>
      <c r="B209" s="2">
        <v>1.858725</v>
      </c>
      <c r="C209" s="2">
        <f t="shared" si="3"/>
        <v>0.26921514027375593</v>
      </c>
    </row>
    <row r="210" spans="1:3" x14ac:dyDescent="0.2">
      <c r="A210" s="2">
        <v>1.57</v>
      </c>
      <c r="B210" s="2">
        <v>1.8413999999999999</v>
      </c>
      <c r="C210" s="2">
        <f t="shared" si="3"/>
        <v>0.26514813881546623</v>
      </c>
    </row>
    <row r="211" spans="1:3" x14ac:dyDescent="0.2">
      <c r="A211" s="2">
        <v>1.58</v>
      </c>
      <c r="B211" s="2">
        <v>1.8552</v>
      </c>
      <c r="C211" s="2">
        <f t="shared" si="3"/>
        <v>0.26839073562993093</v>
      </c>
    </row>
    <row r="212" spans="1:3" x14ac:dyDescent="0.2">
      <c r="A212" s="2">
        <v>1.59</v>
      </c>
      <c r="B212" s="2">
        <v>1.9029</v>
      </c>
      <c r="C212" s="2">
        <f t="shared" si="3"/>
        <v>0.27941596611712616</v>
      </c>
    </row>
    <row r="213" spans="1:3" x14ac:dyDescent="0.2">
      <c r="A213" s="2">
        <v>1.6</v>
      </c>
      <c r="B213" s="2">
        <v>1.9058999999999999</v>
      </c>
      <c r="C213" s="2">
        <f t="shared" si="3"/>
        <v>0.28010011005492425</v>
      </c>
    </row>
    <row r="214" spans="1:3" x14ac:dyDescent="0.2">
      <c r="A214" s="2">
        <v>1.61</v>
      </c>
      <c r="B214" s="2">
        <v>1.9191</v>
      </c>
      <c r="C214" s="2">
        <f t="shared" si="3"/>
        <v>0.28309760543722512</v>
      </c>
    </row>
    <row r="215" spans="1:3" x14ac:dyDescent="0.2">
      <c r="A215" s="2">
        <v>1.62</v>
      </c>
      <c r="B215" s="2">
        <v>1.9400999999999999</v>
      </c>
      <c r="C215" s="2">
        <f t="shared" si="3"/>
        <v>0.28782411566677918</v>
      </c>
    </row>
    <row r="216" spans="1:3" x14ac:dyDescent="0.2">
      <c r="A216" s="2">
        <v>1.63</v>
      </c>
      <c r="B216" s="2">
        <v>1.9371</v>
      </c>
      <c r="C216" s="2">
        <f t="shared" si="3"/>
        <v>0.28715204112550197</v>
      </c>
    </row>
    <row r="217" spans="1:3" x14ac:dyDescent="0.2">
      <c r="A217" s="2">
        <v>1.64</v>
      </c>
      <c r="B217" s="2">
        <v>1.9505999999999999</v>
      </c>
      <c r="C217" s="2">
        <f t="shared" si="3"/>
        <v>0.29016821987977026</v>
      </c>
    </row>
    <row r="218" spans="1:3" x14ac:dyDescent="0.2">
      <c r="A218" s="2">
        <v>1.65</v>
      </c>
      <c r="B218" s="2">
        <v>1.9713000000000001</v>
      </c>
      <c r="C218" s="2">
        <f t="shared" si="3"/>
        <v>0.29475272191017782</v>
      </c>
    </row>
    <row r="219" spans="1:3" x14ac:dyDescent="0.2">
      <c r="A219" s="2">
        <v>1.66</v>
      </c>
      <c r="B219" s="2">
        <v>1.9844999999999999</v>
      </c>
      <c r="C219" s="2">
        <f t="shared" si="3"/>
        <v>0.29765110324318222</v>
      </c>
    </row>
    <row r="220" spans="1:3" x14ac:dyDescent="0.2">
      <c r="A220" s="2">
        <v>1.67</v>
      </c>
      <c r="B220" s="2">
        <v>2.0019</v>
      </c>
      <c r="C220" s="2">
        <f t="shared" si="3"/>
        <v>0.30144237957043368</v>
      </c>
    </row>
    <row r="221" spans="1:3" x14ac:dyDescent="0.2">
      <c r="A221" s="2">
        <v>1.68</v>
      </c>
      <c r="B221" s="2">
        <v>2.0274000000000001</v>
      </c>
      <c r="C221" s="2">
        <f t="shared" si="3"/>
        <v>0.30693944215853997</v>
      </c>
    </row>
    <row r="222" spans="1:3" x14ac:dyDescent="0.2">
      <c r="A222" s="2">
        <v>1.69</v>
      </c>
      <c r="B222" s="2">
        <v>2.0571000000000002</v>
      </c>
      <c r="C222" s="2">
        <f t="shared" si="3"/>
        <v>0.31325540418503728</v>
      </c>
    </row>
    <row r="223" spans="1:3" x14ac:dyDescent="0.2">
      <c r="A223" s="2">
        <v>1.7</v>
      </c>
      <c r="B223" s="2">
        <v>2.0642999999999998</v>
      </c>
      <c r="C223" s="2">
        <f t="shared" si="3"/>
        <v>0.31477281256605483</v>
      </c>
    </row>
    <row r="224" spans="1:3" x14ac:dyDescent="0.2">
      <c r="A224" s="2">
        <v>1.71</v>
      </c>
      <c r="B224" s="2">
        <v>2.0682</v>
      </c>
      <c r="C224" s="2">
        <f t="shared" si="3"/>
        <v>0.31559253379159125</v>
      </c>
    </row>
    <row r="225" spans="1:3" x14ac:dyDescent="0.2">
      <c r="A225" s="2">
        <v>1.72</v>
      </c>
      <c r="B225" s="2">
        <v>2.0939999999999999</v>
      </c>
      <c r="C225" s="2">
        <f t="shared" si="3"/>
        <v>0.32097667734282348</v>
      </c>
    </row>
    <row r="226" spans="1:3" x14ac:dyDescent="0.2">
      <c r="A226" s="2">
        <v>1.73</v>
      </c>
      <c r="B226" s="2">
        <v>2.1126</v>
      </c>
      <c r="C226" s="2">
        <f t="shared" si="3"/>
        <v>0.32481727545382788</v>
      </c>
    </row>
    <row r="227" spans="1:3" x14ac:dyDescent="0.2">
      <c r="A227" s="2">
        <v>1.74</v>
      </c>
      <c r="B227" s="2">
        <v>2.1303000000000001</v>
      </c>
      <c r="C227" s="2">
        <f t="shared" si="3"/>
        <v>0.32844076736840766</v>
      </c>
    </row>
    <row r="228" spans="1:3" x14ac:dyDescent="0.2">
      <c r="A228" s="2">
        <v>1.75</v>
      </c>
      <c r="B228" s="2">
        <v>2.1444000000000001</v>
      </c>
      <c r="C228" s="2">
        <f t="shared" si="3"/>
        <v>0.33130579855326908</v>
      </c>
    </row>
    <row r="229" spans="1:3" x14ac:dyDescent="0.2">
      <c r="A229" s="2">
        <v>1.76</v>
      </c>
      <c r="B229" s="2">
        <v>2.1566999999999998</v>
      </c>
      <c r="C229" s="2">
        <f t="shared" si="3"/>
        <v>0.33378973833119741</v>
      </c>
    </row>
    <row r="230" spans="1:3" x14ac:dyDescent="0.2">
      <c r="A230" s="2">
        <v>1.77</v>
      </c>
      <c r="B230" s="2">
        <v>2.1989999999999998</v>
      </c>
      <c r="C230" s="2">
        <f t="shared" si="3"/>
        <v>0.34222522936079036</v>
      </c>
    </row>
    <row r="231" spans="1:3" x14ac:dyDescent="0.2">
      <c r="A231" s="2">
        <v>1.78</v>
      </c>
      <c r="B231" s="2">
        <v>2.2313999999999998</v>
      </c>
      <c r="C231" s="2">
        <f t="shared" si="3"/>
        <v>0.34857742874261621</v>
      </c>
    </row>
    <row r="232" spans="1:3" x14ac:dyDescent="0.2">
      <c r="A232" s="2">
        <v>1.79</v>
      </c>
      <c r="B232" s="2">
        <v>2.2385999999999999</v>
      </c>
      <c r="C232" s="2">
        <f t="shared" si="3"/>
        <v>0.34997649942447273</v>
      </c>
    </row>
    <row r="233" spans="1:3" x14ac:dyDescent="0.2">
      <c r="A233" s="2">
        <v>1.8</v>
      </c>
      <c r="B233" s="2">
        <v>2.2418999999999998</v>
      </c>
      <c r="C233" s="2">
        <f t="shared" si="3"/>
        <v>0.35061623697583133</v>
      </c>
    </row>
    <row r="234" spans="1:3" x14ac:dyDescent="0.2">
      <c r="A234" s="2">
        <v>1.81</v>
      </c>
      <c r="B234" s="2">
        <v>2.2521</v>
      </c>
      <c r="C234" s="2">
        <f t="shared" si="3"/>
        <v>0.35258767058604801</v>
      </c>
    </row>
    <row r="235" spans="1:3" x14ac:dyDescent="0.2">
      <c r="A235" s="2">
        <v>1.82</v>
      </c>
      <c r="B235" s="2">
        <v>2.2818000000000001</v>
      </c>
      <c r="C235" s="2">
        <f t="shared" si="3"/>
        <v>0.35827757579522612</v>
      </c>
    </row>
    <row r="236" spans="1:3" x14ac:dyDescent="0.2">
      <c r="A236" s="2">
        <v>1.83</v>
      </c>
      <c r="B236" s="2">
        <v>2.3102999999999998</v>
      </c>
      <c r="C236" s="2">
        <f t="shared" si="3"/>
        <v>0.36366837811076819</v>
      </c>
    </row>
    <row r="237" spans="1:3" x14ac:dyDescent="0.2">
      <c r="A237" s="2">
        <v>1.84</v>
      </c>
      <c r="B237" s="2">
        <v>2.3378999999999999</v>
      </c>
      <c r="C237" s="2">
        <f t="shared" si="3"/>
        <v>0.36882593095884508</v>
      </c>
    </row>
    <row r="238" spans="1:3" x14ac:dyDescent="0.2">
      <c r="A238" s="2">
        <v>1.85</v>
      </c>
      <c r="B238" s="2">
        <v>2.3285999999999998</v>
      </c>
      <c r="C238" s="2">
        <f t="shared" si="3"/>
        <v>0.36709489312365851</v>
      </c>
    </row>
    <row r="239" spans="1:3" x14ac:dyDescent="0.2">
      <c r="A239" s="2">
        <v>1.86</v>
      </c>
      <c r="B239" s="2">
        <v>2.3342999999999998</v>
      </c>
      <c r="C239" s="2">
        <f t="shared" si="3"/>
        <v>0.36815667003497321</v>
      </c>
    </row>
    <row r="240" spans="1:3" x14ac:dyDescent="0.2">
      <c r="A240" s="2">
        <v>1.87</v>
      </c>
      <c r="B240" s="2">
        <v>2.3631000000000002</v>
      </c>
      <c r="C240" s="2">
        <f t="shared" si="3"/>
        <v>0.37348210018897887</v>
      </c>
    </row>
    <row r="241" spans="1:3" x14ac:dyDescent="0.2">
      <c r="A241" s="2">
        <v>1.88</v>
      </c>
      <c r="B241" s="2">
        <v>2.3652000000000002</v>
      </c>
      <c r="C241" s="2">
        <f t="shared" si="3"/>
        <v>0.37386787032706809</v>
      </c>
    </row>
    <row r="242" spans="1:3" x14ac:dyDescent="0.2">
      <c r="A242" s="2">
        <v>1.89</v>
      </c>
      <c r="B242" s="2">
        <v>2.3774999999999999</v>
      </c>
      <c r="C242" s="2">
        <f t="shared" si="3"/>
        <v>0.37612052560945153</v>
      </c>
    </row>
    <row r="243" spans="1:3" x14ac:dyDescent="0.2">
      <c r="A243" s="2">
        <v>1.9</v>
      </c>
      <c r="B243" s="2">
        <v>2.3778000000000001</v>
      </c>
      <c r="C243" s="2">
        <f t="shared" si="3"/>
        <v>0.37617532271783327</v>
      </c>
    </row>
    <row r="244" spans="1:3" x14ac:dyDescent="0.2">
      <c r="A244" s="2">
        <v>1.91</v>
      </c>
      <c r="B244" s="2">
        <v>2.3847</v>
      </c>
      <c r="C244" s="2">
        <f t="shared" si="3"/>
        <v>0.37743375170338905</v>
      </c>
    </row>
    <row r="245" spans="1:3" x14ac:dyDescent="0.2">
      <c r="A245" s="2">
        <v>1.92</v>
      </c>
      <c r="B245" s="2">
        <v>2.3931</v>
      </c>
      <c r="C245" s="2">
        <f t="shared" si="3"/>
        <v>0.37896084677089192</v>
      </c>
    </row>
    <row r="246" spans="1:3" x14ac:dyDescent="0.2">
      <c r="A246" s="2">
        <v>1.93</v>
      </c>
      <c r="B246" s="2">
        <v>2.4203999999999999</v>
      </c>
      <c r="C246" s="2">
        <f t="shared" si="3"/>
        <v>0.38388714426039022</v>
      </c>
    </row>
    <row r="247" spans="1:3" x14ac:dyDescent="0.2">
      <c r="A247" s="2">
        <v>1.94</v>
      </c>
      <c r="B247" s="2">
        <v>2.4426000000000001</v>
      </c>
      <c r="C247" s="2">
        <f t="shared" si="3"/>
        <v>0.38785235276304314</v>
      </c>
    </row>
    <row r="248" spans="1:3" x14ac:dyDescent="0.2">
      <c r="A248" s="2">
        <v>1.95</v>
      </c>
      <c r="B248" s="2">
        <v>2.4624000000000001</v>
      </c>
      <c r="C248" s="2">
        <f t="shared" si="3"/>
        <v>0.39135860248740351</v>
      </c>
    </row>
    <row r="249" spans="1:3" x14ac:dyDescent="0.2">
      <c r="A249" s="2">
        <v>1.96</v>
      </c>
      <c r="B249" s="2">
        <v>2.4605999999999999</v>
      </c>
      <c r="C249" s="2">
        <f t="shared" si="3"/>
        <v>0.39104101967112831</v>
      </c>
    </row>
    <row r="250" spans="1:3" x14ac:dyDescent="0.2">
      <c r="A250" s="2">
        <v>1.97</v>
      </c>
      <c r="B250" s="2">
        <v>2.4849000000000001</v>
      </c>
      <c r="C250" s="2">
        <f t="shared" si="3"/>
        <v>0.39530891607858809</v>
      </c>
    </row>
    <row r="251" spans="1:3" x14ac:dyDescent="0.2">
      <c r="A251" s="2">
        <v>1.98</v>
      </c>
      <c r="B251" s="2">
        <v>2.4699</v>
      </c>
      <c r="C251" s="2">
        <f t="shared" si="3"/>
        <v>0.39267937013118287</v>
      </c>
    </row>
    <row r="252" spans="1:3" x14ac:dyDescent="0.2">
      <c r="A252" s="2">
        <v>1.99</v>
      </c>
      <c r="B252" s="2">
        <v>2.4693000000000001</v>
      </c>
      <c r="C252" s="2">
        <f t="shared" si="3"/>
        <v>0.39257385640814119</v>
      </c>
    </row>
    <row r="253" spans="1:3" x14ac:dyDescent="0.2">
      <c r="A253" s="2">
        <v>2</v>
      </c>
      <c r="B253" s="2">
        <v>2.5026000000000002</v>
      </c>
      <c r="C253" s="2">
        <f t="shared" si="3"/>
        <v>0.39839144022947504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1E-8</v>
      </c>
      <c r="C4" s="26">
        <v>-2.7000000000000001E-7</v>
      </c>
      <c r="D4" s="26">
        <v>2.9999999999999997E-8</v>
      </c>
      <c r="E4" s="26">
        <v>7.0000000000000005E-8</v>
      </c>
      <c r="F4" s="26">
        <v>4.4000000000000002E-7</v>
      </c>
      <c r="G4" s="26">
        <v>2E-8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1.096969696969697E-3</v>
      </c>
      <c r="Q4" s="65"/>
    </row>
    <row r="5" spans="1:17" ht="15" thickBot="1" x14ac:dyDescent="0.25">
      <c r="A5" s="19">
        <v>3.3000000000000002E-2</v>
      </c>
      <c r="B5" s="19">
        <v>6.2899999999999999E-6</v>
      </c>
      <c r="C5" s="24">
        <v>6.0779999999999997E-5</v>
      </c>
      <c r="D5" s="24">
        <v>1.0872E-4</v>
      </c>
      <c r="E5" s="24">
        <v>1.7398000000000001E-4</v>
      </c>
      <c r="F5" s="24">
        <v>2.5520000000000002E-4</v>
      </c>
      <c r="G5" s="24">
        <v>3.2771999999999999E-4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1.2033939393939394E-2</v>
      </c>
      <c r="Q5" s="65"/>
    </row>
    <row r="6" spans="1:17" ht="15" thickBot="1" x14ac:dyDescent="0.25">
      <c r="A6" s="19">
        <v>6.6000000000000003E-2</v>
      </c>
      <c r="B6" s="19">
        <v>1.0730000000000001E-5</v>
      </c>
      <c r="C6" s="24">
        <v>1.0692999999999999E-4</v>
      </c>
      <c r="D6" s="24">
        <v>2.0115000000000001E-4</v>
      </c>
      <c r="E6" s="24">
        <v>3.3506999999999998E-4</v>
      </c>
      <c r="F6" s="24">
        <v>4.8270000000000002E-4</v>
      </c>
      <c r="G6" s="24">
        <v>6.4329000000000003E-4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2.5798181818181821E-2</v>
      </c>
      <c r="Q6" s="65"/>
    </row>
    <row r="7" spans="1:17" x14ac:dyDescent="0.2">
      <c r="A7" s="19">
        <v>9.9000000000000005E-2</v>
      </c>
      <c r="B7" s="19">
        <v>1.428E-5</v>
      </c>
      <c r="C7" s="24">
        <v>1.4747999999999999E-4</v>
      </c>
      <c r="D7" s="24">
        <v>2.8154999999999999E-4</v>
      </c>
      <c r="E7" s="24">
        <v>4.7816999999999998E-4</v>
      </c>
      <c r="F7" s="24">
        <v>7.0397999999999999E-4</v>
      </c>
      <c r="G7" s="24">
        <v>9.5036999999999997E-4</v>
      </c>
      <c r="N7" s="14" t="s">
        <v>29</v>
      </c>
      <c r="O7" s="63"/>
      <c r="P7" s="22">
        <f>K4*(E9-E4)/A9</f>
        <v>4.435393939393939E-2</v>
      </c>
      <c r="Q7" s="65"/>
    </row>
    <row r="8" spans="1:17" x14ac:dyDescent="0.2">
      <c r="A8" s="19">
        <v>0.13200000000000001</v>
      </c>
      <c r="B8" s="19">
        <v>1.681E-5</v>
      </c>
      <c r="C8" s="24">
        <v>1.7724E-4</v>
      </c>
      <c r="D8" s="24">
        <v>3.6318E-4</v>
      </c>
      <c r="E8" s="24">
        <v>6.0879E-4</v>
      </c>
      <c r="F8" s="24">
        <v>9.1629000000000005E-4</v>
      </c>
      <c r="G8" s="24">
        <v>1.2497999999999999E-3</v>
      </c>
      <c r="N8" s="14" t="s">
        <v>28</v>
      </c>
      <c r="O8" s="63"/>
      <c r="P8" s="22">
        <f>K4*(F9-F4)/A9</f>
        <v>6.6996969696969694E-2</v>
      </c>
      <c r="Q8" s="65"/>
    </row>
    <row r="9" spans="1:17" ht="15" thickBot="1" x14ac:dyDescent="0.25">
      <c r="A9" s="19">
        <v>0.16500000000000001</v>
      </c>
      <c r="B9" s="19">
        <v>1.8110000000000001E-5</v>
      </c>
      <c r="C9" s="24">
        <v>1.9829E-4</v>
      </c>
      <c r="D9" s="24">
        <v>4.2569999999999999E-4</v>
      </c>
      <c r="E9" s="24">
        <v>7.3191E-4</v>
      </c>
      <c r="F9" s="24">
        <v>1.10589E-3</v>
      </c>
      <c r="G9" s="24">
        <v>1.53651E-3</v>
      </c>
      <c r="N9" s="6" t="s">
        <v>27</v>
      </c>
      <c r="O9" s="34"/>
      <c r="P9" s="23">
        <f>K4*(G9-G4)/A9</f>
        <v>9.3120606060606056E-2</v>
      </c>
      <c r="Q9" s="66"/>
    </row>
    <row r="10" spans="1:17" x14ac:dyDescent="0.2">
      <c r="A10" s="2">
        <v>0.19800000000000001</v>
      </c>
      <c r="B10" s="2">
        <v>1.9110000000000002E-5</v>
      </c>
      <c r="C10" s="11">
        <v>2.2067000000000001E-4</v>
      </c>
      <c r="D10" s="11">
        <v>4.8480000000000002E-4</v>
      </c>
      <c r="E10" s="11">
        <v>8.5163999999999997E-4</v>
      </c>
      <c r="F10" s="11">
        <v>1.2809099999999999E-3</v>
      </c>
      <c r="G10" s="11">
        <v>1.7967E-3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2.067E-5</v>
      </c>
      <c r="C11" s="11">
        <v>2.4211999999999999E-4</v>
      </c>
      <c r="D11" s="11">
        <v>5.4750000000000003E-4</v>
      </c>
      <c r="E11" s="11">
        <v>9.6243000000000001E-4</v>
      </c>
      <c r="F11" s="11">
        <v>1.4637299999999999E-3</v>
      </c>
      <c r="G11" s="11">
        <v>2.0186100000000001E-3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2.092E-5</v>
      </c>
      <c r="C12" s="11">
        <v>2.5483999999999999E-4</v>
      </c>
      <c r="D12" s="11">
        <v>5.9303999999999997E-4</v>
      </c>
      <c r="E12" s="11">
        <v>1.07784E-3</v>
      </c>
      <c r="F12" s="11">
        <v>1.61601E-3</v>
      </c>
      <c r="G12" s="11">
        <v>2.2743899999999998E-3</v>
      </c>
      <c r="N12" s="15" t="s">
        <v>49</v>
      </c>
      <c r="O12" s="63"/>
      <c r="P12" s="22">
        <f>AVERAGE(B64:B104)</f>
        <v>3.9211951219512196E-5</v>
      </c>
      <c r="Q12" s="65"/>
    </row>
    <row r="13" spans="1:17" x14ac:dyDescent="0.2">
      <c r="A13" s="2">
        <v>0.29699999999999999</v>
      </c>
      <c r="B13" s="2">
        <v>2.209E-5</v>
      </c>
      <c r="C13" s="11">
        <v>2.6913000000000002E-4</v>
      </c>
      <c r="D13" s="11">
        <v>6.4260000000000001E-4</v>
      </c>
      <c r="E13" s="11">
        <v>1.1623499999999999E-3</v>
      </c>
      <c r="F13" s="11">
        <v>1.7508300000000001E-3</v>
      </c>
      <c r="G13" s="11">
        <v>2.4917699999999999E-3</v>
      </c>
      <c r="N13" s="14" t="s">
        <v>50</v>
      </c>
      <c r="O13" s="63"/>
      <c r="P13" s="22">
        <f>AVERAGE(C64:C104)</f>
        <v>2.5187609756097552E-4</v>
      </c>
      <c r="Q13" s="65"/>
    </row>
    <row r="14" spans="1:17" x14ac:dyDescent="0.2">
      <c r="A14" s="2">
        <v>0.33</v>
      </c>
      <c r="B14" s="2">
        <v>2.2310000000000002E-5</v>
      </c>
      <c r="C14" s="11">
        <v>2.8506000000000001E-4</v>
      </c>
      <c r="D14" s="11">
        <v>6.8150999999999997E-4</v>
      </c>
      <c r="E14" s="11">
        <v>1.22634E-3</v>
      </c>
      <c r="F14" s="11">
        <v>1.9247699999999999E-3</v>
      </c>
      <c r="G14" s="11">
        <v>2.6989499999999999E-3</v>
      </c>
      <c r="N14" s="14" t="s">
        <v>51</v>
      </c>
      <c r="O14" s="63"/>
      <c r="P14" s="22">
        <f>AVERAGE(D64:D104)</f>
        <v>8.0545829268292716E-4</v>
      </c>
      <c r="Q14" s="65"/>
    </row>
    <row r="15" spans="1:17" x14ac:dyDescent="0.2">
      <c r="A15" s="2">
        <v>0.36299999999999999</v>
      </c>
      <c r="B15" s="2">
        <v>2.3050000000000001E-5</v>
      </c>
      <c r="C15" s="11">
        <v>2.8798000000000002E-4</v>
      </c>
      <c r="D15" s="11">
        <v>7.2081000000000001E-4</v>
      </c>
      <c r="E15" s="11">
        <v>1.3073099999999999E-3</v>
      </c>
      <c r="F15" s="11">
        <v>2.0445900000000002E-3</v>
      </c>
      <c r="G15" s="11">
        <v>2.9290499999999999E-3</v>
      </c>
      <c r="N15" s="14" t="s">
        <v>52</v>
      </c>
      <c r="O15" s="63"/>
      <c r="P15" s="22">
        <f>AVERAGE(E64:E104)</f>
        <v>1.7942363414634147E-3</v>
      </c>
      <c r="Q15" s="65"/>
    </row>
    <row r="16" spans="1:17" x14ac:dyDescent="0.2">
      <c r="A16" s="2">
        <v>0.39600000000000002</v>
      </c>
      <c r="B16" s="2">
        <v>2.421E-5</v>
      </c>
      <c r="C16" s="11">
        <v>2.9283999999999999E-4</v>
      </c>
      <c r="D16" s="11">
        <v>7.5060000000000003E-4</v>
      </c>
      <c r="E16" s="11">
        <v>1.3685699999999999E-3</v>
      </c>
      <c r="F16" s="11">
        <v>2.1797700000000001E-3</v>
      </c>
      <c r="G16" s="11">
        <v>3.1332299999999999E-3</v>
      </c>
      <c r="N16" s="14" t="s">
        <v>53</v>
      </c>
      <c r="O16" s="63"/>
      <c r="P16" s="22">
        <f>AVERAGE(F64:F104)</f>
        <v>3.4723229268292678E-3</v>
      </c>
      <c r="Q16" s="65"/>
    </row>
    <row r="17" spans="1:17" ht="15" thickBot="1" x14ac:dyDescent="0.25">
      <c r="A17" s="2">
        <v>0.42899999999999999</v>
      </c>
      <c r="B17" s="2">
        <v>2.546E-5</v>
      </c>
      <c r="C17" s="11">
        <v>3.0048E-4</v>
      </c>
      <c r="D17" s="11">
        <v>7.7408999999999996E-4</v>
      </c>
      <c r="E17" s="11">
        <v>1.45068E-3</v>
      </c>
      <c r="F17" s="11">
        <v>2.3080800000000001E-3</v>
      </c>
      <c r="G17" s="11">
        <v>3.3785999999999998E-3</v>
      </c>
      <c r="N17" s="6" t="s">
        <v>54</v>
      </c>
      <c r="O17" s="34"/>
      <c r="P17" s="23">
        <f>AVERAGE(G64:G104)</f>
        <v>5.9080082926829276E-3</v>
      </c>
      <c r="Q17" s="66"/>
    </row>
    <row r="18" spans="1:17" x14ac:dyDescent="0.2">
      <c r="A18" s="2">
        <v>0.46200000000000002</v>
      </c>
      <c r="B18" s="2">
        <v>2.491E-5</v>
      </c>
      <c r="C18" s="11">
        <v>3.0257999999999999E-4</v>
      </c>
      <c r="D18" s="11">
        <v>7.8653999999999996E-4</v>
      </c>
      <c r="E18" s="11">
        <v>1.51041E-3</v>
      </c>
      <c r="F18" s="11">
        <v>2.3852700000000001E-3</v>
      </c>
      <c r="G18" s="11">
        <v>3.5417999999999999E-3</v>
      </c>
    </row>
    <row r="19" spans="1:17" x14ac:dyDescent="0.2">
      <c r="A19" s="2">
        <v>0.495</v>
      </c>
      <c r="B19" s="2">
        <v>2.442E-5</v>
      </c>
      <c r="C19" s="11">
        <v>2.9964E-4</v>
      </c>
      <c r="D19" s="11">
        <v>8.0259000000000005E-4</v>
      </c>
      <c r="E19" s="11">
        <v>1.55871E-3</v>
      </c>
      <c r="F19" s="11">
        <v>2.45715E-3</v>
      </c>
      <c r="G19" s="11">
        <v>3.7081200000000001E-3</v>
      </c>
    </row>
    <row r="20" spans="1:17" x14ac:dyDescent="0.2">
      <c r="A20" s="2">
        <v>0.52800000000000002</v>
      </c>
      <c r="B20" s="2">
        <v>2.5570000000000001E-5</v>
      </c>
      <c r="C20" s="11">
        <v>3.0462000000000002E-4</v>
      </c>
      <c r="D20" s="11">
        <v>8.0457E-4</v>
      </c>
      <c r="E20" s="11">
        <v>1.6063500000000001E-3</v>
      </c>
      <c r="F20" s="11">
        <v>2.6081099999999999E-3</v>
      </c>
      <c r="G20" s="11">
        <v>3.8541600000000001E-3</v>
      </c>
    </row>
    <row r="21" spans="1:17" x14ac:dyDescent="0.2">
      <c r="A21" s="2">
        <v>0.56100000000000005</v>
      </c>
      <c r="B21" s="2">
        <v>2.516E-5</v>
      </c>
      <c r="C21" s="11">
        <v>3.0554999999999997E-4</v>
      </c>
      <c r="D21" s="11">
        <v>8.0681999999999998E-4</v>
      </c>
      <c r="E21" s="11">
        <v>1.6368000000000001E-3</v>
      </c>
      <c r="F21" s="11">
        <v>2.6577599999999999E-3</v>
      </c>
      <c r="G21" s="11">
        <v>4.0439400000000002E-3</v>
      </c>
    </row>
    <row r="22" spans="1:17" x14ac:dyDescent="0.2">
      <c r="A22" s="2">
        <v>0.59399999999999997</v>
      </c>
      <c r="B22" s="2">
        <v>2.5870000000000001E-5</v>
      </c>
      <c r="C22" s="11">
        <v>3.0041999999999997E-4</v>
      </c>
      <c r="D22" s="11">
        <v>8.2485000000000002E-4</v>
      </c>
      <c r="E22" s="11">
        <v>1.6889699999999999E-3</v>
      </c>
      <c r="F22" s="11">
        <v>2.74566E-3</v>
      </c>
      <c r="G22" s="11">
        <v>4.1601600000000004E-3</v>
      </c>
    </row>
    <row r="23" spans="1:17" x14ac:dyDescent="0.2">
      <c r="A23" s="2">
        <v>0.627</v>
      </c>
      <c r="B23" s="2">
        <v>2.756E-5</v>
      </c>
      <c r="C23" s="11">
        <v>3.0726000000000001E-4</v>
      </c>
      <c r="D23" s="11">
        <v>8.1530999999999997E-4</v>
      </c>
      <c r="E23" s="11">
        <v>1.7214299999999999E-3</v>
      </c>
      <c r="F23" s="11">
        <v>2.81526E-3</v>
      </c>
      <c r="G23" s="11">
        <v>4.27692E-3</v>
      </c>
    </row>
    <row r="24" spans="1:17" x14ac:dyDescent="0.2">
      <c r="A24" s="2">
        <v>0.66</v>
      </c>
      <c r="B24" s="2">
        <v>2.72E-5</v>
      </c>
      <c r="C24" s="11">
        <v>3.1295999999999999E-4</v>
      </c>
      <c r="D24" s="11">
        <v>8.3031000000000001E-4</v>
      </c>
      <c r="E24" s="11">
        <v>1.73967E-3</v>
      </c>
      <c r="F24" s="11">
        <v>2.8914600000000002E-3</v>
      </c>
      <c r="G24" s="11">
        <v>4.4451600000000001E-3</v>
      </c>
    </row>
    <row r="25" spans="1:17" x14ac:dyDescent="0.2">
      <c r="A25" s="2">
        <v>0.69299999999999995</v>
      </c>
      <c r="B25" s="2">
        <v>2.6659999999999999E-5</v>
      </c>
      <c r="C25" s="11">
        <v>3.0255000000000001E-4</v>
      </c>
      <c r="D25" s="11">
        <v>8.4122999999999999E-4</v>
      </c>
      <c r="E25" s="11">
        <v>1.7708400000000001E-3</v>
      </c>
      <c r="F25" s="11">
        <v>2.9448600000000001E-3</v>
      </c>
      <c r="G25" s="11">
        <v>4.59516E-3</v>
      </c>
    </row>
    <row r="26" spans="1:17" x14ac:dyDescent="0.2">
      <c r="A26" s="2">
        <v>0.72599999999999998</v>
      </c>
      <c r="B26" s="2">
        <v>2.69E-5</v>
      </c>
      <c r="C26" s="11">
        <v>3.0749999999999999E-4</v>
      </c>
      <c r="D26" s="11">
        <v>8.3922000000000001E-4</v>
      </c>
      <c r="E26" s="11">
        <v>1.8240000000000001E-3</v>
      </c>
      <c r="F26" s="11">
        <v>3.00564E-3</v>
      </c>
      <c r="G26" s="11">
        <v>4.6367999999999999E-3</v>
      </c>
    </row>
    <row r="27" spans="1:17" x14ac:dyDescent="0.2">
      <c r="A27" s="2">
        <v>0.75900000000000001</v>
      </c>
      <c r="B27" s="2">
        <v>2.5939999999999999E-5</v>
      </c>
      <c r="C27" s="11">
        <v>3.0015E-4</v>
      </c>
      <c r="D27" s="11">
        <v>8.6196000000000005E-4</v>
      </c>
      <c r="E27" s="11">
        <v>1.83633E-3</v>
      </c>
      <c r="F27" s="11">
        <v>3.0309899999999999E-3</v>
      </c>
      <c r="G27" s="11">
        <v>4.77204E-3</v>
      </c>
    </row>
    <row r="28" spans="1:17" x14ac:dyDescent="0.2">
      <c r="A28" s="2">
        <v>0.79200000000000004</v>
      </c>
      <c r="B28" s="2">
        <v>2.7270000000000001E-5</v>
      </c>
      <c r="C28" s="11">
        <v>3.033E-4</v>
      </c>
      <c r="D28" s="11">
        <v>8.6724000000000002E-4</v>
      </c>
      <c r="E28" s="11">
        <v>1.84563E-3</v>
      </c>
      <c r="F28" s="11">
        <v>3.0825599999999998E-3</v>
      </c>
      <c r="G28" s="11">
        <v>4.8758400000000002E-3</v>
      </c>
    </row>
    <row r="29" spans="1:17" x14ac:dyDescent="0.2">
      <c r="A29" s="2">
        <v>0.82499999999999996</v>
      </c>
      <c r="B29" s="2">
        <v>2.6780000000000001E-5</v>
      </c>
      <c r="C29" s="11">
        <v>3.0306000000000002E-4</v>
      </c>
      <c r="D29" s="11">
        <v>8.7896999999999997E-4</v>
      </c>
      <c r="E29" s="11">
        <v>1.87725E-3</v>
      </c>
      <c r="F29" s="11">
        <v>3.0989400000000001E-3</v>
      </c>
      <c r="G29" s="11">
        <v>4.92378E-3</v>
      </c>
    </row>
    <row r="30" spans="1:17" x14ac:dyDescent="0.2">
      <c r="A30" s="2">
        <v>0.85799999999999998</v>
      </c>
      <c r="B30" s="2">
        <v>2.8119999999999998E-5</v>
      </c>
      <c r="C30" s="11">
        <v>3.0369000000000001E-4</v>
      </c>
      <c r="D30" s="11">
        <v>8.6720999999999999E-4</v>
      </c>
      <c r="E30" s="11">
        <v>1.8840300000000001E-3</v>
      </c>
      <c r="F30" s="11">
        <v>3.1855799999999999E-3</v>
      </c>
      <c r="G30" s="11">
        <v>5.0427600000000003E-3</v>
      </c>
    </row>
    <row r="31" spans="1:17" x14ac:dyDescent="0.2">
      <c r="A31" s="2">
        <v>0.89100000000000001</v>
      </c>
      <c r="B31" s="2">
        <v>2.6959999999999999E-5</v>
      </c>
      <c r="C31" s="11">
        <v>3.0605999999999998E-4</v>
      </c>
      <c r="D31" s="11">
        <v>8.7012000000000005E-4</v>
      </c>
      <c r="E31" s="11">
        <v>1.88784E-3</v>
      </c>
      <c r="F31" s="11">
        <v>3.2144399999999998E-3</v>
      </c>
      <c r="G31" s="11">
        <v>5.1538199999999999E-3</v>
      </c>
    </row>
    <row r="32" spans="1:17" x14ac:dyDescent="0.2">
      <c r="A32" s="2">
        <v>0.92400000000000004</v>
      </c>
      <c r="B32" s="2">
        <v>2.711E-5</v>
      </c>
      <c r="C32" s="11">
        <v>3.0215999999999999E-4</v>
      </c>
      <c r="D32" s="11">
        <v>8.5623000000000003E-4</v>
      </c>
      <c r="E32" s="11">
        <v>1.93278E-3</v>
      </c>
      <c r="F32" s="11">
        <v>3.2461199999999999E-3</v>
      </c>
      <c r="G32" s="11">
        <v>5.2378800000000003E-3</v>
      </c>
    </row>
    <row r="33" spans="1:7" x14ac:dyDescent="0.2">
      <c r="A33" s="2">
        <v>0.95699999999999996</v>
      </c>
      <c r="B33" s="2">
        <v>2.6800000000000001E-5</v>
      </c>
      <c r="C33" s="11">
        <v>2.9368999999999999E-4</v>
      </c>
      <c r="D33" s="11">
        <v>8.4539999999999995E-4</v>
      </c>
      <c r="E33" s="11">
        <v>1.90887E-3</v>
      </c>
      <c r="F33" s="11">
        <v>3.2975399999999998E-3</v>
      </c>
      <c r="G33" s="11">
        <v>5.3061000000000002E-3</v>
      </c>
    </row>
    <row r="34" spans="1:7" x14ac:dyDescent="0.2">
      <c r="A34" s="2">
        <v>0.99</v>
      </c>
      <c r="B34" s="2">
        <v>2.8589999999999999E-5</v>
      </c>
      <c r="C34" s="11">
        <v>2.9889000000000001E-4</v>
      </c>
      <c r="D34" s="11">
        <v>8.4831000000000001E-4</v>
      </c>
      <c r="E34" s="11">
        <v>1.87842E-3</v>
      </c>
      <c r="F34" s="11">
        <v>3.3049799999999999E-3</v>
      </c>
      <c r="G34" s="11">
        <v>5.3449200000000004E-3</v>
      </c>
    </row>
    <row r="35" spans="1:7" x14ac:dyDescent="0.2">
      <c r="A35" s="2">
        <v>1.0229999999999999</v>
      </c>
      <c r="B35" s="2">
        <v>2.8569999999999999E-5</v>
      </c>
      <c r="C35" s="11">
        <v>2.9534E-4</v>
      </c>
      <c r="D35" s="11">
        <v>8.4267000000000001E-4</v>
      </c>
      <c r="E35" s="11">
        <v>1.9049099999999999E-3</v>
      </c>
      <c r="F35" s="11">
        <v>3.3812400000000002E-3</v>
      </c>
      <c r="G35" s="11">
        <v>5.4324600000000001E-3</v>
      </c>
    </row>
    <row r="36" spans="1:7" x14ac:dyDescent="0.2">
      <c r="A36" s="2">
        <v>1.056</v>
      </c>
      <c r="B36" s="2">
        <v>2.9830000000000001E-5</v>
      </c>
      <c r="C36" s="11">
        <v>3.0281999999999998E-4</v>
      </c>
      <c r="D36" s="11">
        <v>8.6450999999999997E-4</v>
      </c>
      <c r="E36" s="11">
        <v>1.9341600000000001E-3</v>
      </c>
      <c r="F36" s="11">
        <v>3.3618599999999999E-3</v>
      </c>
      <c r="G36" s="11">
        <v>5.5112399999999997E-3</v>
      </c>
    </row>
    <row r="37" spans="1:7" x14ac:dyDescent="0.2">
      <c r="A37" s="2">
        <v>1.089</v>
      </c>
      <c r="B37" s="2">
        <v>2.9119999999999999E-5</v>
      </c>
      <c r="C37" s="11">
        <v>3.0378000000000002E-4</v>
      </c>
      <c r="D37" s="11">
        <v>8.7014999999999998E-4</v>
      </c>
      <c r="E37" s="11">
        <v>1.8922500000000001E-3</v>
      </c>
      <c r="F37" s="11">
        <v>3.3865200000000001E-3</v>
      </c>
      <c r="G37" s="11">
        <v>5.5949399999999996E-3</v>
      </c>
    </row>
    <row r="38" spans="1:7" x14ac:dyDescent="0.2">
      <c r="A38" s="2">
        <v>1.1220000000000001</v>
      </c>
      <c r="B38" s="2">
        <v>2.974E-5</v>
      </c>
      <c r="C38" s="11">
        <v>3.1118999999999998E-4</v>
      </c>
      <c r="D38" s="11">
        <v>8.4920999999999998E-4</v>
      </c>
      <c r="E38" s="11">
        <v>1.9215300000000001E-3</v>
      </c>
      <c r="F38" s="11">
        <v>3.4361999999999999E-3</v>
      </c>
      <c r="G38" s="11">
        <v>5.6343599999999997E-3</v>
      </c>
    </row>
    <row r="39" spans="1:7" x14ac:dyDescent="0.2">
      <c r="A39" s="2">
        <v>1.155</v>
      </c>
      <c r="B39" s="2">
        <v>3.0540000000000002E-5</v>
      </c>
      <c r="C39" s="11">
        <v>3.0470999999999997E-4</v>
      </c>
      <c r="D39" s="11">
        <v>8.5860000000000005E-4</v>
      </c>
      <c r="E39" s="11">
        <v>1.9102800000000001E-3</v>
      </c>
      <c r="F39" s="11">
        <v>3.4640999999999999E-3</v>
      </c>
      <c r="G39" s="11">
        <v>5.7083400000000001E-3</v>
      </c>
    </row>
    <row r="40" spans="1:7" x14ac:dyDescent="0.2">
      <c r="A40" s="2">
        <v>1.1879999999999999</v>
      </c>
      <c r="B40" s="2">
        <v>3.027E-5</v>
      </c>
      <c r="C40" s="11">
        <v>3.0143999999999999E-4</v>
      </c>
      <c r="D40" s="11">
        <v>8.6045999999999996E-4</v>
      </c>
      <c r="E40" s="11">
        <v>1.91034E-3</v>
      </c>
      <c r="F40" s="11">
        <v>3.48906E-3</v>
      </c>
      <c r="G40" s="11">
        <v>5.7369600000000001E-3</v>
      </c>
    </row>
    <row r="41" spans="1:7" x14ac:dyDescent="0.2">
      <c r="A41" s="2">
        <v>1.2210000000000001</v>
      </c>
      <c r="B41" s="2">
        <v>3.0179999999999999E-5</v>
      </c>
      <c r="C41" s="11">
        <v>2.9789999999999998E-4</v>
      </c>
      <c r="D41" s="11">
        <v>8.5362000000000003E-4</v>
      </c>
      <c r="E41" s="11">
        <v>1.9199099999999999E-3</v>
      </c>
      <c r="F41" s="11">
        <v>3.4965600000000001E-3</v>
      </c>
      <c r="G41" s="11">
        <v>5.8060799999999999E-3</v>
      </c>
    </row>
    <row r="42" spans="1:7" x14ac:dyDescent="0.2">
      <c r="A42" s="2">
        <v>1.254</v>
      </c>
      <c r="B42" s="2">
        <v>2.9790000000000001E-5</v>
      </c>
      <c r="C42" s="11">
        <v>3.0227999999999999E-4</v>
      </c>
      <c r="D42" s="11">
        <v>8.5992000000000002E-4</v>
      </c>
      <c r="E42" s="11">
        <v>1.9159800000000001E-3</v>
      </c>
      <c r="F42" s="11">
        <v>3.4600799999999999E-3</v>
      </c>
      <c r="G42" s="11">
        <v>5.8684200000000001E-3</v>
      </c>
    </row>
    <row r="43" spans="1:7" x14ac:dyDescent="0.2">
      <c r="A43" s="2">
        <v>1.2869999999999999</v>
      </c>
      <c r="B43" s="2">
        <v>2.97E-5</v>
      </c>
      <c r="C43" s="11">
        <v>2.9723999999999999E-4</v>
      </c>
      <c r="D43" s="11">
        <v>8.4999000000000001E-4</v>
      </c>
      <c r="E43" s="11">
        <v>1.9277700000000001E-3</v>
      </c>
      <c r="F43" s="11">
        <v>3.4939200000000002E-3</v>
      </c>
      <c r="G43" s="11">
        <v>5.82462E-3</v>
      </c>
    </row>
    <row r="44" spans="1:7" x14ac:dyDescent="0.2">
      <c r="A44" s="2">
        <v>1.32</v>
      </c>
      <c r="B44" s="2">
        <v>3.0540000000000002E-5</v>
      </c>
      <c r="C44" s="11">
        <v>2.9526999999999998E-4</v>
      </c>
      <c r="D44" s="11">
        <v>8.7509999999999997E-4</v>
      </c>
      <c r="E44" s="11">
        <v>1.9067699999999999E-3</v>
      </c>
      <c r="F44" s="11">
        <v>3.5148599999999999E-3</v>
      </c>
      <c r="G44" s="11">
        <v>5.8910999999999998E-3</v>
      </c>
    </row>
    <row r="45" spans="1:7" x14ac:dyDescent="0.2">
      <c r="A45" s="2">
        <v>1.353</v>
      </c>
      <c r="B45" s="2">
        <v>3.0540000000000002E-5</v>
      </c>
      <c r="C45" s="11">
        <v>3.0234000000000001E-4</v>
      </c>
      <c r="D45" s="11">
        <v>8.5913999999999999E-4</v>
      </c>
      <c r="E45" s="11">
        <v>1.90602E-3</v>
      </c>
      <c r="F45" s="11">
        <v>3.4784999999999998E-3</v>
      </c>
      <c r="G45" s="11">
        <v>5.8778399999999996E-3</v>
      </c>
    </row>
    <row r="46" spans="1:7" x14ac:dyDescent="0.2">
      <c r="A46" s="2">
        <v>1.3859999999999999</v>
      </c>
      <c r="B46" s="2">
        <v>3.1260000000000002E-5</v>
      </c>
      <c r="C46" s="11">
        <v>3.0319E-4</v>
      </c>
      <c r="D46" s="11">
        <v>8.4873000000000001E-4</v>
      </c>
      <c r="E46" s="11">
        <v>1.9218900000000001E-3</v>
      </c>
      <c r="F46" s="11">
        <v>3.5464799999999999E-3</v>
      </c>
      <c r="G46" s="11">
        <v>5.9388599999999998E-3</v>
      </c>
    </row>
    <row r="47" spans="1:7" x14ac:dyDescent="0.2">
      <c r="A47" s="2">
        <v>1.419</v>
      </c>
      <c r="B47" s="2">
        <v>3.0239999999999998E-5</v>
      </c>
      <c r="C47" s="11">
        <v>2.9121000000000003E-4</v>
      </c>
      <c r="D47" s="11">
        <v>8.3246999999999998E-4</v>
      </c>
      <c r="E47" s="11">
        <v>1.9186800000000001E-3</v>
      </c>
      <c r="F47" s="11">
        <v>3.5107200000000002E-3</v>
      </c>
      <c r="G47" s="11">
        <v>5.8487399999999998E-3</v>
      </c>
    </row>
    <row r="48" spans="1:7" x14ac:dyDescent="0.2">
      <c r="A48" s="2">
        <v>1.452</v>
      </c>
      <c r="B48" s="2">
        <v>3.1279999999999999E-5</v>
      </c>
      <c r="C48" s="11">
        <v>2.9967999999999998E-4</v>
      </c>
      <c r="D48" s="11">
        <v>8.5554000000000001E-4</v>
      </c>
      <c r="E48" s="11">
        <v>1.9202399999999999E-3</v>
      </c>
      <c r="F48" s="11">
        <v>3.5069400000000001E-3</v>
      </c>
      <c r="G48" s="11">
        <v>5.8725599999999998E-3</v>
      </c>
    </row>
    <row r="49" spans="1:7" x14ac:dyDescent="0.2">
      <c r="A49" s="2">
        <v>1.4850000000000001</v>
      </c>
      <c r="B49" s="2">
        <v>3.2719999999999998E-5</v>
      </c>
      <c r="C49" s="11">
        <v>3.0297000000000001E-4</v>
      </c>
      <c r="D49" s="11">
        <v>8.6771999999999999E-4</v>
      </c>
      <c r="E49" s="11">
        <v>1.8981600000000001E-3</v>
      </c>
      <c r="F49" s="11">
        <v>3.5068199999999999E-3</v>
      </c>
      <c r="G49" s="11">
        <v>5.8505400000000004E-3</v>
      </c>
    </row>
    <row r="50" spans="1:7" x14ac:dyDescent="0.2">
      <c r="A50" s="2">
        <v>1.518</v>
      </c>
      <c r="B50" s="2">
        <v>3.2410000000000003E-5</v>
      </c>
      <c r="C50" s="11">
        <v>2.9050000000000001E-4</v>
      </c>
      <c r="D50" s="11">
        <v>8.3976000000000005E-4</v>
      </c>
      <c r="E50" s="11">
        <v>1.9358400000000001E-3</v>
      </c>
      <c r="F50" s="11">
        <v>3.5387399999999999E-3</v>
      </c>
      <c r="G50" s="11">
        <v>5.9656199999999996E-3</v>
      </c>
    </row>
    <row r="51" spans="1:7" x14ac:dyDescent="0.2">
      <c r="A51" s="2">
        <v>1.5509999999999999</v>
      </c>
      <c r="B51" s="2">
        <v>3.3290000000000001E-5</v>
      </c>
      <c r="C51" s="11">
        <v>2.8667999999999999E-4</v>
      </c>
      <c r="D51" s="11">
        <v>8.2295999999999997E-4</v>
      </c>
      <c r="E51" s="11">
        <v>1.9015799999999999E-3</v>
      </c>
      <c r="F51" s="11">
        <v>3.5750999999999999E-3</v>
      </c>
      <c r="G51" s="11">
        <v>5.9565E-3</v>
      </c>
    </row>
    <row r="52" spans="1:7" x14ac:dyDescent="0.2">
      <c r="A52" s="2">
        <v>1.5840000000000001</v>
      </c>
      <c r="B52" s="2">
        <v>3.3059999999999999E-5</v>
      </c>
      <c r="C52" s="11">
        <v>2.8777000000000002E-4</v>
      </c>
      <c r="D52" s="11">
        <v>8.5658999999999996E-4</v>
      </c>
      <c r="E52" s="11">
        <v>1.9017000000000001E-3</v>
      </c>
      <c r="F52" s="11">
        <v>3.5322600000000002E-3</v>
      </c>
      <c r="G52" s="11">
        <v>5.9940599999999998E-3</v>
      </c>
    </row>
    <row r="53" spans="1:7" x14ac:dyDescent="0.2">
      <c r="A53" s="2">
        <v>1.617</v>
      </c>
      <c r="B53" s="2">
        <v>3.3380000000000002E-5</v>
      </c>
      <c r="C53" s="11">
        <v>2.8090999999999999E-4</v>
      </c>
      <c r="D53" s="11">
        <v>8.4347999999999997E-4</v>
      </c>
      <c r="E53" s="11">
        <v>1.89606E-3</v>
      </c>
      <c r="F53" s="11">
        <v>3.5140800000000002E-3</v>
      </c>
      <c r="G53" s="11">
        <v>5.9654399999999998E-3</v>
      </c>
    </row>
    <row r="54" spans="1:7" x14ac:dyDescent="0.2">
      <c r="A54" s="2">
        <v>1.65</v>
      </c>
      <c r="B54" s="2">
        <v>3.4140000000000002E-5</v>
      </c>
      <c r="C54" s="11">
        <v>2.7909000000000001E-4</v>
      </c>
      <c r="D54" s="11">
        <v>8.3153999999999997E-4</v>
      </c>
      <c r="E54" s="11">
        <v>1.86882E-3</v>
      </c>
      <c r="F54" s="11">
        <v>3.4950599999999999E-3</v>
      </c>
      <c r="G54" s="11">
        <v>5.8881599999999999E-3</v>
      </c>
    </row>
    <row r="55" spans="1:7" x14ac:dyDescent="0.2">
      <c r="A55" s="2">
        <v>1.6830000000000001</v>
      </c>
      <c r="B55" s="2">
        <v>3.2329999999999997E-5</v>
      </c>
      <c r="C55" s="11">
        <v>2.8840000000000002E-4</v>
      </c>
      <c r="D55" s="11">
        <v>8.1780000000000004E-4</v>
      </c>
      <c r="E55" s="11">
        <v>1.8911100000000001E-3</v>
      </c>
      <c r="F55" s="11">
        <v>3.5141999999999999E-3</v>
      </c>
      <c r="G55" s="11">
        <v>5.9480999999999996E-3</v>
      </c>
    </row>
    <row r="56" spans="1:7" x14ac:dyDescent="0.2">
      <c r="A56" s="2">
        <v>1.716</v>
      </c>
      <c r="B56" s="2">
        <v>3.2620000000000003E-5</v>
      </c>
      <c r="C56" s="11">
        <v>2.8285000000000002E-4</v>
      </c>
      <c r="D56" s="11">
        <v>8.4281999999999998E-4</v>
      </c>
      <c r="E56" s="11">
        <v>1.88568E-3</v>
      </c>
      <c r="F56" s="11">
        <v>3.56004E-3</v>
      </c>
      <c r="G56" s="11">
        <v>5.8941599999999999E-3</v>
      </c>
    </row>
    <row r="57" spans="1:7" x14ac:dyDescent="0.2">
      <c r="A57" s="2">
        <v>1.7490000000000001</v>
      </c>
      <c r="B57" s="2">
        <v>3.2499999999999997E-5</v>
      </c>
      <c r="C57" s="11">
        <v>2.7875000000000003E-4</v>
      </c>
      <c r="D57" s="11">
        <v>8.4876000000000005E-4</v>
      </c>
      <c r="E57" s="11">
        <v>1.8690600000000001E-3</v>
      </c>
      <c r="F57" s="11">
        <v>3.5528399999999998E-3</v>
      </c>
      <c r="G57" s="11">
        <v>5.9043000000000003E-3</v>
      </c>
    </row>
    <row r="58" spans="1:7" x14ac:dyDescent="0.2">
      <c r="A58" s="2">
        <v>1.782</v>
      </c>
      <c r="B58" s="2">
        <v>3.434E-5</v>
      </c>
      <c r="C58" s="11">
        <v>2.8197999999999998E-4</v>
      </c>
      <c r="D58" s="11">
        <v>8.5050000000000002E-4</v>
      </c>
      <c r="E58" s="11">
        <v>1.8305699999999999E-3</v>
      </c>
      <c r="F58" s="11">
        <v>3.5265000000000001E-3</v>
      </c>
      <c r="G58" s="11">
        <v>5.8939200000000004E-3</v>
      </c>
    </row>
    <row r="59" spans="1:7" x14ac:dyDescent="0.2">
      <c r="A59" s="2">
        <v>1.8149999999999999</v>
      </c>
      <c r="B59" s="2">
        <v>3.3000000000000003E-5</v>
      </c>
      <c r="C59" s="11">
        <v>2.7397000000000001E-4</v>
      </c>
      <c r="D59" s="11">
        <v>8.4495000000000002E-4</v>
      </c>
      <c r="E59" s="11">
        <v>1.854E-3</v>
      </c>
      <c r="F59" s="11">
        <v>3.4972800000000002E-3</v>
      </c>
      <c r="G59" s="11">
        <v>5.9222399999999996E-3</v>
      </c>
    </row>
    <row r="60" spans="1:7" x14ac:dyDescent="0.2">
      <c r="A60" s="2">
        <v>1.8480000000000001</v>
      </c>
      <c r="B60" s="2">
        <v>3.1760000000000001E-5</v>
      </c>
      <c r="C60" s="11">
        <v>2.6507000000000001E-4</v>
      </c>
      <c r="D60" s="11">
        <v>8.2751999999999999E-4</v>
      </c>
      <c r="E60" s="11">
        <v>1.8503700000000001E-3</v>
      </c>
      <c r="F60" s="11">
        <v>3.5564400000000001E-3</v>
      </c>
      <c r="G60" s="11">
        <v>5.9266800000000001E-3</v>
      </c>
    </row>
    <row r="61" spans="1:7" x14ac:dyDescent="0.2">
      <c r="A61" s="2">
        <v>1.881</v>
      </c>
      <c r="B61" s="2">
        <v>3.2750000000000003E-5</v>
      </c>
      <c r="C61" s="11">
        <v>2.7908000000000002E-4</v>
      </c>
      <c r="D61" s="11">
        <v>8.3757000000000005E-4</v>
      </c>
      <c r="E61" s="11">
        <v>1.85874E-3</v>
      </c>
      <c r="F61" s="11">
        <v>3.5545799999999999E-3</v>
      </c>
      <c r="G61" s="11">
        <v>5.9556000000000001E-3</v>
      </c>
    </row>
    <row r="62" spans="1:7" x14ac:dyDescent="0.2">
      <c r="A62" s="2">
        <v>1.9139999999999999</v>
      </c>
      <c r="B62" s="2">
        <v>3.383E-5</v>
      </c>
      <c r="C62" s="11">
        <v>2.8759E-4</v>
      </c>
      <c r="D62" s="11">
        <v>8.2587000000000003E-4</v>
      </c>
      <c r="E62" s="11">
        <v>1.8660300000000001E-3</v>
      </c>
      <c r="F62" s="11">
        <v>3.53244E-3</v>
      </c>
      <c r="G62" s="11">
        <v>5.94E-3</v>
      </c>
    </row>
    <row r="63" spans="1:7" x14ac:dyDescent="0.2">
      <c r="A63" s="2">
        <v>1.9470000000000001</v>
      </c>
      <c r="B63" s="2">
        <v>3.3909999999999999E-5</v>
      </c>
      <c r="C63" s="11">
        <v>2.7281000000000001E-4</v>
      </c>
      <c r="D63" s="11">
        <v>8.2167000000000004E-4</v>
      </c>
      <c r="E63" s="11">
        <v>1.84446E-3</v>
      </c>
      <c r="F63" s="11">
        <v>3.5209199999999999E-3</v>
      </c>
      <c r="G63" s="11">
        <v>5.9622E-3</v>
      </c>
    </row>
    <row r="64" spans="1:7" x14ac:dyDescent="0.2">
      <c r="A64" s="19">
        <v>1.98</v>
      </c>
      <c r="B64" s="19">
        <v>3.4980000000000001E-5</v>
      </c>
      <c r="C64" s="24">
        <v>2.7597E-4</v>
      </c>
      <c r="D64" s="24">
        <v>8.2109999999999995E-4</v>
      </c>
      <c r="E64" s="24">
        <v>1.8520800000000001E-3</v>
      </c>
      <c r="F64" s="24">
        <v>3.5504400000000002E-3</v>
      </c>
      <c r="G64" s="24">
        <v>6.0120599999999996E-3</v>
      </c>
    </row>
    <row r="65" spans="1:7" x14ac:dyDescent="0.2">
      <c r="A65" s="19">
        <v>2.0129999999999999</v>
      </c>
      <c r="B65" s="19">
        <v>3.6319999999999998E-5</v>
      </c>
      <c r="C65" s="24">
        <v>2.7442999999999999E-4</v>
      </c>
      <c r="D65" s="24">
        <v>8.0751E-4</v>
      </c>
      <c r="E65" s="24">
        <v>1.8652199999999999E-3</v>
      </c>
      <c r="F65" s="24">
        <v>3.52842E-3</v>
      </c>
      <c r="G65" s="24">
        <v>5.94948E-3</v>
      </c>
    </row>
    <row r="66" spans="1:7" x14ac:dyDescent="0.2">
      <c r="A66" s="19">
        <v>2.0459999999999998</v>
      </c>
      <c r="B66" s="19">
        <v>3.4669999999999998E-5</v>
      </c>
      <c r="C66" s="24">
        <v>2.7593000000000002E-4</v>
      </c>
      <c r="D66" s="24">
        <v>7.9931999999999996E-4</v>
      </c>
      <c r="E66" s="24">
        <v>1.8322200000000001E-3</v>
      </c>
      <c r="F66" s="24">
        <v>3.5121000000000002E-3</v>
      </c>
      <c r="G66" s="24">
        <v>6.0029999999999997E-3</v>
      </c>
    </row>
    <row r="67" spans="1:7" x14ac:dyDescent="0.2">
      <c r="A67" s="19">
        <v>2.0790000000000002</v>
      </c>
      <c r="B67" s="19">
        <v>3.6380000000000001E-5</v>
      </c>
      <c r="C67" s="24">
        <v>2.7459000000000001E-4</v>
      </c>
      <c r="D67" s="24">
        <v>8.2350000000000001E-4</v>
      </c>
      <c r="E67" s="24">
        <v>1.8134099999999999E-3</v>
      </c>
      <c r="F67" s="24">
        <v>3.5318400000000001E-3</v>
      </c>
      <c r="G67" s="24">
        <v>6.0417600000000002E-3</v>
      </c>
    </row>
    <row r="68" spans="1:7" x14ac:dyDescent="0.2">
      <c r="A68" s="19">
        <v>2.1120000000000001</v>
      </c>
      <c r="B68" s="19">
        <v>3.6189999999999997E-5</v>
      </c>
      <c r="C68" s="24">
        <v>2.7334000000000001E-4</v>
      </c>
      <c r="D68" s="24">
        <v>8.2713000000000003E-4</v>
      </c>
      <c r="E68" s="24">
        <v>1.82445E-3</v>
      </c>
      <c r="F68" s="24">
        <v>3.5070600000000002E-3</v>
      </c>
      <c r="G68" s="24">
        <v>5.9838000000000001E-3</v>
      </c>
    </row>
    <row r="69" spans="1:7" x14ac:dyDescent="0.2">
      <c r="A69" s="19">
        <v>2.145</v>
      </c>
      <c r="B69" s="19">
        <v>3.5209999999999997E-5</v>
      </c>
      <c r="C69" s="24">
        <v>2.7208000000000001E-4</v>
      </c>
      <c r="D69" s="24">
        <v>8.0909999999999999E-4</v>
      </c>
      <c r="E69" s="24">
        <v>1.82544E-3</v>
      </c>
      <c r="F69" s="24">
        <v>3.5046600000000002E-3</v>
      </c>
      <c r="G69" s="24">
        <v>6.0054000000000001E-3</v>
      </c>
    </row>
    <row r="70" spans="1:7" x14ac:dyDescent="0.2">
      <c r="A70" s="19">
        <v>2.1779999999999999</v>
      </c>
      <c r="B70" s="19">
        <v>3.6879999999999999E-5</v>
      </c>
      <c r="C70" s="24">
        <v>2.6909999999999998E-4</v>
      </c>
      <c r="D70" s="24">
        <v>8.2830000000000002E-4</v>
      </c>
      <c r="E70" s="24">
        <v>1.8234E-3</v>
      </c>
      <c r="F70" s="24">
        <v>3.48336E-3</v>
      </c>
      <c r="G70" s="24">
        <v>6.0455999999999999E-3</v>
      </c>
    </row>
    <row r="71" spans="1:7" x14ac:dyDescent="0.2">
      <c r="A71" s="19">
        <v>2.2109999999999999</v>
      </c>
      <c r="B71" s="19">
        <v>3.684E-5</v>
      </c>
      <c r="C71" s="24">
        <v>2.7534E-4</v>
      </c>
      <c r="D71" s="24">
        <v>8.0274000000000003E-4</v>
      </c>
      <c r="E71" s="24">
        <v>1.80543E-3</v>
      </c>
      <c r="F71" s="24">
        <v>3.447E-3</v>
      </c>
      <c r="G71" s="24">
        <v>6.0343799999999998E-3</v>
      </c>
    </row>
    <row r="72" spans="1:7" x14ac:dyDescent="0.2">
      <c r="A72" s="19">
        <v>2.2440000000000002</v>
      </c>
      <c r="B72" s="19">
        <v>3.6329999999999999E-5</v>
      </c>
      <c r="C72" s="24">
        <v>2.6257E-4</v>
      </c>
      <c r="D72" s="24">
        <v>8.1183000000000004E-4</v>
      </c>
      <c r="E72" s="24">
        <v>1.8260399999999999E-3</v>
      </c>
      <c r="F72" s="24">
        <v>3.4858200000000002E-3</v>
      </c>
      <c r="G72" s="24">
        <v>6.0042000000000003E-3</v>
      </c>
    </row>
    <row r="73" spans="1:7" x14ac:dyDescent="0.2">
      <c r="A73" s="19">
        <v>2.2770000000000001</v>
      </c>
      <c r="B73" s="19">
        <v>3.748E-5</v>
      </c>
      <c r="C73" s="24">
        <v>2.5684999999999998E-4</v>
      </c>
      <c r="D73" s="24">
        <v>7.9827000000000001E-4</v>
      </c>
      <c r="E73" s="24">
        <v>1.8226500000000001E-3</v>
      </c>
      <c r="F73" s="24">
        <v>3.4962600000000002E-3</v>
      </c>
      <c r="G73" s="24">
        <v>5.9718599999999998E-3</v>
      </c>
    </row>
    <row r="74" spans="1:7" x14ac:dyDescent="0.2">
      <c r="A74" s="19">
        <v>2.31</v>
      </c>
      <c r="B74" s="19">
        <v>3.6380000000000001E-5</v>
      </c>
      <c r="C74" s="24">
        <v>2.5915999999999998E-4</v>
      </c>
      <c r="D74" s="24">
        <v>7.9761000000000003E-4</v>
      </c>
      <c r="E74" s="24">
        <v>1.8007800000000001E-3</v>
      </c>
      <c r="F74" s="24">
        <v>3.5336399999999998E-3</v>
      </c>
      <c r="G74" s="24">
        <v>6.0006599999999997E-3</v>
      </c>
    </row>
    <row r="75" spans="1:7" x14ac:dyDescent="0.2">
      <c r="A75" s="19">
        <v>2.343</v>
      </c>
      <c r="B75" s="19">
        <v>3.6130000000000001E-5</v>
      </c>
      <c r="C75" s="24">
        <v>2.5732000000000001E-4</v>
      </c>
      <c r="D75" s="24">
        <v>8.0798999999999997E-4</v>
      </c>
      <c r="E75" s="24">
        <v>1.83768E-3</v>
      </c>
      <c r="F75" s="24">
        <v>3.5305800000000002E-3</v>
      </c>
      <c r="G75" s="24">
        <v>6.0292799999999997E-3</v>
      </c>
    </row>
    <row r="76" spans="1:7" x14ac:dyDescent="0.2">
      <c r="A76" s="19">
        <v>2.3759999999999999</v>
      </c>
      <c r="B76" s="19">
        <v>3.5760000000000003E-5</v>
      </c>
      <c r="C76" s="24">
        <v>2.4347E-4</v>
      </c>
      <c r="D76" s="24">
        <v>8.1890999999999995E-4</v>
      </c>
      <c r="E76" s="24">
        <v>1.85316E-3</v>
      </c>
      <c r="F76" s="24">
        <v>3.4881600000000001E-3</v>
      </c>
      <c r="G76" s="24">
        <v>5.9748600000000002E-3</v>
      </c>
    </row>
    <row r="77" spans="1:7" x14ac:dyDescent="0.2">
      <c r="A77" s="19">
        <v>2.4089999999999998</v>
      </c>
      <c r="B77" s="19">
        <v>3.8729999999999997E-5</v>
      </c>
      <c r="C77" s="24">
        <v>2.4578000000000002E-4</v>
      </c>
      <c r="D77" s="24">
        <v>8.2602000000000001E-4</v>
      </c>
      <c r="E77" s="24">
        <v>1.82748E-3</v>
      </c>
      <c r="F77" s="24">
        <v>3.4542599999999998E-3</v>
      </c>
      <c r="G77" s="24">
        <v>6.0714000000000002E-3</v>
      </c>
    </row>
    <row r="78" spans="1:7" x14ac:dyDescent="0.2">
      <c r="A78" s="19">
        <v>2.4420000000000002</v>
      </c>
      <c r="B78" s="19">
        <v>3.6789999999999998E-5</v>
      </c>
      <c r="C78" s="24">
        <v>2.4341E-4</v>
      </c>
      <c r="D78" s="24">
        <v>8.2616999999999999E-4</v>
      </c>
      <c r="E78" s="24">
        <v>1.8060299999999999E-3</v>
      </c>
      <c r="F78" s="24">
        <v>3.4626000000000001E-3</v>
      </c>
      <c r="G78" s="24">
        <v>6.0245400000000001E-3</v>
      </c>
    </row>
    <row r="79" spans="1:7" x14ac:dyDescent="0.2">
      <c r="A79" s="19">
        <v>2.4750000000000001</v>
      </c>
      <c r="B79" s="19">
        <v>3.7790000000000002E-5</v>
      </c>
      <c r="C79" s="24">
        <v>2.4899999999999998E-4</v>
      </c>
      <c r="D79" s="24">
        <v>8.2748999999999995E-4</v>
      </c>
      <c r="E79" s="24">
        <v>1.78539E-3</v>
      </c>
      <c r="F79" s="24">
        <v>3.4758599999999999E-3</v>
      </c>
      <c r="G79" s="24">
        <v>5.9736600000000004E-3</v>
      </c>
    </row>
    <row r="80" spans="1:7" x14ac:dyDescent="0.2">
      <c r="A80" s="19">
        <v>2.508</v>
      </c>
      <c r="B80" s="19">
        <v>3.8980000000000003E-5</v>
      </c>
      <c r="C80" s="24">
        <v>2.4821000000000001E-4</v>
      </c>
      <c r="D80" s="24">
        <v>8.1716999999999998E-4</v>
      </c>
      <c r="E80" s="24">
        <v>1.81032E-3</v>
      </c>
      <c r="F80" s="24">
        <v>3.4302600000000001E-3</v>
      </c>
      <c r="G80" s="24">
        <v>5.9582400000000001E-3</v>
      </c>
    </row>
    <row r="81" spans="1:7" x14ac:dyDescent="0.2">
      <c r="A81" s="19">
        <v>2.5409999999999999</v>
      </c>
      <c r="B81" s="19">
        <v>3.858E-5</v>
      </c>
      <c r="C81" s="24">
        <v>2.4423000000000001E-4</v>
      </c>
      <c r="D81" s="24">
        <v>8.3343000000000002E-4</v>
      </c>
      <c r="E81" s="24">
        <v>1.8403499999999999E-3</v>
      </c>
      <c r="F81" s="24">
        <v>3.4627199999999999E-3</v>
      </c>
      <c r="G81" s="24">
        <v>6.0199199999999998E-3</v>
      </c>
    </row>
    <row r="82" spans="1:7" x14ac:dyDescent="0.2">
      <c r="A82" s="19">
        <v>2.5739999999999998</v>
      </c>
      <c r="B82" s="19">
        <v>3.8659999999999999E-5</v>
      </c>
      <c r="C82" s="24">
        <v>2.4448999999999999E-4</v>
      </c>
      <c r="D82" s="24">
        <v>8.2041000000000004E-4</v>
      </c>
      <c r="E82" s="24">
        <v>1.78779E-3</v>
      </c>
      <c r="F82" s="24">
        <v>3.4918800000000002E-3</v>
      </c>
      <c r="G82" s="24">
        <v>5.9786400000000003E-3</v>
      </c>
    </row>
    <row r="83" spans="1:7" x14ac:dyDescent="0.2">
      <c r="A83" s="19">
        <v>2.6070000000000002</v>
      </c>
      <c r="B83" s="19">
        <v>3.8659999999999999E-5</v>
      </c>
      <c r="C83" s="24">
        <v>2.4457999999999999E-4</v>
      </c>
      <c r="D83" s="24">
        <v>8.3135999999999995E-4</v>
      </c>
      <c r="E83" s="24">
        <v>1.8117000000000001E-3</v>
      </c>
      <c r="F83" s="24">
        <v>3.4236599999999998E-3</v>
      </c>
      <c r="G83" s="24">
        <v>6.0190799999999996E-3</v>
      </c>
    </row>
    <row r="84" spans="1:7" x14ac:dyDescent="0.2">
      <c r="A84" s="19">
        <v>2.64</v>
      </c>
      <c r="B84" s="19">
        <v>3.7490000000000002E-5</v>
      </c>
      <c r="C84" s="24">
        <v>2.4803999999999999E-4</v>
      </c>
      <c r="D84" s="24">
        <v>8.2914000000000002E-4</v>
      </c>
      <c r="E84" s="24">
        <v>1.8041400000000001E-3</v>
      </c>
      <c r="F84" s="24">
        <v>3.4555800000000002E-3</v>
      </c>
      <c r="G84" s="24">
        <v>5.92422E-3</v>
      </c>
    </row>
    <row r="85" spans="1:7" x14ac:dyDescent="0.2">
      <c r="A85" s="19">
        <v>2.673</v>
      </c>
      <c r="B85" s="19">
        <v>3.8149999999999999E-5</v>
      </c>
      <c r="C85" s="24">
        <v>2.4460999999999998E-4</v>
      </c>
      <c r="D85" s="24">
        <v>8.1269999999999997E-4</v>
      </c>
      <c r="E85" s="24">
        <v>1.84107E-3</v>
      </c>
      <c r="F85" s="24">
        <v>3.43992E-3</v>
      </c>
      <c r="G85" s="24">
        <v>5.9081400000000001E-3</v>
      </c>
    </row>
    <row r="86" spans="1:7" x14ac:dyDescent="0.2">
      <c r="A86" s="19">
        <v>2.706</v>
      </c>
      <c r="B86" s="19">
        <v>3.8040000000000002E-5</v>
      </c>
      <c r="C86" s="24">
        <v>2.4634E-4</v>
      </c>
      <c r="D86" s="24">
        <v>8.1603000000000003E-4</v>
      </c>
      <c r="E86" s="24">
        <v>1.8187800000000001E-3</v>
      </c>
      <c r="F86" s="24">
        <v>3.49548E-3</v>
      </c>
      <c r="G86" s="24">
        <v>5.7690600000000003E-3</v>
      </c>
    </row>
    <row r="87" spans="1:7" x14ac:dyDescent="0.2">
      <c r="A87" s="19">
        <v>2.7389999999999999</v>
      </c>
      <c r="B87" s="19">
        <v>3.7830000000000002E-5</v>
      </c>
      <c r="C87" s="24">
        <v>2.4331999999999999E-4</v>
      </c>
      <c r="D87" s="24">
        <v>7.9398000000000001E-4</v>
      </c>
      <c r="E87" s="24">
        <v>1.8176399999999999E-3</v>
      </c>
      <c r="F87" s="24">
        <v>3.47964E-3</v>
      </c>
      <c r="G87" s="24">
        <v>5.8242600000000004E-3</v>
      </c>
    </row>
    <row r="88" spans="1:7" x14ac:dyDescent="0.2">
      <c r="A88" s="19">
        <v>2.7719999999999998</v>
      </c>
      <c r="B88" s="19">
        <v>3.8760000000000002E-5</v>
      </c>
      <c r="C88" s="24">
        <v>2.4674000000000001E-4</v>
      </c>
      <c r="D88" s="24">
        <v>8.1315000000000001E-4</v>
      </c>
      <c r="E88" s="24">
        <v>1.7753999999999999E-3</v>
      </c>
      <c r="F88" s="24">
        <v>3.4578E-3</v>
      </c>
      <c r="G88" s="24">
        <v>5.8575600000000004E-3</v>
      </c>
    </row>
    <row r="89" spans="1:7" x14ac:dyDescent="0.2">
      <c r="A89" s="19">
        <v>2.8050000000000002</v>
      </c>
      <c r="B89" s="19">
        <v>4.1230000000000003E-5</v>
      </c>
      <c r="C89" s="24">
        <v>2.5064999999999999E-4</v>
      </c>
      <c r="D89" s="24">
        <v>7.9637999999999996E-4</v>
      </c>
      <c r="E89" s="24">
        <v>1.7895299999999999E-3</v>
      </c>
      <c r="F89" s="24">
        <v>3.4805399999999998E-3</v>
      </c>
      <c r="G89" s="24">
        <v>5.8415400000000001E-3</v>
      </c>
    </row>
    <row r="90" spans="1:7" x14ac:dyDescent="0.2">
      <c r="A90" s="19">
        <v>2.8380000000000001</v>
      </c>
      <c r="B90" s="19">
        <v>3.8869999999999999E-5</v>
      </c>
      <c r="C90" s="24">
        <v>2.4215E-4</v>
      </c>
      <c r="D90" s="24">
        <v>7.8456000000000001E-4</v>
      </c>
      <c r="E90" s="24">
        <v>1.78863E-3</v>
      </c>
      <c r="F90" s="24">
        <v>3.49848E-3</v>
      </c>
      <c r="G90" s="24">
        <v>5.7436199999999996E-3</v>
      </c>
    </row>
    <row r="91" spans="1:7" x14ac:dyDescent="0.2">
      <c r="A91" s="19">
        <v>2.871</v>
      </c>
      <c r="B91" s="19">
        <v>3.9320000000000003E-5</v>
      </c>
      <c r="C91" s="24">
        <v>2.5347E-4</v>
      </c>
      <c r="D91" s="24">
        <v>7.8138000000000003E-4</v>
      </c>
      <c r="E91" s="24">
        <v>1.77399E-3</v>
      </c>
      <c r="F91" s="24">
        <v>3.4645800000000001E-3</v>
      </c>
      <c r="G91" s="24">
        <v>5.8369199999999998E-3</v>
      </c>
    </row>
    <row r="92" spans="1:7" x14ac:dyDescent="0.2">
      <c r="A92" s="19">
        <v>2.9039999999999999</v>
      </c>
      <c r="B92" s="19">
        <v>4.0290000000000002E-5</v>
      </c>
      <c r="C92" s="24">
        <v>2.4751999999999999E-4</v>
      </c>
      <c r="D92" s="24">
        <v>7.6979999999999995E-4</v>
      </c>
      <c r="E92" s="24">
        <v>1.7457900000000001E-3</v>
      </c>
      <c r="F92" s="24">
        <v>3.4794000000000001E-3</v>
      </c>
      <c r="G92" s="24">
        <v>5.8675799999999998E-3</v>
      </c>
    </row>
    <row r="93" spans="1:7" x14ac:dyDescent="0.2">
      <c r="A93" s="19">
        <v>2.9369999999999998</v>
      </c>
      <c r="B93" s="19">
        <v>3.9029999999999997E-5</v>
      </c>
      <c r="C93" s="24">
        <v>2.5112000000000002E-4</v>
      </c>
      <c r="D93" s="24">
        <v>7.6926000000000002E-4</v>
      </c>
      <c r="E93" s="24">
        <v>1.7804699999999999E-3</v>
      </c>
      <c r="F93" s="24">
        <v>3.4401000000000002E-3</v>
      </c>
      <c r="G93" s="24">
        <v>5.8511400000000003E-3</v>
      </c>
    </row>
    <row r="94" spans="1:7" x14ac:dyDescent="0.2">
      <c r="A94" s="19">
        <v>2.97</v>
      </c>
      <c r="B94" s="19">
        <v>3.9440000000000002E-5</v>
      </c>
      <c r="C94" s="24">
        <v>2.5273E-4</v>
      </c>
      <c r="D94" s="24">
        <v>7.8014999999999996E-4</v>
      </c>
      <c r="E94" s="24">
        <v>1.77378E-3</v>
      </c>
      <c r="F94" s="24">
        <v>3.4329600000000001E-3</v>
      </c>
      <c r="G94" s="24">
        <v>5.7796200000000001E-3</v>
      </c>
    </row>
    <row r="95" spans="1:7" x14ac:dyDescent="0.2">
      <c r="A95" s="19">
        <v>3.0030000000000001</v>
      </c>
      <c r="B95" s="19">
        <v>4.1780000000000003E-5</v>
      </c>
      <c r="C95" s="24">
        <v>2.4052000000000001E-4</v>
      </c>
      <c r="D95" s="24">
        <v>7.9721999999999996E-4</v>
      </c>
      <c r="E95" s="24">
        <v>1.7757300000000001E-3</v>
      </c>
      <c r="F95" s="24">
        <v>3.4414200000000002E-3</v>
      </c>
      <c r="G95" s="24">
        <v>5.8086600000000002E-3</v>
      </c>
    </row>
    <row r="96" spans="1:7" x14ac:dyDescent="0.2">
      <c r="A96" s="19">
        <v>3.036</v>
      </c>
      <c r="B96" s="19">
        <v>4.1499999999999999E-5</v>
      </c>
      <c r="C96" s="24">
        <v>2.3625999999999999E-4</v>
      </c>
      <c r="D96" s="24">
        <v>7.8260999999999999E-4</v>
      </c>
      <c r="E96" s="24">
        <v>1.75311E-3</v>
      </c>
      <c r="F96" s="24">
        <v>3.441E-3</v>
      </c>
      <c r="G96" s="24">
        <v>5.7784799999999999E-3</v>
      </c>
    </row>
    <row r="97" spans="1:7" x14ac:dyDescent="0.2">
      <c r="A97" s="19">
        <v>3.069</v>
      </c>
      <c r="B97" s="19">
        <v>4.265E-5</v>
      </c>
      <c r="C97" s="24">
        <v>2.4081999999999999E-4</v>
      </c>
      <c r="D97" s="24">
        <v>8.1116999999999995E-4</v>
      </c>
      <c r="E97" s="24">
        <v>1.7351999999999999E-3</v>
      </c>
      <c r="F97" s="24">
        <v>3.4522200000000002E-3</v>
      </c>
      <c r="G97" s="24">
        <v>5.7355799999999997E-3</v>
      </c>
    </row>
    <row r="98" spans="1:7" x14ac:dyDescent="0.2">
      <c r="A98" s="19">
        <v>3.1019999999999999</v>
      </c>
      <c r="B98" s="19">
        <v>4.4459999999999998E-5</v>
      </c>
      <c r="C98" s="24">
        <v>2.5285999999999999E-4</v>
      </c>
      <c r="D98" s="24">
        <v>7.9259999999999997E-4</v>
      </c>
      <c r="E98" s="24">
        <v>1.74372E-3</v>
      </c>
      <c r="F98" s="24">
        <v>3.4466399999999999E-3</v>
      </c>
      <c r="G98" s="24">
        <v>5.7387599999999999E-3</v>
      </c>
    </row>
    <row r="99" spans="1:7" x14ac:dyDescent="0.2">
      <c r="A99" s="19">
        <v>3.1349999999999998</v>
      </c>
      <c r="B99" s="19">
        <v>4.477E-5</v>
      </c>
      <c r="C99" s="24">
        <v>2.4196999999999999E-4</v>
      </c>
      <c r="D99" s="24">
        <v>7.8111000000000001E-4</v>
      </c>
      <c r="E99" s="24">
        <v>1.75026E-3</v>
      </c>
      <c r="F99" s="24">
        <v>3.4373400000000001E-3</v>
      </c>
      <c r="G99" s="24">
        <v>5.7638400000000001E-3</v>
      </c>
    </row>
    <row r="100" spans="1:7" x14ac:dyDescent="0.2">
      <c r="A100" s="19">
        <v>3.1680000000000001</v>
      </c>
      <c r="B100" s="19">
        <v>4.5009999999999998E-5</v>
      </c>
      <c r="C100" s="24">
        <v>2.4573999999999999E-4</v>
      </c>
      <c r="D100" s="24">
        <v>8.0351999999999995E-4</v>
      </c>
      <c r="E100" s="24">
        <v>1.7254799999999999E-3</v>
      </c>
      <c r="F100" s="24">
        <v>3.42714E-3</v>
      </c>
      <c r="G100" s="24">
        <v>5.7040800000000003E-3</v>
      </c>
    </row>
    <row r="101" spans="1:7" x14ac:dyDescent="0.2">
      <c r="A101" s="19">
        <v>3.2010000000000001</v>
      </c>
      <c r="B101" s="19">
        <v>4.7420000000000003E-5</v>
      </c>
      <c r="C101" s="24">
        <v>2.3960999999999999E-4</v>
      </c>
      <c r="D101" s="24">
        <v>7.9628999999999995E-4</v>
      </c>
      <c r="E101" s="24">
        <v>1.72785E-3</v>
      </c>
      <c r="F101" s="24">
        <v>3.43254E-3</v>
      </c>
      <c r="G101" s="24">
        <v>5.8673400000000004E-3</v>
      </c>
    </row>
    <row r="102" spans="1:7" x14ac:dyDescent="0.2">
      <c r="A102" s="19">
        <v>3.234</v>
      </c>
      <c r="B102" s="19">
        <v>4.6529999999999997E-5</v>
      </c>
      <c r="C102" s="24">
        <v>2.3353E-4</v>
      </c>
      <c r="D102" s="24">
        <v>8.0159999999999997E-4</v>
      </c>
      <c r="E102" s="24">
        <v>1.69512E-3</v>
      </c>
      <c r="F102" s="24">
        <v>3.4568400000000001E-3</v>
      </c>
      <c r="G102" s="24">
        <v>5.8284000000000001E-3</v>
      </c>
    </row>
    <row r="103" spans="1:7" x14ac:dyDescent="0.2">
      <c r="A103" s="19">
        <v>3.2669999999999999</v>
      </c>
      <c r="B103" s="19">
        <v>4.384E-5</v>
      </c>
      <c r="C103" s="24">
        <v>2.4455000000000001E-4</v>
      </c>
      <c r="D103" s="24">
        <v>7.9980000000000003E-4</v>
      </c>
      <c r="E103" s="24">
        <v>1.74789E-3</v>
      </c>
      <c r="F103" s="24">
        <v>3.47292E-3</v>
      </c>
      <c r="G103" s="24">
        <v>5.8613399999999996E-3</v>
      </c>
    </row>
    <row r="104" spans="1:7" x14ac:dyDescent="0.2">
      <c r="A104" s="19">
        <v>3.3</v>
      </c>
      <c r="B104" s="19">
        <v>4.354E-5</v>
      </c>
      <c r="C104" s="24">
        <v>2.3452E-4</v>
      </c>
      <c r="D104" s="24">
        <v>7.7598000000000001E-4</v>
      </c>
      <c r="E104" s="24">
        <v>1.74909E-3</v>
      </c>
      <c r="F104" s="24">
        <v>3.4321199999999999E-3</v>
      </c>
      <c r="G104" s="24">
        <v>5.8363800000000004E-3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2025-10-05T13:27:39Z</dcterms:modified>
</cp:coreProperties>
</file>