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1B43E966-AE50-4907-8AF7-EE80986204BC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<sst xmlns="http://schemas.openxmlformats.org/spreadsheetml/2006/main" count="78" uniqueCount="60">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</sst>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13">
                  <c:v>8.8659999999999995E-5</c:v>
                </c:pt>
                <c:pt idx="14">
                  <c:v>1.3881000000000001E-4</c:v>
                </c:pt>
                <c:pt idx="15">
                  <c:v>1.9012E-4</c:v>
                </c:pt>
                <c:pt idx="16">
                  <c:v>1.6917000000000001E-4</c:v>
                </c:pt>
                <c:pt idx="17">
                  <c:v>8.5179999999999994E-5</c:v>
                </c:pt>
                <c:pt idx="18">
                  <c:v>9.2899999999999995E-5</c:v>
                </c:pt>
                <c:pt idx="19">
                  <c:v>7.1890000000000005E-5</c:v>
                </c:pt>
                <c:pt idx="20">
                  <c:v>1.5893E-4</c:v>
                </c:pt>
                <c:pt idx="21">
                  <c:v>9.3300000000000005E-5</c:v>
                </c:pt>
                <c:pt idx="22">
                  <c:v>1.7755000000000001E-4</c:v>
                </c:pt>
                <c:pt idx="23">
                  <c:v>1.1268E-4</c:v>
                </c:pt>
                <c:pt idx="24">
                  <c:v>1.1631E-4</c:v>
                </c:pt>
                <c:pt idx="25">
                  <c:v>1.0175000000000001E-4</c:v>
                </c:pt>
                <c:pt idx="26">
                  <c:v>7.9499999999999994E-5</c:v>
                </c:pt>
                <c:pt idx="27">
                  <c:v>4.8730000000000003E-5</c:v>
                </c:pt>
                <c:pt idx="28">
                  <c:v>5.2639999999999997E-5</c:v>
                </c:pt>
                <c:pt idx="29">
                  <c:v>5.6789999999999997E-5</c:v>
                </c:pt>
                <c:pt idx="30">
                  <c:v>4.2670000000000003E-5</c:v>
                </c:pt>
                <c:pt idx="31">
                  <c:v>3.2339999999999999E-5</c:v>
                </c:pt>
                <c:pt idx="32">
                  <c:v>3.2879999999999997E-5</c:v>
                </c:pt>
                <c:pt idx="33">
                  <c:v>3.2669999999999997E-5</c:v>
                </c:pt>
                <c:pt idx="34">
                  <c:v>2.9920000000000002E-5</c:v>
                </c:pt>
                <c:pt idx="35">
                  <c:v>2.7780000000000002E-5</c:v>
                </c:pt>
                <c:pt idx="36">
                  <c:v>2.0259999999999999E-5</c:v>
                </c:pt>
                <c:pt idx="37">
                  <c:v>1.4039999999999999E-5</c:v>
                </c:pt>
                <c:pt idx="38">
                  <c:v>9.1500000000000005E-6</c:v>
                </c:pt>
                <c:pt idx="39">
                  <c:v>8.4100000000000008E-6</c:v>
                </c:pt>
                <c:pt idx="40">
                  <c:v>4.2400000000000001E-6</c:v>
                </c:pt>
                <c:pt idx="41">
                  <c:v>3.9500000000000003E-6</c:v>
                </c:pt>
                <c:pt idx="42">
                  <c:v>4.1899999999999997E-6</c:v>
                </c:pt>
                <c:pt idx="43">
                  <c:v>7.0500000000000003E-6</c:v>
                </c:pt>
                <c:pt idx="44">
                  <c:v>1.31E-5</c:v>
                </c:pt>
                <c:pt idx="45">
                  <c:v>2.2969999999999999E-5</c:v>
                </c:pt>
                <c:pt idx="46">
                  <c:v>5.0059999999999998E-5</c:v>
                </c:pt>
                <c:pt idx="47">
                  <c:v>8.5820000000000002E-5</c:v>
                </c:pt>
                <c:pt idx="48">
                  <c:v>1.5794E-4</c:v>
                </c:pt>
                <c:pt idx="49">
                  <c:v>2.9634000000000003E-4</c:v>
                </c:pt>
                <c:pt idx="50">
                  <c:v>4.3140000000000002E-4</c:v>
                </c:pt>
                <c:pt idx="51">
                  <c:v>6.6593999999999996E-4</c:v>
                </c:pt>
                <c:pt idx="52">
                  <c:v>2.1483600000000002E-3</c:v>
                </c:pt>
                <c:pt idx="53">
                  <c:v>3.1238400000000001E-3</c:v>
                </c:pt>
                <c:pt idx="54">
                  <c:v>4.9435199999999999E-3</c:v>
                </c:pt>
                <c:pt idx="55">
                  <c:v>6.9620400000000001E-3</c:v>
                </c:pt>
                <c:pt idx="56">
                  <c:v>9.1558799999999999E-3</c:v>
                </c:pt>
                <c:pt idx="57">
                  <c:v>1.1370720000000001E-2</c:v>
                </c:pt>
                <c:pt idx="58">
                  <c:v>1.4077620000000001E-2</c:v>
                </c:pt>
                <c:pt idx="59">
                  <c:v>1.695936E-2</c:v>
                </c:pt>
                <c:pt idx="60">
                  <c:v>2.0023079999999999E-2</c:v>
                </c:pt>
                <c:pt idx="61">
                  <c:v>2.2829579999999999E-2</c:v>
                </c:pt>
                <c:pt idx="62">
                  <c:v>2.654082E-2</c:v>
                </c:pt>
                <c:pt idx="63">
                  <c:v>3.033456E-2</c:v>
                </c:pt>
                <c:pt idx="64">
                  <c:v>2.67183E-2</c:v>
                </c:pt>
                <c:pt idx="65">
                  <c:v>3.2224919999999997E-2</c:v>
                </c:pt>
                <c:pt idx="66">
                  <c:v>3.1884000000000003E-2</c:v>
                </c:pt>
                <c:pt idx="67">
                  <c:v>3.9017999999999997E-2</c:v>
                </c:pt>
                <c:pt idx="68">
                  <c:v>4.8593999999999998E-2</c:v>
                </c:pt>
                <c:pt idx="69">
                  <c:v>5.6501999999999997E-2</c:v>
                </c:pt>
                <c:pt idx="70">
                  <c:v>6.4476000000000006E-2</c:v>
                </c:pt>
                <c:pt idx="71">
                  <c:v>7.0403999999999994E-2</c:v>
                </c:pt>
                <c:pt idx="72">
                  <c:v>8.0399999999999999E-2</c:v>
                </c:pt>
                <c:pt idx="73">
                  <c:v>8.6370000000000002E-2</c:v>
                </c:pt>
                <c:pt idx="74">
                  <c:v>9.2616000000000004E-2</c:v>
                </c:pt>
                <c:pt idx="75">
                  <c:v>0.102684</c:v>
                </c:pt>
                <c:pt idx="76">
                  <c:v>0.11078399999999999</c:v>
                </c:pt>
                <c:pt idx="77">
                  <c:v>0.117192</c:v>
                </c:pt>
                <c:pt idx="78">
                  <c:v>0.12315</c:v>
                </c:pt>
                <c:pt idx="79">
                  <c:v>0.13614599999999999</c:v>
                </c:pt>
                <c:pt idx="80">
                  <c:v>0.14346600000000001</c:v>
                </c:pt>
                <c:pt idx="81">
                  <c:v>0.14910000000000001</c:v>
                </c:pt>
                <c:pt idx="82">
                  <c:v>0.15726599999999999</c:v>
                </c:pt>
                <c:pt idx="83">
                  <c:v>0.16770599999999999</c:v>
                </c:pt>
                <c:pt idx="84">
                  <c:v>0.172932</c:v>
                </c:pt>
                <c:pt idx="85">
                  <c:v>0.182808</c:v>
                </c:pt>
                <c:pt idx="86">
                  <c:v>0.19122600000000001</c:v>
                </c:pt>
                <c:pt idx="87">
                  <c:v>0.20116800000000001</c:v>
                </c:pt>
                <c:pt idx="88">
                  <c:v>0.21430199999999999</c:v>
                </c:pt>
                <c:pt idx="89">
                  <c:v>0.22414799999999999</c:v>
                </c:pt>
                <c:pt idx="90">
                  <c:v>0.23915400000000001</c:v>
                </c:pt>
                <c:pt idx="91">
                  <c:v>0.25617600000000001</c:v>
                </c:pt>
                <c:pt idx="92">
                  <c:v>0.26780999999999999</c:v>
                </c:pt>
                <c:pt idx="93">
                  <c:v>0.27885599999999999</c:v>
                </c:pt>
                <c:pt idx="94">
                  <c:v>0.28891800000000001</c:v>
                </c:pt>
                <c:pt idx="95">
                  <c:v>0.294408</c:v>
                </c:pt>
                <c:pt idx="96">
                  <c:v>0.318102</c:v>
                </c:pt>
                <c:pt idx="97">
                  <c:v>0.33130199999999999</c:v>
                </c:pt>
                <c:pt idx="98">
                  <c:v>0.35274</c:v>
                </c:pt>
                <c:pt idx="99">
                  <c:v>0.37504799999999999</c:v>
                </c:pt>
                <c:pt idx="100">
                  <c:v>0.39467400000000002</c:v>
                </c:pt>
                <c:pt idx="101">
                  <c:v>0.41571000000000002</c:v>
                </c:pt>
                <c:pt idx="102">
                  <c:v>0.40259400000000001</c:v>
                </c:pt>
                <c:pt idx="103">
                  <c:v>0.41548800000000002</c:v>
                </c:pt>
                <c:pt idx="104">
                  <c:v>0.43732799999999999</c:v>
                </c:pt>
                <c:pt idx="105">
                  <c:v>0.44159999999999999</c:v>
                </c:pt>
                <c:pt idx="106">
                  <c:v>0.45551999999999998</c:v>
                </c:pt>
                <c:pt idx="107">
                  <c:v>0.47310000000000002</c:v>
                </c:pt>
                <c:pt idx="108">
                  <c:v>0.49919999999999998</c:v>
                </c:pt>
                <c:pt idx="109">
                  <c:v>0.51371999999999995</c:v>
                </c:pt>
                <c:pt idx="110">
                  <c:v>0.51102000000000003</c:v>
                </c:pt>
                <c:pt idx="111">
                  <c:v>0.53463000000000005</c:v>
                </c:pt>
                <c:pt idx="112">
                  <c:v>0.54330000000000001</c:v>
                </c:pt>
                <c:pt idx="113">
                  <c:v>0.56906999999999996</c:v>
                </c:pt>
                <c:pt idx="114">
                  <c:v>0.56274000000000002</c:v>
                </c:pt>
                <c:pt idx="115">
                  <c:v>0.59343000000000001</c:v>
                </c:pt>
                <c:pt idx="116">
                  <c:v>0.59865000000000002</c:v>
                </c:pt>
                <c:pt idx="117">
                  <c:v>0.61719000000000002</c:v>
                </c:pt>
                <c:pt idx="118">
                  <c:v>0.62258999999999998</c:v>
                </c:pt>
                <c:pt idx="119">
                  <c:v>0.65576999999999996</c:v>
                </c:pt>
                <c:pt idx="120">
                  <c:v>0.67925999999999997</c:v>
                </c:pt>
                <c:pt idx="121">
                  <c:v>0.67808999999999997</c:v>
                </c:pt>
                <c:pt idx="122">
                  <c:v>0.68979000000000001</c:v>
                </c:pt>
                <c:pt idx="123">
                  <c:v>0.70196999999999998</c:v>
                </c:pt>
                <c:pt idx="124">
                  <c:v>0.70338000000000001</c:v>
                </c:pt>
                <c:pt idx="125">
                  <c:v>0.72201000000000004</c:v>
                </c:pt>
                <c:pt idx="126">
                  <c:v>0.72735000000000005</c:v>
                </c:pt>
                <c:pt idx="127">
                  <c:v>0.74604000000000004</c:v>
                </c:pt>
                <c:pt idx="128">
                  <c:v>0.75507000000000002</c:v>
                </c:pt>
                <c:pt idx="129">
                  <c:v>0.79137000000000002</c:v>
                </c:pt>
                <c:pt idx="130">
                  <c:v>0.79205999999999999</c:v>
                </c:pt>
                <c:pt idx="131">
                  <c:v>0.81747000000000003</c:v>
                </c:pt>
                <c:pt idx="132">
                  <c:v>0.80894999999999995</c:v>
                </c:pt>
                <c:pt idx="133">
                  <c:v>0.81288000000000005</c:v>
                </c:pt>
                <c:pt idx="134">
                  <c:v>0.82874999999999999</c:v>
                </c:pt>
                <c:pt idx="135">
                  <c:v>0.87165000000000004</c:v>
                </c:pt>
                <c:pt idx="136">
                  <c:v>0.86897999999999997</c:v>
                </c:pt>
                <c:pt idx="137">
                  <c:v>0.89076</c:v>
                </c:pt>
                <c:pt idx="138">
                  <c:v>0.90747</c:v>
                </c:pt>
                <c:pt idx="139">
                  <c:v>0.91137000000000001</c:v>
                </c:pt>
                <c:pt idx="140">
                  <c:v>0.94179000000000002</c:v>
                </c:pt>
                <c:pt idx="141">
                  <c:v>0.96267000000000003</c:v>
                </c:pt>
                <c:pt idx="142">
                  <c:v>0.96189000000000002</c:v>
                </c:pt>
                <c:pt idx="143">
                  <c:v>0.96525000000000005</c:v>
                </c:pt>
                <c:pt idx="144">
                  <c:v>0.96209999999999996</c:v>
                </c:pt>
                <c:pt idx="145">
                  <c:v>0.97233000000000003</c:v>
                </c:pt>
                <c:pt idx="146">
                  <c:v>0.96465000000000001</c:v>
                </c:pt>
                <c:pt idx="147">
                  <c:v>0.98541000000000001</c:v>
                </c:pt>
                <c:pt idx="148">
                  <c:v>1.01481</c:v>
                </c:pt>
                <c:pt idx="149">
                  <c:v>1.0175700000000001</c:v>
                </c:pt>
                <c:pt idx="150">
                  <c:v>1.0155000000000001</c:v>
                </c:pt>
                <c:pt idx="151">
                  <c:v>1.0295099999999999</c:v>
                </c:pt>
                <c:pt idx="152">
                  <c:v>1.0297499999999999</c:v>
                </c:pt>
                <c:pt idx="153">
                  <c:v>1.0674300000000001</c:v>
                </c:pt>
                <c:pt idx="154">
                  <c:v>1.0490699999999999</c:v>
                </c:pt>
                <c:pt idx="155">
                  <c:v>1.08399</c:v>
                </c:pt>
                <c:pt idx="156">
                  <c:v>1.1274599999999999</c:v>
                </c:pt>
                <c:pt idx="157">
                  <c:v>1.0980000000000001</c:v>
                </c:pt>
                <c:pt idx="158">
                  <c:v>1.1005799999999999</c:v>
                </c:pt>
                <c:pt idx="159">
                  <c:v>1.1211899999999999</c:v>
                </c:pt>
                <c:pt idx="160">
                  <c:v>1.09185</c:v>
                </c:pt>
                <c:pt idx="161">
                  <c:v>1.12293</c:v>
                </c:pt>
                <c:pt idx="162">
                  <c:v>1.17852</c:v>
                </c:pt>
                <c:pt idx="163">
                  <c:v>1.1760299999999999</c:v>
                </c:pt>
                <c:pt idx="164">
                  <c:v>1.2261599999999999</c:v>
                </c:pt>
                <c:pt idx="165">
                  <c:v>1.3000799999999999</c:v>
                </c:pt>
                <c:pt idx="166">
                  <c:v>1.2532799999999999</c:v>
                </c:pt>
                <c:pt idx="167">
                  <c:v>1.2249000000000001</c:v>
                </c:pt>
                <c:pt idx="168">
                  <c:v>1.2515700000000001</c:v>
                </c:pt>
                <c:pt idx="169">
                  <c:v>1.30071</c:v>
                </c:pt>
                <c:pt idx="170">
                  <c:v>1.30992</c:v>
                </c:pt>
                <c:pt idx="171">
                  <c:v>1.3564799999999999</c:v>
                </c:pt>
                <c:pt idx="172">
                  <c:v>1.3747499999999999</c:v>
                </c:pt>
                <c:pt idx="173">
                  <c:v>1.3528500000000001</c:v>
                </c:pt>
                <c:pt idx="174">
                  <c:v>1.3588800000000001</c:v>
                </c:pt>
                <c:pt idx="175">
                  <c:v>1.43652</c:v>
                </c:pt>
                <c:pt idx="176">
                  <c:v>1.4191499999999999</c:v>
                </c:pt>
                <c:pt idx="177">
                  <c:v>1.43811</c:v>
                </c:pt>
                <c:pt idx="178">
                  <c:v>1.4175899999999999</c:v>
                </c:pt>
                <c:pt idx="179">
                  <c:v>1.5022800000000001</c:v>
                </c:pt>
                <c:pt idx="180">
                  <c:v>1.43265</c:v>
                </c:pt>
                <c:pt idx="181">
                  <c:v>1.4531400000000001</c:v>
                </c:pt>
                <c:pt idx="182">
                  <c:v>1.4610300000000001</c:v>
                </c:pt>
                <c:pt idx="183">
                  <c:v>1.50177</c:v>
                </c:pt>
                <c:pt idx="184">
                  <c:v>1.50414</c:v>
                </c:pt>
                <c:pt idx="185">
                  <c:v>1.4956499999999999</c:v>
                </c:pt>
                <c:pt idx="186">
                  <c:v>1.4978100000000001</c:v>
                </c:pt>
                <c:pt idx="187">
                  <c:v>1.5742499999999999</c:v>
                </c:pt>
                <c:pt idx="188">
                  <c:v>1.51962</c:v>
                </c:pt>
                <c:pt idx="189">
                  <c:v>1.5588299999999999</c:v>
                </c:pt>
                <c:pt idx="190">
                  <c:v>1.58691</c:v>
                </c:pt>
                <c:pt idx="191">
                  <c:v>1.5952200000000001</c:v>
                </c:pt>
                <c:pt idx="192">
                  <c:v>1.5954900000000001</c:v>
                </c:pt>
                <c:pt idx="193">
                  <c:v>1.59195</c:v>
                </c:pt>
                <c:pt idx="194">
                  <c:v>1.60551</c:v>
                </c:pt>
                <c:pt idx="195">
                  <c:v>1.5972299999999999</c:v>
                </c:pt>
                <c:pt idx="196">
                  <c:v>1.6587000000000001</c:v>
                </c:pt>
                <c:pt idx="197">
                  <c:v>1.65723</c:v>
                </c:pt>
                <c:pt idx="198">
                  <c:v>1.7178599999999999</c:v>
                </c:pt>
                <c:pt idx="199">
                  <c:v>1.77</c:v>
                </c:pt>
                <c:pt idx="200">
                  <c:v>1.74417</c:v>
                </c:pt>
                <c:pt idx="201">
                  <c:v>1.76004</c:v>
                </c:pt>
                <c:pt idx="202">
                  <c:v>1.7009099999999999</c:v>
                </c:pt>
                <c:pt idx="203">
                  <c:v>1.7959499999999999</c:v>
                </c:pt>
                <c:pt idx="204">
                  <c:v>1.8469800000000001</c:v>
                </c:pt>
                <c:pt idx="205">
                  <c:v>1.78515</c:v>
                </c:pt>
                <c:pt idx="206">
                  <c:v>1.79382</c:v>
                </c:pt>
                <c:pt idx="207">
                  <c:v>1.8233999999999999</c:v>
                </c:pt>
                <c:pt idx="208">
                  <c:v>1.8582000000000001</c:v>
                </c:pt>
                <c:pt idx="209">
                  <c:v>1.8829499999999999</c:v>
                </c:pt>
                <c:pt idx="210">
                  <c:v>1.8659699999999999</c:v>
                </c:pt>
                <c:pt idx="211">
                  <c:v>1.9424699999999999</c:v>
                </c:pt>
                <c:pt idx="212">
                  <c:v>1.9798199999999999</c:v>
                </c:pt>
                <c:pt idx="213">
                  <c:v>2.0467499999999998</c:v>
                </c:pt>
                <c:pt idx="214">
                  <c:v>2.0443799999999999</c:v>
                </c:pt>
                <c:pt idx="215">
                  <c:v>2.0470799999999998</c:v>
                </c:pt>
                <c:pt idx="216">
                  <c:v>1.9868399999999999</c:v>
                </c:pt>
                <c:pt idx="217">
                  <c:v>1.94109</c:v>
                </c:pt>
                <c:pt idx="218">
                  <c:v>1.95492</c:v>
                </c:pt>
                <c:pt idx="219">
                  <c:v>1.9658100000000001</c:v>
                </c:pt>
                <c:pt idx="220">
                  <c:v>1.88988</c:v>
                </c:pt>
                <c:pt idx="221">
                  <c:v>1.99587</c:v>
                </c:pt>
                <c:pt idx="222">
                  <c:v>2.0669400000000002</c:v>
                </c:pt>
                <c:pt idx="223">
                  <c:v>2.0798999999999999</c:v>
                </c:pt>
                <c:pt idx="224">
                  <c:v>2.14107</c:v>
                </c:pt>
                <c:pt idx="225">
                  <c:v>2.15598</c:v>
                </c:pt>
                <c:pt idx="226">
                  <c:v>2.2291500000000002</c:v>
                </c:pt>
                <c:pt idx="227">
                  <c:v>2.2125300000000001</c:v>
                </c:pt>
                <c:pt idx="228">
                  <c:v>2.2452899999999998</c:v>
                </c:pt>
                <c:pt idx="229">
                  <c:v>2.2806000000000002</c:v>
                </c:pt>
                <c:pt idx="230">
                  <c:v>2.25651</c:v>
                </c:pt>
                <c:pt idx="231">
                  <c:v>2.25204</c:v>
                </c:pt>
                <c:pt idx="232">
                  <c:v>2.26065</c:v>
                </c:pt>
                <c:pt idx="233">
                  <c:v>2.31576</c:v>
                </c:pt>
                <c:pt idx="234">
                  <c:v>2.3402400000000001</c:v>
                </c:pt>
                <c:pt idx="235">
                  <c:v>2.3080799999999999</c:v>
                </c:pt>
                <c:pt idx="236">
                  <c:v>2.31507</c:v>
                </c:pt>
                <c:pt idx="237">
                  <c:v>2.26857</c:v>
                </c:pt>
                <c:pt idx="238">
                  <c:v>2.2221000000000002</c:v>
                </c:pt>
                <c:pt idx="239">
                  <c:v>2.2698</c:v>
                </c:pt>
                <c:pt idx="240">
                  <c:v>2.3491200000000001</c:v>
                </c:pt>
                <c:pt idx="241">
                  <c:v>2.39472</c:v>
                </c:pt>
                <c:pt idx="242">
                  <c:v>2.3440799999999999</c:v>
                </c:pt>
                <c:pt idx="243">
                  <c:v>2.4123899999999998</c:v>
                </c:pt>
                <c:pt idx="244">
                  <c:v>2.4603600000000001</c:v>
                </c:pt>
                <c:pt idx="245">
                  <c:v>2.43771</c:v>
                </c:pt>
                <c:pt idx="246">
                  <c:v>2.4752100000000001</c:v>
                </c:pt>
                <c:pt idx="247">
                  <c:v>2.49336</c:v>
                </c:pt>
                <c:pt idx="248">
                  <c:v>2.4972300000000001</c:v>
                </c:pt>
                <c:pt idx="249">
                  <c:v>2.5310100000000002</c:v>
                </c:pt>
                <c:pt idx="250">
                  <c:v>2.5040100000000001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30000000000000004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0.39467400000000002</c:v>
                </c:pt>
                <c:pt idx="1">
                  <c:v>0.41571000000000002</c:v>
                </c:pt>
                <c:pt idx="2">
                  <c:v>0.40259400000000001</c:v>
                </c:pt>
                <c:pt idx="3">
                  <c:v>0.41548800000000002</c:v>
                </c:pt>
                <c:pt idx="4">
                  <c:v>0.43732799999999999</c:v>
                </c:pt>
                <c:pt idx="5">
                  <c:v>0.44159999999999999</c:v>
                </c:pt>
                <c:pt idx="6">
                  <c:v>0.45551999999999998</c:v>
                </c:pt>
                <c:pt idx="7">
                  <c:v>0.47310000000000002</c:v>
                </c:pt>
                <c:pt idx="8">
                  <c:v>0.49919999999999998</c:v>
                </c:pt>
                <c:pt idx="9">
                  <c:v>0.51371999999999995</c:v>
                </c:pt>
                <c:pt idx="10">
                  <c:v>0.51102000000000003</c:v>
                </c:pt>
                <c:pt idx="11">
                  <c:v>0.53463000000000005</c:v>
                </c:pt>
                <c:pt idx="12">
                  <c:v>0.54330000000000001</c:v>
                </c:pt>
                <c:pt idx="13">
                  <c:v>0.56906999999999996</c:v>
                </c:pt>
                <c:pt idx="14">
                  <c:v>0.56274000000000002</c:v>
                </c:pt>
                <c:pt idx="15">
                  <c:v>0.59343000000000001</c:v>
                </c:pt>
                <c:pt idx="16">
                  <c:v>0.59865000000000002</c:v>
                </c:pt>
                <c:pt idx="17">
                  <c:v>0.61719000000000002</c:v>
                </c:pt>
                <c:pt idx="18">
                  <c:v>0.62258999999999998</c:v>
                </c:pt>
                <c:pt idx="19">
                  <c:v>0.65576999999999996</c:v>
                </c:pt>
                <c:pt idx="20">
                  <c:v>0.67925999999999997</c:v>
                </c:pt>
                <c:pt idx="21">
                  <c:v>0.67808999999999997</c:v>
                </c:pt>
                <c:pt idx="22">
                  <c:v>0.68979000000000001</c:v>
                </c:pt>
                <c:pt idx="23">
                  <c:v>0.70196999999999998</c:v>
                </c:pt>
                <c:pt idx="24">
                  <c:v>0.70338000000000001</c:v>
                </c:pt>
                <c:pt idx="25">
                  <c:v>0.72201000000000004</c:v>
                </c:pt>
                <c:pt idx="26">
                  <c:v>0.72735000000000005</c:v>
                </c:pt>
                <c:pt idx="27">
                  <c:v>0.74604000000000004</c:v>
                </c:pt>
                <c:pt idx="28">
                  <c:v>0.75507000000000002</c:v>
                </c:pt>
                <c:pt idx="29">
                  <c:v>0.79137000000000002</c:v>
                </c:pt>
                <c:pt idx="30">
                  <c:v>0.79205999999999999</c:v>
                </c:pt>
                <c:pt idx="31">
                  <c:v>0.81747000000000003</c:v>
                </c:pt>
                <c:pt idx="32">
                  <c:v>0.80894999999999995</c:v>
                </c:pt>
                <c:pt idx="33">
                  <c:v>0.81288000000000005</c:v>
                </c:pt>
                <c:pt idx="34">
                  <c:v>0.82874999999999999</c:v>
                </c:pt>
                <c:pt idx="35">
                  <c:v>0.87165000000000004</c:v>
                </c:pt>
                <c:pt idx="36">
                  <c:v>0.86897999999999997</c:v>
                </c:pt>
                <c:pt idx="37">
                  <c:v>0.89076</c:v>
                </c:pt>
                <c:pt idx="38">
                  <c:v>0.90747</c:v>
                </c:pt>
                <c:pt idx="39">
                  <c:v>0.91137000000000001</c:v>
                </c:pt>
                <c:pt idx="40">
                  <c:v>0.94179000000000002</c:v>
                </c:pt>
                <c:pt idx="41">
                  <c:v>0.96267000000000003</c:v>
                </c:pt>
                <c:pt idx="42">
                  <c:v>0.96189000000000002</c:v>
                </c:pt>
                <c:pt idx="43">
                  <c:v>0.96525000000000005</c:v>
                </c:pt>
                <c:pt idx="44">
                  <c:v>0.96209999999999996</c:v>
                </c:pt>
                <c:pt idx="45">
                  <c:v>0.97233000000000003</c:v>
                </c:pt>
                <c:pt idx="46">
                  <c:v>0.96465000000000001</c:v>
                </c:pt>
                <c:pt idx="47">
                  <c:v>0.98541000000000001</c:v>
                </c:pt>
                <c:pt idx="48">
                  <c:v>1.01481</c:v>
                </c:pt>
                <c:pt idx="49">
                  <c:v>1.0175700000000001</c:v>
                </c:pt>
                <c:pt idx="50">
                  <c:v>1.0155000000000001</c:v>
                </c:pt>
                <c:pt idx="51">
                  <c:v>1.0295099999999999</c:v>
                </c:pt>
                <c:pt idx="52">
                  <c:v>1.0297499999999999</c:v>
                </c:pt>
                <c:pt idx="53">
                  <c:v>1.0674300000000001</c:v>
                </c:pt>
                <c:pt idx="54">
                  <c:v>1.0490699999999999</c:v>
                </c:pt>
                <c:pt idx="55">
                  <c:v>1.08399</c:v>
                </c:pt>
                <c:pt idx="56">
                  <c:v>1.1274599999999999</c:v>
                </c:pt>
                <c:pt idx="57">
                  <c:v>1.0980000000000001</c:v>
                </c:pt>
                <c:pt idx="58">
                  <c:v>1.1005799999999999</c:v>
                </c:pt>
                <c:pt idx="59">
                  <c:v>1.1211899999999999</c:v>
                </c:pt>
                <c:pt idx="60">
                  <c:v>1.09185</c:v>
                </c:pt>
                <c:pt idx="61">
                  <c:v>1.12293</c:v>
                </c:pt>
                <c:pt idx="62">
                  <c:v>1.17852</c:v>
                </c:pt>
                <c:pt idx="63">
                  <c:v>1.1760299999999999</c:v>
                </c:pt>
                <c:pt idx="64">
                  <c:v>1.2261599999999999</c:v>
                </c:pt>
                <c:pt idx="65">
                  <c:v>1.3000799999999999</c:v>
                </c:pt>
                <c:pt idx="66">
                  <c:v>1.2532799999999999</c:v>
                </c:pt>
                <c:pt idx="67">
                  <c:v>1.2249000000000001</c:v>
                </c:pt>
                <c:pt idx="68">
                  <c:v>1.2515700000000001</c:v>
                </c:pt>
                <c:pt idx="69">
                  <c:v>1.30071</c:v>
                </c:pt>
                <c:pt idx="70">
                  <c:v>1.30992</c:v>
                </c:pt>
                <c:pt idx="71">
                  <c:v>1.3564799999999999</c:v>
                </c:pt>
                <c:pt idx="72">
                  <c:v>1.3747499999999999</c:v>
                </c:pt>
                <c:pt idx="73">
                  <c:v>1.3528500000000001</c:v>
                </c:pt>
                <c:pt idx="74">
                  <c:v>1.3588800000000001</c:v>
                </c:pt>
                <c:pt idx="75">
                  <c:v>1.43652</c:v>
                </c:pt>
                <c:pt idx="76">
                  <c:v>1.4191499999999999</c:v>
                </c:pt>
                <c:pt idx="77">
                  <c:v>1.43811</c:v>
                </c:pt>
                <c:pt idx="78">
                  <c:v>1.4175899999999999</c:v>
                </c:pt>
                <c:pt idx="79">
                  <c:v>1.5022800000000001</c:v>
                </c:pt>
                <c:pt idx="80">
                  <c:v>1.43265</c:v>
                </c:pt>
                <c:pt idx="81">
                  <c:v>1.4531400000000001</c:v>
                </c:pt>
                <c:pt idx="82">
                  <c:v>1.4610300000000001</c:v>
                </c:pt>
                <c:pt idx="83">
                  <c:v>1.50177</c:v>
                </c:pt>
                <c:pt idx="84">
                  <c:v>1.50414</c:v>
                </c:pt>
                <c:pt idx="85">
                  <c:v>1.4956499999999999</c:v>
                </c:pt>
                <c:pt idx="86">
                  <c:v>1.4978100000000001</c:v>
                </c:pt>
                <c:pt idx="87">
                  <c:v>1.5742499999999999</c:v>
                </c:pt>
                <c:pt idx="88">
                  <c:v>1.51962</c:v>
                </c:pt>
                <c:pt idx="89">
                  <c:v>1.5588299999999999</c:v>
                </c:pt>
                <c:pt idx="90">
                  <c:v>1.58691</c:v>
                </c:pt>
                <c:pt idx="91">
                  <c:v>1.5952200000000001</c:v>
                </c:pt>
                <c:pt idx="92">
                  <c:v>1.5954900000000001</c:v>
                </c:pt>
                <c:pt idx="93">
                  <c:v>1.59195</c:v>
                </c:pt>
                <c:pt idx="94">
                  <c:v>1.60551</c:v>
                </c:pt>
                <c:pt idx="95">
                  <c:v>1.5972299999999999</c:v>
                </c:pt>
                <c:pt idx="96">
                  <c:v>1.6587000000000001</c:v>
                </c:pt>
                <c:pt idx="97">
                  <c:v>1.65723</c:v>
                </c:pt>
                <c:pt idx="98">
                  <c:v>1.7178599999999999</c:v>
                </c:pt>
                <c:pt idx="99">
                  <c:v>1.77</c:v>
                </c:pt>
                <c:pt idx="100">
                  <c:v>1.74417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13">
                  <c:v>-4.0522722730366842</c:v>
                </c:pt>
                <c:pt idx="14">
                  <c:v>-3.8575792457804403</c:v>
                </c:pt>
                <c:pt idx="15">
                  <c:v>-3.7209721943772789</c:v>
                </c:pt>
                <c:pt idx="16">
                  <c:v>-3.7716766506919845</c:v>
                </c:pt>
                <c:pt idx="17">
                  <c:v>-4.0696623642622702</c:v>
                </c:pt>
                <c:pt idx="18">
                  <c:v>-4.0319842860063586</c:v>
                </c:pt>
                <c:pt idx="19">
                  <c:v>-4.1433315163884652</c:v>
                </c:pt>
                <c:pt idx="20">
                  <c:v>-3.7987941166082089</c:v>
                </c:pt>
                <c:pt idx="21">
                  <c:v>-4.0301183562535003</c:v>
                </c:pt>
                <c:pt idx="22">
                  <c:v>-3.7506793233623656</c:v>
                </c:pt>
                <c:pt idx="23">
                  <c:v>-3.9481531616862644</c:v>
                </c:pt>
                <c:pt idx="24">
                  <c:v>-3.9343829442731275</c:v>
                </c:pt>
                <c:pt idx="25">
                  <c:v>-3.9924655821027422</c:v>
                </c:pt>
                <c:pt idx="26">
                  <c:v>-4.0996328713435295</c:v>
                </c:pt>
                <c:pt idx="27">
                  <c:v>-4.3122035886187051</c:v>
                </c:pt>
                <c:pt idx="28">
                  <c:v>-4.278684119394101</c:v>
                </c:pt>
                <c:pt idx="29">
                  <c:v>-4.2457281313165405</c:v>
                </c:pt>
                <c:pt idx="30">
                  <c:v>-4.3698773571406875</c:v>
                </c:pt>
                <c:pt idx="31">
                  <c:v>-4.4902599844296178</c:v>
                </c:pt>
                <c:pt idx="32">
                  <c:v>-4.483068191131987</c:v>
                </c:pt>
                <c:pt idx="33">
                  <c:v>-4.4858508655245624</c:v>
                </c:pt>
                <c:pt idx="34">
                  <c:v>-4.5240384108075764</c:v>
                </c:pt>
                <c:pt idx="35">
                  <c:v>-4.5562677585984028</c:v>
                </c:pt>
                <c:pt idx="36">
                  <c:v>-4.6933605589757388</c:v>
                </c:pt>
                <c:pt idx="37">
                  <c:v>-4.8526328922062136</c:v>
                </c:pt>
                <c:pt idx="38">
                  <c:v>-5.0385789059335515</c:v>
                </c:pt>
                <c:pt idx="39">
                  <c:v>-5.0752040042020878</c:v>
                </c:pt>
                <c:pt idx="40">
                  <c:v>-5.3726341434072671</c:v>
                </c:pt>
                <c:pt idx="41">
                  <c:v>-5.4034029043735394</c:v>
                </c:pt>
                <c:pt idx="42">
                  <c:v>-5.3777859770337049</c:v>
                </c:pt>
                <c:pt idx="43">
                  <c:v>-5.1518108830086016</c:v>
                </c:pt>
                <c:pt idx="44">
                  <c:v>-4.8827287043442356</c:v>
                </c:pt>
                <c:pt idx="45">
                  <c:v>-4.6388390048049741</c:v>
                </c:pt>
                <c:pt idx="46">
                  <c:v>-4.3005091547277958</c:v>
                </c:pt>
                <c:pt idx="47">
                  <c:v>-4.0664114898033468</c:v>
                </c:pt>
                <c:pt idx="48">
                  <c:v>-3.8015078663229556</c:v>
                </c:pt>
                <c:pt idx="49">
                  <c:v>-3.528209723454808</c:v>
                </c:pt>
                <c:pt idx="50">
                  <c:v>-3.3651198592334737</c:v>
                </c:pt>
                <c:pt idx="51">
                  <c:v>-3.1765648982212209</c:v>
                </c:pt>
                <c:pt idx="52">
                  <c:v>-2.6678929422865751</c:v>
                </c:pt>
                <c:pt idx="53">
                  <c:v>-2.5053112183595916</c:v>
                </c:pt>
                <c:pt idx="54">
                  <c:v>-2.3059637044790002</c:v>
                </c:pt>
                <c:pt idx="55">
                  <c:v>-2.1572634858306197</c:v>
                </c:pt>
                <c:pt idx="56">
                  <c:v>-2.038299907967716</c:v>
                </c:pt>
                <c:pt idx="57">
                  <c:v>-1.9442120346854534</c:v>
                </c:pt>
                <c:pt idx="58">
                  <c:v>-1.8514707619719859</c:v>
                </c:pt>
                <c:pt idx="59">
                  <c:v>-1.7705905408595444</c:v>
                </c:pt>
                <c:pt idx="60">
                  <c:v>-1.6984691174600755</c:v>
                </c:pt>
                <c:pt idx="61">
                  <c:v>-1.6415020782320708</c:v>
                </c:pt>
                <c:pt idx="62">
                  <c:v>-1.5760856633866633</c:v>
                </c:pt>
                <c:pt idx="63">
                  <c:v>-1.5180623000757232</c:v>
                </c:pt>
                <c:pt idx="64">
                  <c:v>-1.5731911780867087</c:v>
                </c:pt>
                <c:pt idx="65">
                  <c:v>-1.4918081521313222</c:v>
                </c:pt>
                <c:pt idx="66">
                  <c:v>-1.4964271995420977</c:v>
                </c:pt>
                <c:pt idx="67">
                  <c:v>-1.4087349956084578</c:v>
                </c:pt>
                <c:pt idx="68">
                  <c:v>-1.3134173506503499</c:v>
                </c:pt>
                <c:pt idx="69">
                  <c:v>-1.2479361791966515</c:v>
                </c:pt>
                <c:pt idx="70">
                  <c:v>-1.1906019133836812</c:v>
                </c:pt>
                <c:pt idx="71">
                  <c:v>-1.1524026657360436</c:v>
                </c:pt>
                <c:pt idx="72">
                  <c:v>-1.0947439512515487</c:v>
                </c:pt>
                <c:pt idx="73">
                  <c:v>-1.0636370804022555</c:v>
                </c:pt>
                <c:pt idx="74">
                  <c:v>-1.0333139797169972</c:v>
                </c:pt>
                <c:pt idx="75">
                  <c:v>-0.98849722196308198</c:v>
                </c:pt>
                <c:pt idx="76">
                  <c:v>-0.95552295814071897</c:v>
                </c:pt>
                <c:pt idx="77">
                  <c:v>-0.9311020340042705</c:v>
                </c:pt>
                <c:pt idx="78">
                  <c:v>-0.90956558382487795</c:v>
                </c:pt>
                <c:pt idx="79">
                  <c:v>-0.86599511380581395</c:v>
                </c:pt>
                <c:pt idx="80">
                  <c:v>-0.84325101016305337</c:v>
                </c:pt>
                <c:pt idx="81">
                  <c:v>-0.82652235654700545</c:v>
                </c:pt>
                <c:pt idx="82">
                  <c:v>-0.80336515918493279</c:v>
                </c:pt>
                <c:pt idx="83">
                  <c:v>-0.77545139940776198</c:v>
                </c:pt>
                <c:pt idx="84">
                  <c:v>-0.76212463577451384</c:v>
                </c:pt>
                <c:pt idx="85">
                  <c:v>-0.73800480269500934</c:v>
                </c:pt>
                <c:pt idx="86">
                  <c:v>-0.71845305929390968</c:v>
                </c:pt>
                <c:pt idx="87">
                  <c:v>-0.6964411017905684</c:v>
                </c:pt>
                <c:pt idx="88">
                  <c:v>-0.66897377583212991</c:v>
                </c:pt>
                <c:pt idx="89">
                  <c:v>-0.64946513184989074</c:v>
                </c:pt>
                <c:pt idx="90">
                  <c:v>-0.62132235088484644</c:v>
                </c:pt>
                <c:pt idx="91">
                  <c:v>-0.59146155982082527</c:v>
                </c:pt>
                <c:pt idx="92">
                  <c:v>-0.5721732105064764</c:v>
                </c:pt>
                <c:pt idx="93">
                  <c:v>-0.55462000658264876</c:v>
                </c:pt>
                <c:pt idx="94">
                  <c:v>-0.5392254001524982</c:v>
                </c:pt>
                <c:pt idx="95">
                  <c:v>-0.53105039301439549</c:v>
                </c:pt>
                <c:pt idx="96">
                  <c:v>-0.49743360034804923</c:v>
                </c:pt>
                <c:pt idx="97">
                  <c:v>-0.47977594236632842</c:v>
                </c:pt>
                <c:pt idx="98">
                  <c:v>-0.45254528942727462</c:v>
                </c:pt>
                <c:pt idx="99">
                  <c:v>-0.42591314613603437</c:v>
                </c:pt>
                <c:pt idx="100">
                  <c:v>-0.40376148274675072</c:v>
                </c:pt>
                <c:pt idx="101">
                  <c:v>-0.38120952831412841</c:v>
                </c:pt>
                <c:pt idx="102">
                  <c:v>-0.3951327018425671</c:v>
                </c:pt>
                <c:pt idx="103">
                  <c:v>-0.38144151486191852</c:v>
                </c:pt>
                <c:pt idx="104">
                  <c:v>-0.35919271598648517</c:v>
                </c:pt>
                <c:pt idx="105">
                  <c:v>-0.35497093527885754</c:v>
                </c:pt>
                <c:pt idx="106">
                  <c:v>-0.3414925501971201</c:v>
                </c:pt>
                <c:pt idx="107">
                  <c:v>-0.32504705195143468</c:v>
                </c:pt>
                <c:pt idx="108">
                  <c:v>-0.30172542332563246</c:v>
                </c:pt>
                <c:pt idx="109">
                  <c:v>-0.28927352611806584</c:v>
                </c:pt>
                <c:pt idx="110">
                  <c:v>-0.29156210237083668</c:v>
                </c:pt>
                <c:pt idx="111">
                  <c:v>-0.27194667508022408</c:v>
                </c:pt>
                <c:pt idx="112">
                  <c:v>-0.26496029496627915</c:v>
                </c:pt>
                <c:pt idx="113">
                  <c:v>-0.24483430874745687</c:v>
                </c:pt>
                <c:pt idx="114">
                  <c:v>-0.24969221375686274</c:v>
                </c:pt>
                <c:pt idx="115">
                  <c:v>-0.22663050233140386</c:v>
                </c:pt>
                <c:pt idx="116">
                  <c:v>-0.22282701316029549</c:v>
                </c:pt>
                <c:pt idx="117">
                  <c:v>-0.20958111919346817</c:v>
                </c:pt>
                <c:pt idx="118">
                  <c:v>-0.20579785920714455</c:v>
                </c:pt>
                <c:pt idx="119">
                  <c:v>-0.18324845520625785</c:v>
                </c:pt>
                <c:pt idx="120">
                  <c:v>-0.16796395922166432</c:v>
                </c:pt>
                <c:pt idx="121">
                  <c:v>-0.16871266024891912</c:v>
                </c:pt>
                <c:pt idx="122">
                  <c:v>-0.1612831059621031</c:v>
                </c:pt>
                <c:pt idx="123">
                  <c:v>-0.15368144786002227</c:v>
                </c:pt>
                <c:pt idx="124">
                  <c:v>-0.15280998463028572</c:v>
                </c:pt>
                <c:pt idx="125">
                  <c:v>-0.14145678731298758</c:v>
                </c:pt>
                <c:pt idx="126">
                  <c:v>-0.13825655682879434</c:v>
                </c:pt>
                <c:pt idx="127">
                  <c:v>-0.12723788658421933</c:v>
                </c:pt>
                <c:pt idx="128">
                  <c:v>-0.12201278452376492</c:v>
                </c:pt>
                <c:pt idx="129">
                  <c:v>-0.10162041740257717</c:v>
                </c:pt>
                <c:pt idx="130">
                  <c:v>-0.10124191855958337</c:v>
                </c:pt>
                <c:pt idx="131">
                  <c:v>-8.7528176372292973E-2</c:v>
                </c:pt>
                <c:pt idx="132">
                  <c:v>-9.2078320656156384E-2</c:v>
                </c:pt>
                <c:pt idx="133">
                  <c:v>-8.9973561643763647E-2</c:v>
                </c:pt>
                <c:pt idx="134">
                  <c:v>-8.1576458587170456E-2</c:v>
                </c:pt>
                <c:pt idx="135">
                  <c:v>-5.9657865505545499E-2</c:v>
                </c:pt>
                <c:pt idx="136">
                  <c:v>-6.0990218936364957E-2</c:v>
                </c:pt>
                <c:pt idx="137">
                  <c:v>-5.0239293399690355E-2</c:v>
                </c:pt>
                <c:pt idx="138">
                  <c:v>-4.2167723371535251E-2</c:v>
                </c:pt>
                <c:pt idx="139">
                  <c:v>-4.0305271396419394E-2</c:v>
                </c:pt>
                <c:pt idx="140">
                  <c:v>-2.6045925241646086E-2</c:v>
                </c:pt>
                <c:pt idx="141">
                  <c:v>-1.6522562034907141E-2</c:v>
                </c:pt>
                <c:pt idx="142">
                  <c:v>-1.6874590253754027E-2</c:v>
                </c:pt>
                <c:pt idx="143">
                  <c:v>-1.5360189703913245E-2</c:v>
                </c:pt>
                <c:pt idx="144">
                  <c:v>-1.6779785351897128E-2</c:v>
                </c:pt>
                <c:pt idx="145">
                  <c:v>-1.2186314439980913E-2</c:v>
                </c:pt>
                <c:pt idx="146">
                  <c:v>-1.5630231361550929E-2</c:v>
                </c:pt>
                <c:pt idx="147">
                  <c:v>-6.3830347922008961E-3</c:v>
                </c:pt>
                <c:pt idx="148">
                  <c:v>6.3847381352480298E-3</c:v>
                </c:pt>
                <c:pt idx="149">
                  <c:v>7.564294622623609E-3</c:v>
                </c:pt>
                <c:pt idx="150">
                  <c:v>6.6799277408255879E-3</c:v>
                </c:pt>
                <c:pt idx="151">
                  <c:v>1.2630569432657892E-2</c:v>
                </c:pt>
                <c:pt idx="152">
                  <c:v>1.2731800628455135E-2</c:v>
                </c:pt>
                <c:pt idx="153">
                  <c:v>2.8339404436622886E-2</c:v>
                </c:pt>
                <c:pt idx="154">
                  <c:v>2.0804467792660354E-2</c:v>
                </c:pt>
                <c:pt idx="155">
                  <c:v>3.5025275777228651E-2</c:v>
                </c:pt>
                <c:pt idx="156">
                  <c:v>5.2101142933651964E-2</c:v>
                </c:pt>
                <c:pt idx="157">
                  <c:v>4.060234011407314E-2</c:v>
                </c:pt>
                <c:pt idx="158">
                  <c:v>4.1621616444828188E-2</c:v>
                </c:pt>
                <c:pt idx="159">
                  <c:v>4.9679215591828085E-2</c:v>
                </c:pt>
                <c:pt idx="160">
                  <c:v>3.8162978435675461E-2</c:v>
                </c:pt>
                <c:pt idx="161">
                  <c:v>5.0352684523920929E-2</c:v>
                </c:pt>
                <c:pt idx="162">
                  <c:v>7.1336957090241571E-2</c:v>
                </c:pt>
                <c:pt idx="163">
                  <c:v>7.0418400539673909E-2</c:v>
                </c:pt>
                <c:pt idx="164">
                  <c:v>8.8547144393869459E-2</c:v>
                </c:pt>
                <c:pt idx="165">
                  <c:v>0.11397007729880869</c:v>
                </c:pt>
                <c:pt idx="166">
                  <c:v>9.804810919853163E-2</c:v>
                </c:pt>
                <c:pt idx="167">
                  <c:v>8.8100634642659603E-2</c:v>
                </c:pt>
                <c:pt idx="168">
                  <c:v>9.7455144606301988E-2</c:v>
                </c:pt>
                <c:pt idx="169">
                  <c:v>0.1141804791605127</c:v>
                </c:pt>
                <c:pt idx="170">
                  <c:v>0.11724477304548374</c:v>
                </c:pt>
                <c:pt idx="171">
                  <c:v>0.13241339488812701</c:v>
                </c:pt>
                <c:pt idx="172">
                  <c:v>0.13822372835391669</c:v>
                </c:pt>
                <c:pt idx="173">
                  <c:v>0.13124964598147487</c:v>
                </c:pt>
                <c:pt idx="174">
                  <c:v>0.13318110674069025</c:v>
                </c:pt>
                <c:pt idx="175">
                  <c:v>0.15731167685018904</c:v>
                </c:pt>
                <c:pt idx="176">
                  <c:v>0.15202830153879185</c:v>
                </c:pt>
                <c:pt idx="177">
                  <c:v>0.15779210619006601</c:v>
                </c:pt>
                <c:pt idx="178">
                  <c:v>0.15155064094242737</c:v>
                </c:pt>
                <c:pt idx="179">
                  <c:v>0.17675088547899612</c:v>
                </c:pt>
                <c:pt idx="180">
                  <c:v>0.156140104120638</c:v>
                </c:pt>
                <c:pt idx="181">
                  <c:v>0.16230745758672305</c:v>
                </c:pt>
                <c:pt idx="182">
                  <c:v>0.16465913359390846</c:v>
                </c:pt>
                <c:pt idx="183">
                  <c:v>0.17660342442615173</c:v>
                </c:pt>
                <c:pt idx="184">
                  <c:v>0.17728826072224427</c:v>
                </c:pt>
                <c:pt idx="185">
                  <c:v>0.17482997531149894</c:v>
                </c:pt>
                <c:pt idx="186">
                  <c:v>0.17545672579002197</c:v>
                </c:pt>
                <c:pt idx="187">
                  <c:v>0.19707370197410046</c:v>
                </c:pt>
                <c:pt idx="188">
                  <c:v>0.1817350007503318</c:v>
                </c:pt>
                <c:pt idx="189">
                  <c:v>0.19279875528660406</c:v>
                </c:pt>
                <c:pt idx="190">
                  <c:v>0.20055229687978446</c:v>
                </c:pt>
                <c:pt idx="191">
                  <c:v>0.20282058594951907</c:v>
                </c:pt>
                <c:pt idx="192">
                  <c:v>0.20289408652487298</c:v>
                </c:pt>
                <c:pt idx="193">
                  <c:v>0.20192942328538147</c:v>
                </c:pt>
                <c:pt idx="194">
                  <c:v>0.20561301493602729</c:v>
                </c:pt>
                <c:pt idx="195">
                  <c:v>0.20336745874249726</c:v>
                </c:pt>
                <c:pt idx="196">
                  <c:v>0.21976784465839871</c:v>
                </c:pt>
                <c:pt idx="197">
                  <c:v>0.21938278651168283</c:v>
                </c:pt>
                <c:pt idx="198">
                  <c:v>0.23498776735031648</c:v>
                </c:pt>
                <c:pt idx="199">
                  <c:v>0.24797326636180664</c:v>
                </c:pt>
                <c:pt idx="200">
                  <c:v>0.24158881228450055</c:v>
                </c:pt>
                <c:pt idx="201">
                  <c:v>0.24552253803112287</c:v>
                </c:pt>
                <c:pt idx="202">
                  <c:v>0.23068133446063352</c:v>
                </c:pt>
                <c:pt idx="203">
                  <c:v>0.25429424155936692</c:v>
                </c:pt>
                <c:pt idx="204">
                  <c:v>0.26646219271329752</c:v>
                </c:pt>
                <c:pt idx="205">
                  <c:v>0.25167471424949422</c:v>
                </c:pt>
                <c:pt idx="206">
                  <c:v>0.25377886182472453</c:v>
                </c:pt>
                <c:pt idx="207">
                  <c:v>0.26088195046358648</c:v>
                </c:pt>
                <c:pt idx="208">
                  <c:v>0.26909245574043039</c:v>
                </c:pt>
                <c:pt idx="209">
                  <c:v>0.2748387878804992</c:v>
                </c:pt>
                <c:pt idx="210">
                  <c:v>0.27090465712795614</c:v>
                </c:pt>
                <c:pt idx="211">
                  <c:v>0.28835432017047213</c:v>
                </c:pt>
                <c:pt idx="212">
                  <c:v>0.29662570715028036</c:v>
                </c:pt>
                <c:pt idx="213">
                  <c:v>0.31106479906159656</c:v>
                </c:pt>
                <c:pt idx="214">
                  <c:v>0.31056162363708084</c:v>
                </c:pt>
                <c:pt idx="215">
                  <c:v>0.31113481524660591</c:v>
                </c:pt>
                <c:pt idx="216">
                  <c:v>0.29816289483255082</c:v>
                </c:pt>
                <c:pt idx="217">
                  <c:v>0.28804567222361305</c:v>
                </c:pt>
                <c:pt idx="218">
                  <c:v>0.29112898972705836</c:v>
                </c:pt>
                <c:pt idx="219">
                  <c:v>0.29354153997673221</c:v>
                </c:pt>
                <c:pt idx="220">
                  <c:v>0.27643422904501475</c:v>
                </c:pt>
                <c:pt idx="221">
                  <c:v>0.30013225031743518</c:v>
                </c:pt>
                <c:pt idx="222">
                  <c:v>0.31532786992815093</c:v>
                </c:pt>
                <c:pt idx="223">
                  <c:v>0.31804245491843414</c:v>
                </c:pt>
                <c:pt idx="224">
                  <c:v>0.33063086632142102</c:v>
                </c:pt>
                <c:pt idx="225">
                  <c:v>0.3336447277902459</c:v>
                </c:pt>
                <c:pt idx="226">
                  <c:v>0.3481392932359369</c:v>
                </c:pt>
                <c:pt idx="227">
                  <c:v>0.34488916806867742</c:v>
                </c:pt>
                <c:pt idx="228">
                  <c:v>0.35127244211702313</c:v>
                </c:pt>
                <c:pt idx="229">
                  <c:v>0.35804911998674743</c:v>
                </c:pt>
                <c:pt idx="230">
                  <c:v>0.35343726248953311</c:v>
                </c:pt>
                <c:pt idx="231">
                  <c:v>0.35257610004476125</c:v>
                </c:pt>
                <c:pt idx="232">
                  <c:v>0.35423332889342529</c:v>
                </c:pt>
                <c:pt idx="233">
                  <c:v>0.36469354811386878</c:v>
                </c:pt>
                <c:pt idx="234">
                  <c:v>0.36926039814982636</c:v>
                </c:pt>
                <c:pt idx="235">
                  <c:v>0.36325085775770799</c:v>
                </c:pt>
                <c:pt idx="236">
                  <c:v>0.36456412717000736</c:v>
                </c:pt>
                <c:pt idx="237">
                  <c:v>0.3557521845915444</c:v>
                </c:pt>
                <c:pt idx="238">
                  <c:v>0.34676359937125717</c:v>
                </c:pt>
                <c:pt idx="239">
                  <c:v>0.35598759167638772</c:v>
                </c:pt>
                <c:pt idx="240">
                  <c:v>0.3709052023913576</c:v>
                </c:pt>
                <c:pt idx="241">
                  <c:v>0.37925474131476888</c:v>
                </c:pt>
                <c:pt idx="242">
                  <c:v>0.36997242943038422</c:v>
                </c:pt>
                <c:pt idx="243">
                  <c:v>0.38244751953618084</c:v>
                </c:pt>
                <c:pt idx="244">
                  <c:v>0.39099865774348036</c:v>
                </c:pt>
                <c:pt idx="245">
                  <c:v>0.38698203889887417</c:v>
                </c:pt>
                <c:pt idx="246">
                  <c:v>0.3936120509351429</c:v>
                </c:pt>
                <c:pt idx="247">
                  <c:v>0.39678498798072931</c:v>
                </c:pt>
                <c:pt idx="248">
                  <c:v>0.39745854360515803</c:v>
                </c:pt>
                <c:pt idx="249">
                  <c:v>0.4032938610556227</c:v>
                </c:pt>
                <c:pt idx="250">
                  <c:v>0.39863605893781184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-5.3726341434072671</c:v>
                </c:pt>
                <c:pt idx="1">
                  <c:v>-5.4034029043735394</c:v>
                </c:pt>
                <c:pt idx="2">
                  <c:v>-5.3777859770337049</c:v>
                </c:pt>
                <c:pt idx="3">
                  <c:v>-5.1518108830086016</c:v>
                </c:pt>
                <c:pt idx="4">
                  <c:v>-4.8827287043442356</c:v>
                </c:pt>
                <c:pt idx="5">
                  <c:v>-4.6388390048049741</c:v>
                </c:pt>
                <c:pt idx="6">
                  <c:v>-4.3005091547277958</c:v>
                </c:pt>
                <c:pt idx="7">
                  <c:v>-4.0664114898033468</c:v>
                </c:pt>
                <c:pt idx="8">
                  <c:v>-3.8015078663229556</c:v>
                </c:pt>
                <c:pt idx="9">
                  <c:v>-3.528209723454808</c:v>
                </c:pt>
                <c:pt idx="10">
                  <c:v>-3.3651198592334737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-7.9999999999999996E-7</c:v>
                </c:pt>
                <c:pt idx="1">
                  <c:v>7.52E-6</c:v>
                </c:pt>
                <c:pt idx="2">
                  <c:v>1.473E-5</c:v>
                </c:pt>
                <c:pt idx="3">
                  <c:v>1.7520000000000002E-5</c:v>
                </c:pt>
                <c:pt idx="4">
                  <c:v>2.1610000000000001E-5</c:v>
                </c:pt>
                <c:pt idx="5">
                  <c:v>2.4300000000000001E-5</c:v>
                </c:pt>
                <c:pt idx="6">
                  <c:v>2.4369999999999999E-5</c:v>
                </c:pt>
                <c:pt idx="7">
                  <c:v>2.5769999999999999E-5</c:v>
                </c:pt>
                <c:pt idx="8">
                  <c:v>2.8600000000000001E-5</c:v>
                </c:pt>
                <c:pt idx="9">
                  <c:v>2.813E-5</c:v>
                </c:pt>
                <c:pt idx="10">
                  <c:v>3.099E-5</c:v>
                </c:pt>
                <c:pt idx="11">
                  <c:v>3.1409999999999999E-5</c:v>
                </c:pt>
                <c:pt idx="12">
                  <c:v>3.0960000000000002E-5</c:v>
                </c:pt>
                <c:pt idx="13">
                  <c:v>3.0639999999999998E-5</c:v>
                </c:pt>
                <c:pt idx="14">
                  <c:v>3.0380000000000001E-5</c:v>
                </c:pt>
                <c:pt idx="15">
                  <c:v>3.1930000000000001E-5</c:v>
                </c:pt>
                <c:pt idx="16">
                  <c:v>3.3370000000000001E-5</c:v>
                </c:pt>
                <c:pt idx="17">
                  <c:v>3.3349999999999997E-5</c:v>
                </c:pt>
                <c:pt idx="18">
                  <c:v>3.3899999999999997E-5</c:v>
                </c:pt>
                <c:pt idx="19">
                  <c:v>3.4860000000000002E-5</c:v>
                </c:pt>
                <c:pt idx="20">
                  <c:v>3.4600000000000001E-5</c:v>
                </c:pt>
                <c:pt idx="21">
                  <c:v>3.4619999999999997E-5</c:v>
                </c:pt>
                <c:pt idx="22">
                  <c:v>3.5269999999999999E-5</c:v>
                </c:pt>
                <c:pt idx="23">
                  <c:v>3.451E-5</c:v>
                </c:pt>
                <c:pt idx="24">
                  <c:v>3.629E-5</c:v>
                </c:pt>
                <c:pt idx="25">
                  <c:v>3.6990000000000003E-5</c:v>
                </c:pt>
                <c:pt idx="26">
                  <c:v>3.7169999999999998E-5</c:v>
                </c:pt>
                <c:pt idx="27">
                  <c:v>3.9159999999999998E-5</c:v>
                </c:pt>
                <c:pt idx="28">
                  <c:v>3.8720000000000002E-5</c:v>
                </c:pt>
                <c:pt idx="29">
                  <c:v>3.862E-5</c:v>
                </c:pt>
                <c:pt idx="30">
                  <c:v>3.6680000000000001E-5</c:v>
                </c:pt>
                <c:pt idx="31">
                  <c:v>3.5849999999999997E-5</c:v>
                </c:pt>
                <c:pt idx="32">
                  <c:v>3.7580000000000003E-5</c:v>
                </c:pt>
                <c:pt idx="33">
                  <c:v>3.7880000000000003E-5</c:v>
                </c:pt>
                <c:pt idx="34">
                  <c:v>4.0009999999999998E-5</c:v>
                </c:pt>
                <c:pt idx="35">
                  <c:v>4.1919999999999998E-5</c:v>
                </c:pt>
                <c:pt idx="36">
                  <c:v>4.1640000000000001E-5</c:v>
                </c:pt>
                <c:pt idx="37">
                  <c:v>4.0760000000000003E-5</c:v>
                </c:pt>
                <c:pt idx="38">
                  <c:v>4.2169999999999998E-5</c:v>
                </c:pt>
                <c:pt idx="39">
                  <c:v>3.9539999999999998E-5</c:v>
                </c:pt>
                <c:pt idx="40">
                  <c:v>4.1680000000000001E-5</c:v>
                </c:pt>
                <c:pt idx="41">
                  <c:v>4.074E-5</c:v>
                </c:pt>
                <c:pt idx="42">
                  <c:v>4.1869999999999997E-5</c:v>
                </c:pt>
                <c:pt idx="43">
                  <c:v>4.3609999999999998E-5</c:v>
                </c:pt>
                <c:pt idx="44">
                  <c:v>4.3959999999999999E-5</c:v>
                </c:pt>
                <c:pt idx="45">
                  <c:v>4.0370000000000001E-5</c:v>
                </c:pt>
                <c:pt idx="46">
                  <c:v>3.9360000000000003E-5</c:v>
                </c:pt>
                <c:pt idx="47">
                  <c:v>4.1650000000000003E-5</c:v>
                </c:pt>
                <c:pt idx="48">
                  <c:v>4.0769999999999998E-5</c:v>
                </c:pt>
                <c:pt idx="49">
                  <c:v>4.1990000000000003E-5</c:v>
                </c:pt>
                <c:pt idx="50">
                  <c:v>4.337E-5</c:v>
                </c:pt>
                <c:pt idx="51">
                  <c:v>4.6520000000000002E-5</c:v>
                </c:pt>
                <c:pt idx="52">
                  <c:v>4.3789999999999999E-5</c:v>
                </c:pt>
                <c:pt idx="53">
                  <c:v>4.579E-5</c:v>
                </c:pt>
                <c:pt idx="54">
                  <c:v>4.443E-5</c:v>
                </c:pt>
                <c:pt idx="55">
                  <c:v>4.3659999999999999E-5</c:v>
                </c:pt>
                <c:pt idx="56">
                  <c:v>4.4749999999999997E-5</c:v>
                </c:pt>
                <c:pt idx="57">
                  <c:v>4.2969999999999997E-5</c:v>
                </c:pt>
                <c:pt idx="58">
                  <c:v>4.4709999999999997E-5</c:v>
                </c:pt>
                <c:pt idx="59">
                  <c:v>4.6740000000000003E-5</c:v>
                </c:pt>
                <c:pt idx="60">
                  <c:v>4.5290000000000002E-5</c:v>
                </c:pt>
                <c:pt idx="61">
                  <c:v>4.6459999999999999E-5</c:v>
                </c:pt>
                <c:pt idx="62">
                  <c:v>4.5349999999999998E-5</c:v>
                </c:pt>
                <c:pt idx="63">
                  <c:v>4.473E-5</c:v>
                </c:pt>
                <c:pt idx="64">
                  <c:v>4.5909999999999999E-5</c:v>
                </c:pt>
                <c:pt idx="65">
                  <c:v>4.4610000000000001E-5</c:v>
                </c:pt>
                <c:pt idx="66">
                  <c:v>4.9419999999999998E-5</c:v>
                </c:pt>
                <c:pt idx="67">
                  <c:v>4.8430000000000002E-5</c:v>
                </c:pt>
                <c:pt idx="68">
                  <c:v>4.9119999999999997E-5</c:v>
                </c:pt>
                <c:pt idx="69">
                  <c:v>5.041E-5</c:v>
                </c:pt>
                <c:pt idx="70">
                  <c:v>4.9159999999999997E-5</c:v>
                </c:pt>
                <c:pt idx="71">
                  <c:v>4.8829999999999998E-5</c:v>
                </c:pt>
                <c:pt idx="72">
                  <c:v>4.8659999999999998E-5</c:v>
                </c:pt>
                <c:pt idx="73">
                  <c:v>4.9969999999999998E-5</c:v>
                </c:pt>
                <c:pt idx="74">
                  <c:v>4.922E-5</c:v>
                </c:pt>
                <c:pt idx="75">
                  <c:v>4.8470000000000002E-5</c:v>
                </c:pt>
                <c:pt idx="76">
                  <c:v>5.1140000000000002E-5</c:v>
                </c:pt>
                <c:pt idx="77">
                  <c:v>5.2380000000000003E-5</c:v>
                </c:pt>
                <c:pt idx="78">
                  <c:v>5.0930000000000002E-5</c:v>
                </c:pt>
                <c:pt idx="79">
                  <c:v>5.0389999999999997E-5</c:v>
                </c:pt>
                <c:pt idx="80">
                  <c:v>5.1940000000000001E-5</c:v>
                </c:pt>
                <c:pt idx="81">
                  <c:v>5.0850000000000003E-5</c:v>
                </c:pt>
                <c:pt idx="82">
                  <c:v>5.274E-5</c:v>
                </c:pt>
                <c:pt idx="83">
                  <c:v>5.3470000000000001E-5</c:v>
                </c:pt>
                <c:pt idx="84">
                  <c:v>5.3829999999999998E-5</c:v>
                </c:pt>
                <c:pt idx="85">
                  <c:v>5.1480000000000002E-5</c:v>
                </c:pt>
                <c:pt idx="86">
                  <c:v>4.9360000000000002E-5</c:v>
                </c:pt>
                <c:pt idx="87">
                  <c:v>5.2200000000000002E-5</c:v>
                </c:pt>
                <c:pt idx="88">
                  <c:v>5.0319999999999999E-5</c:v>
                </c:pt>
                <c:pt idx="89">
                  <c:v>5.0810000000000003E-5</c:v>
                </c:pt>
                <c:pt idx="90">
                  <c:v>4.8010000000000003E-5</c:v>
                </c:pt>
                <c:pt idx="91">
                  <c:v>5.1199999999999998E-5</c:v>
                </c:pt>
                <c:pt idx="92">
                  <c:v>5.2729999999999998E-5</c:v>
                </c:pt>
                <c:pt idx="93">
                  <c:v>5.4119999999999997E-5</c:v>
                </c:pt>
                <c:pt idx="94">
                  <c:v>5.6700000000000003E-5</c:v>
                </c:pt>
                <c:pt idx="95">
                  <c:v>5.1369999999999998E-5</c:v>
                </c:pt>
                <c:pt idx="96">
                  <c:v>5.2339999999999997E-5</c:v>
                </c:pt>
                <c:pt idx="97">
                  <c:v>5.5000000000000002E-5</c:v>
                </c:pt>
                <c:pt idx="98">
                  <c:v>5.3029999999999999E-5</c:v>
                </c:pt>
                <c:pt idx="99">
                  <c:v>5.6619999999999997E-5</c:v>
                </c:pt>
                <c:pt idx="100">
                  <c:v>5.6159999999999998E-5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4.5290000000000002E-5</c:v>
                </c:pt>
                <c:pt idx="1">
                  <c:v>4.6459999999999999E-5</c:v>
                </c:pt>
                <c:pt idx="2">
                  <c:v>4.5349999999999998E-5</c:v>
                </c:pt>
                <c:pt idx="3">
                  <c:v>4.473E-5</c:v>
                </c:pt>
                <c:pt idx="4">
                  <c:v>4.5909999999999999E-5</c:v>
                </c:pt>
                <c:pt idx="5">
                  <c:v>4.4610000000000001E-5</c:v>
                </c:pt>
                <c:pt idx="6">
                  <c:v>4.9419999999999998E-5</c:v>
                </c:pt>
                <c:pt idx="7">
                  <c:v>4.8430000000000002E-5</c:v>
                </c:pt>
                <c:pt idx="8">
                  <c:v>4.9119999999999997E-5</c:v>
                </c:pt>
                <c:pt idx="9">
                  <c:v>5.041E-5</c:v>
                </c:pt>
                <c:pt idx="10">
                  <c:v>4.9159999999999997E-5</c:v>
                </c:pt>
                <c:pt idx="11">
                  <c:v>4.8829999999999998E-5</c:v>
                </c:pt>
                <c:pt idx="12">
                  <c:v>4.8659999999999998E-5</c:v>
                </c:pt>
                <c:pt idx="13">
                  <c:v>4.9969999999999998E-5</c:v>
                </c:pt>
                <c:pt idx="14">
                  <c:v>4.922E-5</c:v>
                </c:pt>
                <c:pt idx="15">
                  <c:v>4.8470000000000002E-5</c:v>
                </c:pt>
                <c:pt idx="16">
                  <c:v>5.1140000000000002E-5</c:v>
                </c:pt>
                <c:pt idx="17">
                  <c:v>5.2380000000000003E-5</c:v>
                </c:pt>
                <c:pt idx="18">
                  <c:v>5.0930000000000002E-5</c:v>
                </c:pt>
                <c:pt idx="19">
                  <c:v>5.0389999999999997E-5</c:v>
                </c:pt>
                <c:pt idx="20">
                  <c:v>5.1940000000000001E-5</c:v>
                </c:pt>
                <c:pt idx="21">
                  <c:v>5.0850000000000003E-5</c:v>
                </c:pt>
                <c:pt idx="22">
                  <c:v>5.274E-5</c:v>
                </c:pt>
                <c:pt idx="23">
                  <c:v>5.3470000000000001E-5</c:v>
                </c:pt>
                <c:pt idx="24">
                  <c:v>5.3829999999999998E-5</c:v>
                </c:pt>
                <c:pt idx="25">
                  <c:v>5.1480000000000002E-5</c:v>
                </c:pt>
                <c:pt idx="26">
                  <c:v>4.9360000000000002E-5</c:v>
                </c:pt>
                <c:pt idx="27">
                  <c:v>5.2200000000000002E-5</c:v>
                </c:pt>
                <c:pt idx="28">
                  <c:v>5.0319999999999999E-5</c:v>
                </c:pt>
                <c:pt idx="29">
                  <c:v>5.0810000000000003E-5</c:v>
                </c:pt>
                <c:pt idx="30">
                  <c:v>4.8010000000000003E-5</c:v>
                </c:pt>
                <c:pt idx="31">
                  <c:v>5.1199999999999998E-5</c:v>
                </c:pt>
                <c:pt idx="32">
                  <c:v>5.2729999999999998E-5</c:v>
                </c:pt>
                <c:pt idx="33">
                  <c:v>5.4119999999999997E-5</c:v>
                </c:pt>
                <c:pt idx="34">
                  <c:v>5.6700000000000003E-5</c:v>
                </c:pt>
                <c:pt idx="35">
                  <c:v>5.1369999999999998E-5</c:v>
                </c:pt>
                <c:pt idx="36">
                  <c:v>5.2339999999999997E-5</c:v>
                </c:pt>
                <c:pt idx="37">
                  <c:v>5.5000000000000002E-5</c:v>
                </c:pt>
                <c:pt idx="38">
                  <c:v>5.3029999999999999E-5</c:v>
                </c:pt>
                <c:pt idx="39">
                  <c:v>5.6619999999999997E-5</c:v>
                </c:pt>
                <c:pt idx="40">
                  <c:v>5.6159999999999998E-5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8.7000000000000003E-7</c:v>
                </c:pt>
                <c:pt idx="1">
                  <c:v>6.6069999999999996E-5</c:v>
                </c:pt>
                <c:pt idx="2">
                  <c:v>1.1768E-4</c:v>
                </c:pt>
                <c:pt idx="3">
                  <c:v>1.6100000000000001E-4</c:v>
                </c:pt>
                <c:pt idx="4">
                  <c:v>1.9131000000000001E-4</c:v>
                </c:pt>
                <c:pt idx="5">
                  <c:v>2.2285999999999999E-4</c:v>
                </c:pt>
                <c:pt idx="6">
                  <c:v>2.5274E-4</c:v>
                </c:pt>
                <c:pt idx="7">
                  <c:v>2.6764999999999997E-4</c:v>
                </c:pt>
                <c:pt idx="8">
                  <c:v>2.7647000000000001E-4</c:v>
                </c:pt>
                <c:pt idx="9">
                  <c:v>2.9473999999999999E-4</c:v>
                </c:pt>
                <c:pt idx="10">
                  <c:v>3.1542000000000001E-4</c:v>
                </c:pt>
                <c:pt idx="11">
                  <c:v>3.1799999999999998E-4</c:v>
                </c:pt>
                <c:pt idx="12">
                  <c:v>3.2384999999999998E-4</c:v>
                </c:pt>
                <c:pt idx="13">
                  <c:v>3.3333000000000001E-4</c:v>
                </c:pt>
                <c:pt idx="14">
                  <c:v>3.3123000000000001E-4</c:v>
                </c:pt>
                <c:pt idx="15">
                  <c:v>3.3876000000000002E-4</c:v>
                </c:pt>
                <c:pt idx="16">
                  <c:v>3.4317000000000001E-4</c:v>
                </c:pt>
                <c:pt idx="17">
                  <c:v>3.4587000000000002E-4</c:v>
                </c:pt>
                <c:pt idx="18">
                  <c:v>3.3494999999999998E-4</c:v>
                </c:pt>
                <c:pt idx="19">
                  <c:v>3.4695E-4</c:v>
                </c:pt>
                <c:pt idx="20">
                  <c:v>3.4611E-4</c:v>
                </c:pt>
                <c:pt idx="21">
                  <c:v>3.4764000000000003E-4</c:v>
                </c:pt>
                <c:pt idx="22">
                  <c:v>3.5033999999999998E-4</c:v>
                </c:pt>
                <c:pt idx="23">
                  <c:v>3.5366999999999999E-4</c:v>
                </c:pt>
                <c:pt idx="24">
                  <c:v>3.4536000000000001E-4</c:v>
                </c:pt>
                <c:pt idx="25">
                  <c:v>3.4215E-4</c:v>
                </c:pt>
                <c:pt idx="26">
                  <c:v>3.3477000000000002E-4</c:v>
                </c:pt>
                <c:pt idx="27">
                  <c:v>3.5247000000000002E-4</c:v>
                </c:pt>
                <c:pt idx="28">
                  <c:v>3.4497E-4</c:v>
                </c:pt>
                <c:pt idx="29">
                  <c:v>3.5205000000000002E-4</c:v>
                </c:pt>
                <c:pt idx="30">
                  <c:v>3.4646999999999998E-4</c:v>
                </c:pt>
                <c:pt idx="31">
                  <c:v>3.4676999999999999E-4</c:v>
                </c:pt>
                <c:pt idx="32">
                  <c:v>3.4718999999999999E-4</c:v>
                </c:pt>
                <c:pt idx="33">
                  <c:v>3.5003999999999998E-4</c:v>
                </c:pt>
                <c:pt idx="34">
                  <c:v>3.4581E-4</c:v>
                </c:pt>
                <c:pt idx="35">
                  <c:v>3.4611E-4</c:v>
                </c:pt>
                <c:pt idx="36">
                  <c:v>3.3785999999999999E-4</c:v>
                </c:pt>
                <c:pt idx="37">
                  <c:v>3.5231999999999999E-4</c:v>
                </c:pt>
                <c:pt idx="38">
                  <c:v>3.3414000000000002E-4</c:v>
                </c:pt>
                <c:pt idx="39">
                  <c:v>3.3165000000000001E-4</c:v>
                </c:pt>
                <c:pt idx="40">
                  <c:v>3.3675000000000003E-4</c:v>
                </c:pt>
                <c:pt idx="41">
                  <c:v>3.2204999999999999E-4</c:v>
                </c:pt>
                <c:pt idx="42">
                  <c:v>3.3204000000000003E-4</c:v>
                </c:pt>
                <c:pt idx="43">
                  <c:v>3.3410999999999998E-4</c:v>
                </c:pt>
                <c:pt idx="44">
                  <c:v>3.4424999999999999E-4</c:v>
                </c:pt>
                <c:pt idx="45">
                  <c:v>3.3624000000000002E-4</c:v>
                </c:pt>
                <c:pt idx="46">
                  <c:v>3.3986999999999998E-4</c:v>
                </c:pt>
                <c:pt idx="47">
                  <c:v>3.3576E-4</c:v>
                </c:pt>
                <c:pt idx="48">
                  <c:v>3.3837E-4</c:v>
                </c:pt>
                <c:pt idx="49">
                  <c:v>3.3657000000000001E-4</c:v>
                </c:pt>
                <c:pt idx="50">
                  <c:v>3.3389999999999998E-4</c:v>
                </c:pt>
                <c:pt idx="51">
                  <c:v>3.3864000000000002E-4</c:v>
                </c:pt>
                <c:pt idx="52">
                  <c:v>3.3608999999999999E-4</c:v>
                </c:pt>
                <c:pt idx="53">
                  <c:v>3.3620999999999998E-4</c:v>
                </c:pt>
                <c:pt idx="54">
                  <c:v>3.3039000000000001E-4</c:v>
                </c:pt>
                <c:pt idx="55">
                  <c:v>3.2724000000000002E-4</c:v>
                </c:pt>
                <c:pt idx="56">
                  <c:v>3.2589000000000001E-4</c:v>
                </c:pt>
                <c:pt idx="57">
                  <c:v>3.2342999999999998E-4</c:v>
                </c:pt>
                <c:pt idx="58">
                  <c:v>3.2750999999999999E-4</c:v>
                </c:pt>
                <c:pt idx="59">
                  <c:v>3.2666999999999999E-4</c:v>
                </c:pt>
                <c:pt idx="60">
                  <c:v>3.3225000000000003E-4</c:v>
                </c:pt>
                <c:pt idx="61">
                  <c:v>3.3879E-4</c:v>
                </c:pt>
                <c:pt idx="62">
                  <c:v>3.2993999999999998E-4</c:v>
                </c:pt>
                <c:pt idx="63">
                  <c:v>3.3321000000000002E-4</c:v>
                </c:pt>
                <c:pt idx="64">
                  <c:v>3.2246999999999999E-4</c:v>
                </c:pt>
                <c:pt idx="65">
                  <c:v>3.1845000000000002E-4</c:v>
                </c:pt>
                <c:pt idx="66">
                  <c:v>3.2634E-4</c:v>
                </c:pt>
                <c:pt idx="67">
                  <c:v>3.2727E-4</c:v>
                </c:pt>
                <c:pt idx="68">
                  <c:v>3.2829000000000002E-4</c:v>
                </c:pt>
                <c:pt idx="69">
                  <c:v>3.2820000000000001E-4</c:v>
                </c:pt>
                <c:pt idx="70">
                  <c:v>3.3545999999999999E-4</c:v>
                </c:pt>
                <c:pt idx="71">
                  <c:v>3.3189E-4</c:v>
                </c:pt>
                <c:pt idx="72">
                  <c:v>3.3018000000000001E-4</c:v>
                </c:pt>
                <c:pt idx="73">
                  <c:v>3.2673000000000001E-4</c:v>
                </c:pt>
                <c:pt idx="74">
                  <c:v>3.2832E-4</c:v>
                </c:pt>
                <c:pt idx="75">
                  <c:v>3.2769E-4</c:v>
                </c:pt>
                <c:pt idx="76">
                  <c:v>3.2526000000000001E-4</c:v>
                </c:pt>
                <c:pt idx="77">
                  <c:v>3.2267999999999999E-4</c:v>
                </c:pt>
                <c:pt idx="78">
                  <c:v>3.2843999999999999E-4</c:v>
                </c:pt>
                <c:pt idx="79">
                  <c:v>3.2687999999999999E-4</c:v>
                </c:pt>
                <c:pt idx="80">
                  <c:v>3.2862000000000001E-4</c:v>
                </c:pt>
                <c:pt idx="81">
                  <c:v>3.1962000000000001E-4</c:v>
                </c:pt>
                <c:pt idx="82">
                  <c:v>3.1682999999999999E-4</c:v>
                </c:pt>
                <c:pt idx="83">
                  <c:v>3.1824000000000002E-4</c:v>
                </c:pt>
                <c:pt idx="84">
                  <c:v>3.1262999999999999E-4</c:v>
                </c:pt>
                <c:pt idx="85">
                  <c:v>3.1517999999999997E-4</c:v>
                </c:pt>
                <c:pt idx="86">
                  <c:v>3.0875999999999999E-4</c:v>
                </c:pt>
                <c:pt idx="87">
                  <c:v>3.057E-4</c:v>
                </c:pt>
                <c:pt idx="88">
                  <c:v>3.1593000000000002E-4</c:v>
                </c:pt>
                <c:pt idx="89">
                  <c:v>3.0761999999999999E-4</c:v>
                </c:pt>
                <c:pt idx="90">
                  <c:v>3.1262999999999999E-4</c:v>
                </c:pt>
                <c:pt idx="91">
                  <c:v>3.1461E-4</c:v>
                </c:pt>
                <c:pt idx="92">
                  <c:v>3.0210000000000002E-4</c:v>
                </c:pt>
                <c:pt idx="93">
                  <c:v>3.0372E-4</c:v>
                </c:pt>
                <c:pt idx="94">
                  <c:v>3.1085999999999999E-4</c:v>
                </c:pt>
                <c:pt idx="95">
                  <c:v>3.1610999999999998E-4</c:v>
                </c:pt>
                <c:pt idx="96">
                  <c:v>3.0752999999999998E-4</c:v>
                </c:pt>
                <c:pt idx="97">
                  <c:v>3.1320000000000002E-4</c:v>
                </c:pt>
                <c:pt idx="98">
                  <c:v>3.2106000000000002E-4</c:v>
                </c:pt>
                <c:pt idx="99">
                  <c:v>3.2346000000000002E-4</c:v>
                </c:pt>
                <c:pt idx="100">
                  <c:v>3.1178999999999999E-4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3.3225000000000003E-4</c:v>
                </c:pt>
                <c:pt idx="1">
                  <c:v>3.3879E-4</c:v>
                </c:pt>
                <c:pt idx="2">
                  <c:v>3.2993999999999998E-4</c:v>
                </c:pt>
                <c:pt idx="3">
                  <c:v>3.3321000000000002E-4</c:v>
                </c:pt>
                <c:pt idx="4">
                  <c:v>3.2246999999999999E-4</c:v>
                </c:pt>
                <c:pt idx="5">
                  <c:v>3.1845000000000002E-4</c:v>
                </c:pt>
                <c:pt idx="6">
                  <c:v>3.2634E-4</c:v>
                </c:pt>
                <c:pt idx="7">
                  <c:v>3.2727E-4</c:v>
                </c:pt>
                <c:pt idx="8">
                  <c:v>3.2829000000000002E-4</c:v>
                </c:pt>
                <c:pt idx="9">
                  <c:v>3.2820000000000001E-4</c:v>
                </c:pt>
                <c:pt idx="10">
                  <c:v>3.3545999999999999E-4</c:v>
                </c:pt>
                <c:pt idx="11">
                  <c:v>3.3189E-4</c:v>
                </c:pt>
                <c:pt idx="12">
                  <c:v>3.3018000000000001E-4</c:v>
                </c:pt>
                <c:pt idx="13">
                  <c:v>3.2673000000000001E-4</c:v>
                </c:pt>
                <c:pt idx="14">
                  <c:v>3.2832E-4</c:v>
                </c:pt>
                <c:pt idx="15">
                  <c:v>3.2769E-4</c:v>
                </c:pt>
                <c:pt idx="16">
                  <c:v>3.2526000000000001E-4</c:v>
                </c:pt>
                <c:pt idx="17">
                  <c:v>3.2267999999999999E-4</c:v>
                </c:pt>
                <c:pt idx="18">
                  <c:v>3.2843999999999999E-4</c:v>
                </c:pt>
                <c:pt idx="19">
                  <c:v>3.2687999999999999E-4</c:v>
                </c:pt>
                <c:pt idx="20">
                  <c:v>3.2862000000000001E-4</c:v>
                </c:pt>
                <c:pt idx="21">
                  <c:v>3.1962000000000001E-4</c:v>
                </c:pt>
                <c:pt idx="22">
                  <c:v>3.1682999999999999E-4</c:v>
                </c:pt>
                <c:pt idx="23">
                  <c:v>3.1824000000000002E-4</c:v>
                </c:pt>
                <c:pt idx="24">
                  <c:v>3.1262999999999999E-4</c:v>
                </c:pt>
                <c:pt idx="25">
                  <c:v>3.1517999999999997E-4</c:v>
                </c:pt>
                <c:pt idx="26">
                  <c:v>3.0875999999999999E-4</c:v>
                </c:pt>
                <c:pt idx="27">
                  <c:v>3.057E-4</c:v>
                </c:pt>
                <c:pt idx="28">
                  <c:v>3.1593000000000002E-4</c:v>
                </c:pt>
                <c:pt idx="29">
                  <c:v>3.0761999999999999E-4</c:v>
                </c:pt>
                <c:pt idx="30">
                  <c:v>3.1262999999999999E-4</c:v>
                </c:pt>
                <c:pt idx="31">
                  <c:v>3.1461E-4</c:v>
                </c:pt>
                <c:pt idx="32">
                  <c:v>3.0210000000000002E-4</c:v>
                </c:pt>
                <c:pt idx="33">
                  <c:v>3.0372E-4</c:v>
                </c:pt>
                <c:pt idx="34">
                  <c:v>3.1085999999999999E-4</c:v>
                </c:pt>
                <c:pt idx="35">
                  <c:v>3.1610999999999998E-4</c:v>
                </c:pt>
                <c:pt idx="36">
                  <c:v>3.0752999999999998E-4</c:v>
                </c:pt>
                <c:pt idx="37">
                  <c:v>3.1320000000000002E-4</c:v>
                </c:pt>
                <c:pt idx="38">
                  <c:v>3.2106000000000002E-4</c:v>
                </c:pt>
                <c:pt idx="39">
                  <c:v>3.2346000000000002E-4</c:v>
                </c:pt>
                <c:pt idx="40">
                  <c:v>3.1178999999999999E-4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2.6E-7</c:v>
                </c:pt>
                <c:pt idx="1">
                  <c:v>1.215E-4</c:v>
                </c:pt>
                <c:pt idx="2">
                  <c:v>2.3012999999999999E-4</c:v>
                </c:pt>
                <c:pt idx="3">
                  <c:v>3.2892000000000002E-4</c:v>
                </c:pt>
                <c:pt idx="4">
                  <c:v>4.1084999999999998E-4</c:v>
                </c:pt>
                <c:pt idx="5">
                  <c:v>4.9406999999999999E-4</c:v>
                </c:pt>
                <c:pt idx="6">
                  <c:v>5.6444999999999998E-4</c:v>
                </c:pt>
                <c:pt idx="7">
                  <c:v>6.3228000000000004E-4</c:v>
                </c:pt>
                <c:pt idx="8">
                  <c:v>6.8099999999999996E-4</c:v>
                </c:pt>
                <c:pt idx="9">
                  <c:v>7.2833999999999996E-4</c:v>
                </c:pt>
                <c:pt idx="10">
                  <c:v>7.6851000000000003E-4</c:v>
                </c:pt>
                <c:pt idx="11">
                  <c:v>8.0736000000000002E-4</c:v>
                </c:pt>
                <c:pt idx="12">
                  <c:v>8.5833000000000003E-4</c:v>
                </c:pt>
                <c:pt idx="13">
                  <c:v>8.8635000000000005E-4</c:v>
                </c:pt>
                <c:pt idx="14">
                  <c:v>9.2546999999999996E-4</c:v>
                </c:pt>
                <c:pt idx="15">
                  <c:v>9.3656999999999996E-4</c:v>
                </c:pt>
                <c:pt idx="16">
                  <c:v>9.7059000000000002E-4</c:v>
                </c:pt>
                <c:pt idx="17">
                  <c:v>9.6825000000000004E-4</c:v>
                </c:pt>
                <c:pt idx="18">
                  <c:v>9.8528999999999999E-4</c:v>
                </c:pt>
                <c:pt idx="19">
                  <c:v>9.9251999999999999E-4</c:v>
                </c:pt>
                <c:pt idx="20">
                  <c:v>9.9548999999999992E-4</c:v>
                </c:pt>
                <c:pt idx="21">
                  <c:v>9.8631000000000001E-4</c:v>
                </c:pt>
                <c:pt idx="22">
                  <c:v>9.8405999999999993E-4</c:v>
                </c:pt>
                <c:pt idx="23">
                  <c:v>1.0121100000000001E-3</c:v>
                </c:pt>
                <c:pt idx="24">
                  <c:v>1.01928E-3</c:v>
                </c:pt>
                <c:pt idx="25">
                  <c:v>1.0172099999999999E-3</c:v>
                </c:pt>
                <c:pt idx="26">
                  <c:v>1.04751E-3</c:v>
                </c:pt>
                <c:pt idx="27">
                  <c:v>1.02075E-3</c:v>
                </c:pt>
                <c:pt idx="28">
                  <c:v>1.03203E-3</c:v>
                </c:pt>
                <c:pt idx="29">
                  <c:v>1.0221E-3</c:v>
                </c:pt>
                <c:pt idx="30">
                  <c:v>1.0300800000000001E-3</c:v>
                </c:pt>
                <c:pt idx="31">
                  <c:v>1.0410599999999999E-3</c:v>
                </c:pt>
                <c:pt idx="32">
                  <c:v>1.03896E-3</c:v>
                </c:pt>
                <c:pt idx="33">
                  <c:v>1.01337E-3</c:v>
                </c:pt>
                <c:pt idx="34">
                  <c:v>1.0212000000000001E-3</c:v>
                </c:pt>
                <c:pt idx="35">
                  <c:v>1.02804E-3</c:v>
                </c:pt>
                <c:pt idx="36">
                  <c:v>1.0319699999999999E-3</c:v>
                </c:pt>
                <c:pt idx="37">
                  <c:v>1.04163E-3</c:v>
                </c:pt>
                <c:pt idx="38">
                  <c:v>1.0365299999999999E-3</c:v>
                </c:pt>
                <c:pt idx="39">
                  <c:v>1.0180199999999999E-3</c:v>
                </c:pt>
                <c:pt idx="40">
                  <c:v>9.9332999999999995E-4</c:v>
                </c:pt>
                <c:pt idx="41">
                  <c:v>1.0253700000000001E-3</c:v>
                </c:pt>
                <c:pt idx="42">
                  <c:v>1.02294E-3</c:v>
                </c:pt>
                <c:pt idx="43">
                  <c:v>1.03101E-3</c:v>
                </c:pt>
                <c:pt idx="44">
                  <c:v>1.02165E-3</c:v>
                </c:pt>
                <c:pt idx="45">
                  <c:v>1.01049E-3</c:v>
                </c:pt>
                <c:pt idx="46">
                  <c:v>1.0173000000000001E-3</c:v>
                </c:pt>
                <c:pt idx="47">
                  <c:v>1.0117800000000001E-3</c:v>
                </c:pt>
                <c:pt idx="48">
                  <c:v>1.02498E-3</c:v>
                </c:pt>
                <c:pt idx="49">
                  <c:v>1.0208400000000001E-3</c:v>
                </c:pt>
                <c:pt idx="50">
                  <c:v>1.0081199999999999E-3</c:v>
                </c:pt>
                <c:pt idx="51">
                  <c:v>1.0048800000000001E-3</c:v>
                </c:pt>
                <c:pt idx="52">
                  <c:v>9.8721000000000008E-4</c:v>
                </c:pt>
                <c:pt idx="53">
                  <c:v>9.9011999999999993E-4</c:v>
                </c:pt>
                <c:pt idx="54">
                  <c:v>9.9233999999999998E-4</c:v>
                </c:pt>
                <c:pt idx="55">
                  <c:v>9.9123000000000006E-4</c:v>
                </c:pt>
                <c:pt idx="56">
                  <c:v>9.978299999999999E-4</c:v>
                </c:pt>
                <c:pt idx="57">
                  <c:v>9.8408999999999996E-4</c:v>
                </c:pt>
                <c:pt idx="58">
                  <c:v>1.00548E-3</c:v>
                </c:pt>
                <c:pt idx="59">
                  <c:v>1.0023E-3</c:v>
                </c:pt>
                <c:pt idx="60">
                  <c:v>1.0020300000000001E-3</c:v>
                </c:pt>
                <c:pt idx="61">
                  <c:v>9.8319000000000011E-4</c:v>
                </c:pt>
                <c:pt idx="62">
                  <c:v>9.8036999999999994E-4</c:v>
                </c:pt>
                <c:pt idx="63">
                  <c:v>9.7962000000000006E-4</c:v>
                </c:pt>
                <c:pt idx="64">
                  <c:v>9.8036999999999994E-4</c:v>
                </c:pt>
                <c:pt idx="65">
                  <c:v>9.8864999999999999E-4</c:v>
                </c:pt>
                <c:pt idx="66">
                  <c:v>9.7092000000000001E-4</c:v>
                </c:pt>
                <c:pt idx="67">
                  <c:v>9.6668999999999998E-4</c:v>
                </c:pt>
                <c:pt idx="68">
                  <c:v>9.4689000000000004E-4</c:v>
                </c:pt>
                <c:pt idx="69">
                  <c:v>9.5529000000000002E-4</c:v>
                </c:pt>
                <c:pt idx="70">
                  <c:v>9.4989E-4</c:v>
                </c:pt>
                <c:pt idx="71">
                  <c:v>9.4388999999999996E-4</c:v>
                </c:pt>
                <c:pt idx="72">
                  <c:v>9.5414999999999996E-4</c:v>
                </c:pt>
                <c:pt idx="73">
                  <c:v>9.5724000000000004E-4</c:v>
                </c:pt>
                <c:pt idx="74">
                  <c:v>9.4476E-4</c:v>
                </c:pt>
                <c:pt idx="75">
                  <c:v>9.5001000000000005E-4</c:v>
                </c:pt>
                <c:pt idx="76">
                  <c:v>9.1803000000000002E-4</c:v>
                </c:pt>
                <c:pt idx="77">
                  <c:v>9.3159000000000004E-4</c:v>
                </c:pt>
                <c:pt idx="78">
                  <c:v>9.4592999999999999E-4</c:v>
                </c:pt>
                <c:pt idx="79">
                  <c:v>9.5960999999999996E-4</c:v>
                </c:pt>
                <c:pt idx="80">
                  <c:v>9.1416000000000002E-4</c:v>
                </c:pt>
                <c:pt idx="81">
                  <c:v>9.3389999999999999E-4</c:v>
                </c:pt>
                <c:pt idx="82">
                  <c:v>9.2975999999999996E-4</c:v>
                </c:pt>
                <c:pt idx="83">
                  <c:v>9.3837E-4</c:v>
                </c:pt>
                <c:pt idx="84">
                  <c:v>9.3590999999999998E-4</c:v>
                </c:pt>
                <c:pt idx="85">
                  <c:v>9.2798999999999996E-4</c:v>
                </c:pt>
                <c:pt idx="86">
                  <c:v>9.2573999999999998E-4</c:v>
                </c:pt>
                <c:pt idx="87">
                  <c:v>9.3243000000000004E-4</c:v>
                </c:pt>
                <c:pt idx="88">
                  <c:v>9.3347999999999999E-4</c:v>
                </c:pt>
                <c:pt idx="89">
                  <c:v>9.3899999999999995E-4</c:v>
                </c:pt>
                <c:pt idx="90">
                  <c:v>9.4539000000000005E-4</c:v>
                </c:pt>
                <c:pt idx="91">
                  <c:v>9.2082000000000004E-4</c:v>
                </c:pt>
                <c:pt idx="92">
                  <c:v>9.2042999999999997E-4</c:v>
                </c:pt>
                <c:pt idx="93">
                  <c:v>9.2493000000000002E-4</c:v>
                </c:pt>
                <c:pt idx="94">
                  <c:v>9.1803000000000002E-4</c:v>
                </c:pt>
                <c:pt idx="95">
                  <c:v>9.1713000000000005E-4</c:v>
                </c:pt>
                <c:pt idx="96">
                  <c:v>9.1332000000000002E-4</c:v>
                </c:pt>
                <c:pt idx="97">
                  <c:v>9.0731999999999998E-4</c:v>
                </c:pt>
                <c:pt idx="98">
                  <c:v>8.9435999999999997E-4</c:v>
                </c:pt>
                <c:pt idx="99">
                  <c:v>8.8920000000000004E-4</c:v>
                </c:pt>
                <c:pt idx="100">
                  <c:v>8.8683000000000002E-4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1.0020300000000001E-3</c:v>
                </c:pt>
                <c:pt idx="1">
                  <c:v>9.8319000000000011E-4</c:v>
                </c:pt>
                <c:pt idx="2">
                  <c:v>9.8036999999999994E-4</c:v>
                </c:pt>
                <c:pt idx="3">
                  <c:v>9.7962000000000006E-4</c:v>
                </c:pt>
                <c:pt idx="4">
                  <c:v>9.8036999999999994E-4</c:v>
                </c:pt>
                <c:pt idx="5">
                  <c:v>9.8864999999999999E-4</c:v>
                </c:pt>
                <c:pt idx="6">
                  <c:v>9.7092000000000001E-4</c:v>
                </c:pt>
                <c:pt idx="7">
                  <c:v>9.6668999999999998E-4</c:v>
                </c:pt>
                <c:pt idx="8">
                  <c:v>9.4689000000000004E-4</c:v>
                </c:pt>
                <c:pt idx="9">
                  <c:v>9.5529000000000002E-4</c:v>
                </c:pt>
                <c:pt idx="10">
                  <c:v>9.4989E-4</c:v>
                </c:pt>
                <c:pt idx="11">
                  <c:v>9.4388999999999996E-4</c:v>
                </c:pt>
                <c:pt idx="12">
                  <c:v>9.5414999999999996E-4</c:v>
                </c:pt>
                <c:pt idx="13">
                  <c:v>9.5724000000000004E-4</c:v>
                </c:pt>
                <c:pt idx="14">
                  <c:v>9.4476E-4</c:v>
                </c:pt>
                <c:pt idx="15">
                  <c:v>9.5001000000000005E-4</c:v>
                </c:pt>
                <c:pt idx="16">
                  <c:v>9.1803000000000002E-4</c:v>
                </c:pt>
                <c:pt idx="17">
                  <c:v>9.3159000000000004E-4</c:v>
                </c:pt>
                <c:pt idx="18">
                  <c:v>9.4592999999999999E-4</c:v>
                </c:pt>
                <c:pt idx="19">
                  <c:v>9.5960999999999996E-4</c:v>
                </c:pt>
                <c:pt idx="20">
                  <c:v>9.1416000000000002E-4</c:v>
                </c:pt>
                <c:pt idx="21">
                  <c:v>9.3389999999999999E-4</c:v>
                </c:pt>
                <c:pt idx="22">
                  <c:v>9.2975999999999996E-4</c:v>
                </c:pt>
                <c:pt idx="23">
                  <c:v>9.3837E-4</c:v>
                </c:pt>
                <c:pt idx="24">
                  <c:v>9.3590999999999998E-4</c:v>
                </c:pt>
                <c:pt idx="25">
                  <c:v>9.2798999999999996E-4</c:v>
                </c:pt>
                <c:pt idx="26">
                  <c:v>9.2573999999999998E-4</c:v>
                </c:pt>
                <c:pt idx="27">
                  <c:v>9.3243000000000004E-4</c:v>
                </c:pt>
                <c:pt idx="28">
                  <c:v>9.3347999999999999E-4</c:v>
                </c:pt>
                <c:pt idx="29">
                  <c:v>9.3899999999999995E-4</c:v>
                </c:pt>
                <c:pt idx="30">
                  <c:v>9.4539000000000005E-4</c:v>
                </c:pt>
                <c:pt idx="31">
                  <c:v>9.2082000000000004E-4</c:v>
                </c:pt>
                <c:pt idx="32">
                  <c:v>9.2042999999999997E-4</c:v>
                </c:pt>
                <c:pt idx="33">
                  <c:v>9.2493000000000002E-4</c:v>
                </c:pt>
                <c:pt idx="34">
                  <c:v>9.1803000000000002E-4</c:v>
                </c:pt>
                <c:pt idx="35">
                  <c:v>9.1713000000000005E-4</c:v>
                </c:pt>
                <c:pt idx="36">
                  <c:v>9.1332000000000002E-4</c:v>
                </c:pt>
                <c:pt idx="37">
                  <c:v>9.0731999999999998E-4</c:v>
                </c:pt>
                <c:pt idx="38">
                  <c:v>8.9435999999999997E-4</c:v>
                </c:pt>
                <c:pt idx="39">
                  <c:v>8.8920000000000004E-4</c:v>
                </c:pt>
                <c:pt idx="40">
                  <c:v>8.8683000000000002E-4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-6.4000000000000001E-7</c:v>
                </c:pt>
                <c:pt idx="1">
                  <c:v>1.9366000000000001E-4</c:v>
                </c:pt>
                <c:pt idx="2">
                  <c:v>3.7080000000000001E-4</c:v>
                </c:pt>
                <c:pt idx="3">
                  <c:v>5.3211000000000003E-4</c:v>
                </c:pt>
                <c:pt idx="4">
                  <c:v>6.8532E-4</c:v>
                </c:pt>
                <c:pt idx="5">
                  <c:v>8.3348999999999999E-4</c:v>
                </c:pt>
                <c:pt idx="6">
                  <c:v>9.6071999999999998E-4</c:v>
                </c:pt>
                <c:pt idx="7">
                  <c:v>1.0792499999999999E-3</c:v>
                </c:pt>
                <c:pt idx="8">
                  <c:v>1.20528E-3</c:v>
                </c:pt>
                <c:pt idx="9">
                  <c:v>1.3152299999999999E-3</c:v>
                </c:pt>
                <c:pt idx="10">
                  <c:v>1.3910999999999999E-3</c:v>
                </c:pt>
                <c:pt idx="11">
                  <c:v>1.45659E-3</c:v>
                </c:pt>
                <c:pt idx="12">
                  <c:v>1.53327E-3</c:v>
                </c:pt>
                <c:pt idx="13">
                  <c:v>1.62798E-3</c:v>
                </c:pt>
                <c:pt idx="14">
                  <c:v>1.6852799999999999E-3</c:v>
                </c:pt>
                <c:pt idx="15">
                  <c:v>1.74927E-3</c:v>
                </c:pt>
                <c:pt idx="16">
                  <c:v>1.79568E-3</c:v>
                </c:pt>
                <c:pt idx="17">
                  <c:v>1.8522300000000001E-3</c:v>
                </c:pt>
                <c:pt idx="18">
                  <c:v>1.8864299999999999E-3</c:v>
                </c:pt>
                <c:pt idx="19">
                  <c:v>1.93929E-3</c:v>
                </c:pt>
                <c:pt idx="20">
                  <c:v>1.9499700000000001E-3</c:v>
                </c:pt>
                <c:pt idx="21">
                  <c:v>2.0091599999999999E-3</c:v>
                </c:pt>
                <c:pt idx="22">
                  <c:v>2.0157299999999999E-3</c:v>
                </c:pt>
                <c:pt idx="23">
                  <c:v>2.0426400000000001E-3</c:v>
                </c:pt>
                <c:pt idx="24">
                  <c:v>2.0742899999999999E-3</c:v>
                </c:pt>
                <c:pt idx="25">
                  <c:v>2.1035699999999999E-3</c:v>
                </c:pt>
                <c:pt idx="26">
                  <c:v>2.0817600000000002E-3</c:v>
                </c:pt>
                <c:pt idx="27">
                  <c:v>2.11407E-3</c:v>
                </c:pt>
                <c:pt idx="28">
                  <c:v>2.11707E-3</c:v>
                </c:pt>
                <c:pt idx="29">
                  <c:v>2.13225E-3</c:v>
                </c:pt>
                <c:pt idx="30">
                  <c:v>2.1590400000000001E-3</c:v>
                </c:pt>
                <c:pt idx="31">
                  <c:v>2.1442200000000001E-3</c:v>
                </c:pt>
                <c:pt idx="32">
                  <c:v>2.1621600000000002E-3</c:v>
                </c:pt>
                <c:pt idx="33">
                  <c:v>2.1533400000000001E-3</c:v>
                </c:pt>
                <c:pt idx="34">
                  <c:v>2.1569100000000002E-3</c:v>
                </c:pt>
                <c:pt idx="35">
                  <c:v>2.1435299999999998E-3</c:v>
                </c:pt>
                <c:pt idx="36">
                  <c:v>2.1424500000000002E-3</c:v>
                </c:pt>
                <c:pt idx="37">
                  <c:v>2.1241799999999998E-3</c:v>
                </c:pt>
                <c:pt idx="38">
                  <c:v>2.1268200000000002E-3</c:v>
                </c:pt>
                <c:pt idx="39">
                  <c:v>2.1167400000000002E-3</c:v>
                </c:pt>
                <c:pt idx="40">
                  <c:v>2.1284099999999999E-3</c:v>
                </c:pt>
                <c:pt idx="41">
                  <c:v>2.1479400000000001E-3</c:v>
                </c:pt>
                <c:pt idx="42">
                  <c:v>2.1183899999999999E-3</c:v>
                </c:pt>
                <c:pt idx="43">
                  <c:v>2.1544799999999999E-3</c:v>
                </c:pt>
                <c:pt idx="44">
                  <c:v>2.1113999999999998E-3</c:v>
                </c:pt>
                <c:pt idx="45">
                  <c:v>2.09838E-3</c:v>
                </c:pt>
                <c:pt idx="46">
                  <c:v>2.07675E-3</c:v>
                </c:pt>
                <c:pt idx="47">
                  <c:v>2.10918E-3</c:v>
                </c:pt>
                <c:pt idx="48">
                  <c:v>2.0703000000000002E-3</c:v>
                </c:pt>
                <c:pt idx="49">
                  <c:v>2.0704199999999999E-3</c:v>
                </c:pt>
                <c:pt idx="50">
                  <c:v>2.0653500000000001E-3</c:v>
                </c:pt>
                <c:pt idx="51">
                  <c:v>2.0439299999999998E-3</c:v>
                </c:pt>
                <c:pt idx="52">
                  <c:v>2.0516699999999998E-3</c:v>
                </c:pt>
                <c:pt idx="53">
                  <c:v>2.04507E-3</c:v>
                </c:pt>
                <c:pt idx="54">
                  <c:v>2.0477099999999999E-3</c:v>
                </c:pt>
                <c:pt idx="55">
                  <c:v>2.0756400000000001E-3</c:v>
                </c:pt>
                <c:pt idx="56">
                  <c:v>2.0216700000000002E-3</c:v>
                </c:pt>
                <c:pt idx="57">
                  <c:v>2.04222E-3</c:v>
                </c:pt>
                <c:pt idx="58">
                  <c:v>2.0525399999999998E-3</c:v>
                </c:pt>
                <c:pt idx="59">
                  <c:v>2.03469E-3</c:v>
                </c:pt>
                <c:pt idx="60">
                  <c:v>2.0278800000000001E-3</c:v>
                </c:pt>
                <c:pt idx="61">
                  <c:v>2.0226599999999999E-3</c:v>
                </c:pt>
                <c:pt idx="62">
                  <c:v>2.0360399999999998E-3</c:v>
                </c:pt>
                <c:pt idx="63">
                  <c:v>1.9959299999999999E-3</c:v>
                </c:pt>
                <c:pt idx="64">
                  <c:v>2.0173499999999998E-3</c:v>
                </c:pt>
                <c:pt idx="65">
                  <c:v>2.0200499999999998E-3</c:v>
                </c:pt>
                <c:pt idx="66">
                  <c:v>2.0346299999999999E-3</c:v>
                </c:pt>
                <c:pt idx="67">
                  <c:v>2.0541299999999999E-3</c:v>
                </c:pt>
                <c:pt idx="68">
                  <c:v>2.0409899999999999E-3</c:v>
                </c:pt>
                <c:pt idx="69">
                  <c:v>2.05251E-3</c:v>
                </c:pt>
                <c:pt idx="70">
                  <c:v>2.0818799999999999E-3</c:v>
                </c:pt>
                <c:pt idx="71">
                  <c:v>2.0915999999999999E-3</c:v>
                </c:pt>
                <c:pt idx="72">
                  <c:v>2.1087599999999999E-3</c:v>
                </c:pt>
                <c:pt idx="73">
                  <c:v>2.0373600000000002E-3</c:v>
                </c:pt>
                <c:pt idx="74">
                  <c:v>2.0220899999999998E-3</c:v>
                </c:pt>
                <c:pt idx="75">
                  <c:v>2.0267699999999998E-3</c:v>
                </c:pt>
                <c:pt idx="76">
                  <c:v>2.0753999999999998E-3</c:v>
                </c:pt>
                <c:pt idx="77">
                  <c:v>2.08347E-3</c:v>
                </c:pt>
                <c:pt idx="78">
                  <c:v>2.0371199999999999E-3</c:v>
                </c:pt>
                <c:pt idx="79">
                  <c:v>2.0491200000000002E-3</c:v>
                </c:pt>
                <c:pt idx="80">
                  <c:v>2.0814900000000001E-3</c:v>
                </c:pt>
                <c:pt idx="81">
                  <c:v>2.0532300000000001E-3</c:v>
                </c:pt>
                <c:pt idx="82">
                  <c:v>2.09838E-3</c:v>
                </c:pt>
                <c:pt idx="83">
                  <c:v>2.0986799999999999E-3</c:v>
                </c:pt>
                <c:pt idx="84">
                  <c:v>2.0766000000000001E-3</c:v>
                </c:pt>
                <c:pt idx="85">
                  <c:v>2.0697900000000002E-3</c:v>
                </c:pt>
                <c:pt idx="86">
                  <c:v>2.0999399999999998E-3</c:v>
                </c:pt>
                <c:pt idx="87">
                  <c:v>2.0753099999999999E-3</c:v>
                </c:pt>
                <c:pt idx="88">
                  <c:v>2.08785E-3</c:v>
                </c:pt>
                <c:pt idx="89">
                  <c:v>2.0304899999999998E-3</c:v>
                </c:pt>
                <c:pt idx="90">
                  <c:v>2.0392800000000001E-3</c:v>
                </c:pt>
                <c:pt idx="91">
                  <c:v>2.0133899999999999E-3</c:v>
                </c:pt>
                <c:pt idx="92">
                  <c:v>2.0297100000000001E-3</c:v>
                </c:pt>
                <c:pt idx="93">
                  <c:v>2.0312099999999999E-3</c:v>
                </c:pt>
                <c:pt idx="94">
                  <c:v>1.99446E-3</c:v>
                </c:pt>
                <c:pt idx="95">
                  <c:v>2.02593E-3</c:v>
                </c:pt>
                <c:pt idx="96">
                  <c:v>2.0046600000000001E-3</c:v>
                </c:pt>
                <c:pt idx="97">
                  <c:v>2.01615E-3</c:v>
                </c:pt>
                <c:pt idx="98">
                  <c:v>1.98357E-3</c:v>
                </c:pt>
                <c:pt idx="99">
                  <c:v>1.9516799999999999E-3</c:v>
                </c:pt>
                <c:pt idx="100">
                  <c:v>1.9810499999999998E-3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2.0278800000000001E-3</c:v>
                </c:pt>
                <c:pt idx="1">
                  <c:v>2.0226599999999999E-3</c:v>
                </c:pt>
                <c:pt idx="2">
                  <c:v>2.0360399999999998E-3</c:v>
                </c:pt>
                <c:pt idx="3">
                  <c:v>1.9959299999999999E-3</c:v>
                </c:pt>
                <c:pt idx="4">
                  <c:v>2.0173499999999998E-3</c:v>
                </c:pt>
                <c:pt idx="5">
                  <c:v>2.0200499999999998E-3</c:v>
                </c:pt>
                <c:pt idx="6">
                  <c:v>2.0346299999999999E-3</c:v>
                </c:pt>
                <c:pt idx="7">
                  <c:v>2.0541299999999999E-3</c:v>
                </c:pt>
                <c:pt idx="8">
                  <c:v>2.0409899999999999E-3</c:v>
                </c:pt>
                <c:pt idx="9">
                  <c:v>2.05251E-3</c:v>
                </c:pt>
                <c:pt idx="10">
                  <c:v>2.0818799999999999E-3</c:v>
                </c:pt>
                <c:pt idx="11">
                  <c:v>2.0915999999999999E-3</c:v>
                </c:pt>
                <c:pt idx="12">
                  <c:v>2.1087599999999999E-3</c:v>
                </c:pt>
                <c:pt idx="13">
                  <c:v>2.0373600000000002E-3</c:v>
                </c:pt>
                <c:pt idx="14">
                  <c:v>2.0220899999999998E-3</c:v>
                </c:pt>
                <c:pt idx="15">
                  <c:v>2.0267699999999998E-3</c:v>
                </c:pt>
                <c:pt idx="16">
                  <c:v>2.0753999999999998E-3</c:v>
                </c:pt>
                <c:pt idx="17">
                  <c:v>2.08347E-3</c:v>
                </c:pt>
                <c:pt idx="18">
                  <c:v>2.0371199999999999E-3</c:v>
                </c:pt>
                <c:pt idx="19">
                  <c:v>2.0491200000000002E-3</c:v>
                </c:pt>
                <c:pt idx="20">
                  <c:v>2.0814900000000001E-3</c:v>
                </c:pt>
                <c:pt idx="21">
                  <c:v>2.0532300000000001E-3</c:v>
                </c:pt>
                <c:pt idx="22">
                  <c:v>2.09838E-3</c:v>
                </c:pt>
                <c:pt idx="23">
                  <c:v>2.0986799999999999E-3</c:v>
                </c:pt>
                <c:pt idx="24">
                  <c:v>2.0766000000000001E-3</c:v>
                </c:pt>
                <c:pt idx="25">
                  <c:v>2.0697900000000002E-3</c:v>
                </c:pt>
                <c:pt idx="26">
                  <c:v>2.0999399999999998E-3</c:v>
                </c:pt>
                <c:pt idx="27">
                  <c:v>2.0753099999999999E-3</c:v>
                </c:pt>
                <c:pt idx="28">
                  <c:v>2.08785E-3</c:v>
                </c:pt>
                <c:pt idx="29">
                  <c:v>2.0304899999999998E-3</c:v>
                </c:pt>
                <c:pt idx="30">
                  <c:v>2.0392800000000001E-3</c:v>
                </c:pt>
                <c:pt idx="31">
                  <c:v>2.0133899999999999E-3</c:v>
                </c:pt>
                <c:pt idx="32">
                  <c:v>2.0297100000000001E-3</c:v>
                </c:pt>
                <c:pt idx="33">
                  <c:v>2.0312099999999999E-3</c:v>
                </c:pt>
                <c:pt idx="34">
                  <c:v>1.99446E-3</c:v>
                </c:pt>
                <c:pt idx="35">
                  <c:v>2.02593E-3</c:v>
                </c:pt>
                <c:pt idx="36">
                  <c:v>2.0046600000000001E-3</c:v>
                </c:pt>
                <c:pt idx="37">
                  <c:v>2.01615E-3</c:v>
                </c:pt>
                <c:pt idx="38">
                  <c:v>1.98357E-3</c:v>
                </c:pt>
                <c:pt idx="39">
                  <c:v>1.9516799999999999E-3</c:v>
                </c:pt>
                <c:pt idx="40">
                  <c:v>1.9810499999999998E-3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-1.1000000000000001E-6</c:v>
                </c:pt>
                <c:pt idx="1">
                  <c:v>2.7295999999999999E-4</c:v>
                </c:pt>
                <c:pt idx="2">
                  <c:v>5.3010000000000004E-4</c:v>
                </c:pt>
                <c:pt idx="3">
                  <c:v>7.7961000000000003E-4</c:v>
                </c:pt>
                <c:pt idx="4">
                  <c:v>1.01475E-3</c:v>
                </c:pt>
                <c:pt idx="5">
                  <c:v>1.2273E-3</c:v>
                </c:pt>
                <c:pt idx="6">
                  <c:v>1.42431E-3</c:v>
                </c:pt>
                <c:pt idx="7">
                  <c:v>1.6196400000000001E-3</c:v>
                </c:pt>
                <c:pt idx="8">
                  <c:v>1.7903999999999999E-3</c:v>
                </c:pt>
                <c:pt idx="9">
                  <c:v>1.9563900000000001E-3</c:v>
                </c:pt>
                <c:pt idx="10">
                  <c:v>2.0967899999999999E-3</c:v>
                </c:pt>
                <c:pt idx="11">
                  <c:v>2.23362E-3</c:v>
                </c:pt>
                <c:pt idx="12">
                  <c:v>2.3675100000000002E-3</c:v>
                </c:pt>
                <c:pt idx="13">
                  <c:v>2.4705899999999999E-3</c:v>
                </c:pt>
                <c:pt idx="14">
                  <c:v>2.6012700000000001E-3</c:v>
                </c:pt>
                <c:pt idx="15">
                  <c:v>2.7534E-3</c:v>
                </c:pt>
                <c:pt idx="16">
                  <c:v>2.80488E-3</c:v>
                </c:pt>
                <c:pt idx="17">
                  <c:v>2.9488499999999998E-3</c:v>
                </c:pt>
                <c:pt idx="18">
                  <c:v>3.0057899999999999E-3</c:v>
                </c:pt>
                <c:pt idx="19">
                  <c:v>3.08574E-3</c:v>
                </c:pt>
                <c:pt idx="20">
                  <c:v>3.17052E-3</c:v>
                </c:pt>
                <c:pt idx="21">
                  <c:v>3.2095800000000001E-3</c:v>
                </c:pt>
                <c:pt idx="22">
                  <c:v>3.2592599999999999E-3</c:v>
                </c:pt>
                <c:pt idx="23">
                  <c:v>3.3530999999999999E-3</c:v>
                </c:pt>
                <c:pt idx="24">
                  <c:v>3.3815999999999998E-3</c:v>
                </c:pt>
                <c:pt idx="25">
                  <c:v>3.44502E-3</c:v>
                </c:pt>
                <c:pt idx="26">
                  <c:v>3.4388999999999999E-3</c:v>
                </c:pt>
                <c:pt idx="27">
                  <c:v>3.4684199999999998E-3</c:v>
                </c:pt>
                <c:pt idx="28">
                  <c:v>3.5517000000000001E-3</c:v>
                </c:pt>
                <c:pt idx="29">
                  <c:v>3.5571600000000002E-3</c:v>
                </c:pt>
                <c:pt idx="30">
                  <c:v>3.6250200000000001E-3</c:v>
                </c:pt>
                <c:pt idx="31">
                  <c:v>3.6883200000000001E-3</c:v>
                </c:pt>
                <c:pt idx="32">
                  <c:v>3.6776399999999998E-3</c:v>
                </c:pt>
                <c:pt idx="33">
                  <c:v>3.6966E-3</c:v>
                </c:pt>
                <c:pt idx="34">
                  <c:v>3.7219200000000001E-3</c:v>
                </c:pt>
                <c:pt idx="35">
                  <c:v>3.7253400000000002E-3</c:v>
                </c:pt>
                <c:pt idx="36">
                  <c:v>3.73698E-3</c:v>
                </c:pt>
                <c:pt idx="37">
                  <c:v>3.7409399999999999E-3</c:v>
                </c:pt>
                <c:pt idx="38">
                  <c:v>3.6744600000000001E-3</c:v>
                </c:pt>
                <c:pt idx="39">
                  <c:v>3.7496399999999998E-3</c:v>
                </c:pt>
                <c:pt idx="40">
                  <c:v>3.7717200000000001E-3</c:v>
                </c:pt>
                <c:pt idx="41">
                  <c:v>3.7429799999999999E-3</c:v>
                </c:pt>
                <c:pt idx="42">
                  <c:v>3.7919999999999998E-3</c:v>
                </c:pt>
                <c:pt idx="43">
                  <c:v>3.7527599999999999E-3</c:v>
                </c:pt>
                <c:pt idx="44">
                  <c:v>3.8195999999999998E-3</c:v>
                </c:pt>
                <c:pt idx="45">
                  <c:v>3.8182799999999999E-3</c:v>
                </c:pt>
                <c:pt idx="46">
                  <c:v>3.82578E-3</c:v>
                </c:pt>
                <c:pt idx="47">
                  <c:v>3.82614E-3</c:v>
                </c:pt>
                <c:pt idx="48">
                  <c:v>3.7981199999999999E-3</c:v>
                </c:pt>
                <c:pt idx="49">
                  <c:v>3.7801800000000002E-3</c:v>
                </c:pt>
                <c:pt idx="50">
                  <c:v>3.8245800000000002E-3</c:v>
                </c:pt>
                <c:pt idx="51">
                  <c:v>3.8195999999999998E-3</c:v>
                </c:pt>
                <c:pt idx="52">
                  <c:v>3.8292600000000001E-3</c:v>
                </c:pt>
                <c:pt idx="53">
                  <c:v>3.8444400000000002E-3</c:v>
                </c:pt>
                <c:pt idx="54">
                  <c:v>3.8771999999999999E-3</c:v>
                </c:pt>
                <c:pt idx="55">
                  <c:v>3.8164800000000001E-3</c:v>
                </c:pt>
                <c:pt idx="56">
                  <c:v>3.8541600000000001E-3</c:v>
                </c:pt>
                <c:pt idx="57">
                  <c:v>3.8650199999999998E-3</c:v>
                </c:pt>
                <c:pt idx="58">
                  <c:v>3.8585400000000001E-3</c:v>
                </c:pt>
                <c:pt idx="59">
                  <c:v>3.80328E-3</c:v>
                </c:pt>
                <c:pt idx="60">
                  <c:v>3.8652000000000001E-3</c:v>
                </c:pt>
                <c:pt idx="61">
                  <c:v>3.8896199999999999E-3</c:v>
                </c:pt>
                <c:pt idx="62">
                  <c:v>3.9061199999999999E-3</c:v>
                </c:pt>
                <c:pt idx="63">
                  <c:v>3.8395199999999999E-3</c:v>
                </c:pt>
                <c:pt idx="64">
                  <c:v>3.8498400000000002E-3</c:v>
                </c:pt>
                <c:pt idx="65">
                  <c:v>3.8519399999999999E-3</c:v>
                </c:pt>
                <c:pt idx="66">
                  <c:v>3.8845199999999998E-3</c:v>
                </c:pt>
                <c:pt idx="67">
                  <c:v>3.8414999999999999E-3</c:v>
                </c:pt>
                <c:pt idx="68">
                  <c:v>3.86412E-3</c:v>
                </c:pt>
                <c:pt idx="69">
                  <c:v>3.8659200000000001E-3</c:v>
                </c:pt>
                <c:pt idx="70">
                  <c:v>3.8849399999999999E-3</c:v>
                </c:pt>
                <c:pt idx="71">
                  <c:v>3.8943599999999999E-3</c:v>
                </c:pt>
                <c:pt idx="72">
                  <c:v>3.84966E-3</c:v>
                </c:pt>
                <c:pt idx="73">
                  <c:v>3.8695800000000001E-3</c:v>
                </c:pt>
                <c:pt idx="74">
                  <c:v>3.8278800000000001E-3</c:v>
                </c:pt>
                <c:pt idx="75">
                  <c:v>3.81168E-3</c:v>
                </c:pt>
                <c:pt idx="76">
                  <c:v>3.8787000000000001E-3</c:v>
                </c:pt>
                <c:pt idx="77">
                  <c:v>3.8881200000000001E-3</c:v>
                </c:pt>
                <c:pt idx="78">
                  <c:v>3.8844600000000002E-3</c:v>
                </c:pt>
                <c:pt idx="79">
                  <c:v>3.8682600000000001E-3</c:v>
                </c:pt>
                <c:pt idx="80">
                  <c:v>3.8230199999999999E-3</c:v>
                </c:pt>
                <c:pt idx="81">
                  <c:v>3.8360400000000002E-3</c:v>
                </c:pt>
                <c:pt idx="82">
                  <c:v>3.8400000000000001E-3</c:v>
                </c:pt>
                <c:pt idx="83">
                  <c:v>3.8183399999999999E-3</c:v>
                </c:pt>
                <c:pt idx="84">
                  <c:v>3.7849799999999999E-3</c:v>
                </c:pt>
                <c:pt idx="85">
                  <c:v>3.8283599999999998E-3</c:v>
                </c:pt>
                <c:pt idx="86">
                  <c:v>3.83826E-3</c:v>
                </c:pt>
                <c:pt idx="87">
                  <c:v>3.7963799999999998E-3</c:v>
                </c:pt>
                <c:pt idx="88">
                  <c:v>3.8021399999999999E-3</c:v>
                </c:pt>
                <c:pt idx="89">
                  <c:v>3.7877399999999999E-3</c:v>
                </c:pt>
                <c:pt idx="90">
                  <c:v>3.8114400000000001E-3</c:v>
                </c:pt>
                <c:pt idx="91">
                  <c:v>3.7772399999999999E-3</c:v>
                </c:pt>
                <c:pt idx="92">
                  <c:v>3.7638599999999999E-3</c:v>
                </c:pt>
                <c:pt idx="93">
                  <c:v>3.76392E-3</c:v>
                </c:pt>
                <c:pt idx="94">
                  <c:v>3.7870199999999999E-3</c:v>
                </c:pt>
                <c:pt idx="95">
                  <c:v>3.7972800000000001E-3</c:v>
                </c:pt>
                <c:pt idx="96">
                  <c:v>3.7959600000000001E-3</c:v>
                </c:pt>
                <c:pt idx="97">
                  <c:v>3.8210399999999999E-3</c:v>
                </c:pt>
                <c:pt idx="98">
                  <c:v>3.7603799999999998E-3</c:v>
                </c:pt>
                <c:pt idx="99">
                  <c:v>3.7775399999999998E-3</c:v>
                </c:pt>
                <c:pt idx="100">
                  <c:v>3.8227199999999999E-3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3.8652000000000001E-3</c:v>
                </c:pt>
                <c:pt idx="1">
                  <c:v>3.8896199999999999E-3</c:v>
                </c:pt>
                <c:pt idx="2">
                  <c:v>3.9061199999999999E-3</c:v>
                </c:pt>
                <c:pt idx="3">
                  <c:v>3.8395199999999999E-3</c:v>
                </c:pt>
                <c:pt idx="4">
                  <c:v>3.8498400000000002E-3</c:v>
                </c:pt>
                <c:pt idx="5">
                  <c:v>3.8519399999999999E-3</c:v>
                </c:pt>
                <c:pt idx="6">
                  <c:v>3.8845199999999998E-3</c:v>
                </c:pt>
                <c:pt idx="7">
                  <c:v>3.8414999999999999E-3</c:v>
                </c:pt>
                <c:pt idx="8">
                  <c:v>3.86412E-3</c:v>
                </c:pt>
                <c:pt idx="9">
                  <c:v>3.8659200000000001E-3</c:v>
                </c:pt>
                <c:pt idx="10">
                  <c:v>3.8849399999999999E-3</c:v>
                </c:pt>
                <c:pt idx="11">
                  <c:v>3.8943599999999999E-3</c:v>
                </c:pt>
                <c:pt idx="12">
                  <c:v>3.84966E-3</c:v>
                </c:pt>
                <c:pt idx="13">
                  <c:v>3.8695800000000001E-3</c:v>
                </c:pt>
                <c:pt idx="14">
                  <c:v>3.8278800000000001E-3</c:v>
                </c:pt>
                <c:pt idx="15">
                  <c:v>3.81168E-3</c:v>
                </c:pt>
                <c:pt idx="16">
                  <c:v>3.8787000000000001E-3</c:v>
                </c:pt>
                <c:pt idx="17">
                  <c:v>3.8881200000000001E-3</c:v>
                </c:pt>
                <c:pt idx="18">
                  <c:v>3.8844600000000002E-3</c:v>
                </c:pt>
                <c:pt idx="19">
                  <c:v>3.8682600000000001E-3</c:v>
                </c:pt>
                <c:pt idx="20">
                  <c:v>3.8230199999999999E-3</c:v>
                </c:pt>
                <c:pt idx="21">
                  <c:v>3.8360400000000002E-3</c:v>
                </c:pt>
                <c:pt idx="22">
                  <c:v>3.8400000000000001E-3</c:v>
                </c:pt>
                <c:pt idx="23">
                  <c:v>3.8183399999999999E-3</c:v>
                </c:pt>
                <c:pt idx="24">
                  <c:v>3.7849799999999999E-3</c:v>
                </c:pt>
                <c:pt idx="25">
                  <c:v>3.8283599999999998E-3</c:v>
                </c:pt>
                <c:pt idx="26">
                  <c:v>3.83826E-3</c:v>
                </c:pt>
                <c:pt idx="27">
                  <c:v>3.7963799999999998E-3</c:v>
                </c:pt>
                <c:pt idx="28">
                  <c:v>3.8021399999999999E-3</c:v>
                </c:pt>
                <c:pt idx="29">
                  <c:v>3.7877399999999999E-3</c:v>
                </c:pt>
                <c:pt idx="30">
                  <c:v>3.8114400000000001E-3</c:v>
                </c:pt>
                <c:pt idx="31">
                  <c:v>3.7772399999999999E-3</c:v>
                </c:pt>
                <c:pt idx="32">
                  <c:v>3.7638599999999999E-3</c:v>
                </c:pt>
                <c:pt idx="33">
                  <c:v>3.76392E-3</c:v>
                </c:pt>
                <c:pt idx="34">
                  <c:v>3.7870199999999999E-3</c:v>
                </c:pt>
                <c:pt idx="35">
                  <c:v>3.7972800000000001E-3</c:v>
                </c:pt>
                <c:pt idx="36">
                  <c:v>3.7959600000000001E-3</c:v>
                </c:pt>
                <c:pt idx="37">
                  <c:v>3.8210399999999999E-3</c:v>
                </c:pt>
                <c:pt idx="38">
                  <c:v>3.7603799999999998E-3</c:v>
                </c:pt>
                <c:pt idx="39">
                  <c:v>3.7775399999999998E-3</c:v>
                </c:pt>
                <c:pt idx="40">
                  <c:v>3.8227199999999999E-3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-8.4E-7</c:v>
                </c:pt>
                <c:pt idx="1">
                  <c:v>3.5457000000000002E-4</c:v>
                </c:pt>
                <c:pt idx="2">
                  <c:v>6.8225999999999996E-4</c:v>
                </c:pt>
                <c:pt idx="3">
                  <c:v>9.9606E-4</c:v>
                </c:pt>
                <c:pt idx="4">
                  <c:v>1.30404E-3</c:v>
                </c:pt>
                <c:pt idx="5">
                  <c:v>1.5961199999999999E-3</c:v>
                </c:pt>
                <c:pt idx="6">
                  <c:v>1.86846E-3</c:v>
                </c:pt>
                <c:pt idx="7">
                  <c:v>2.1736199999999998E-3</c:v>
                </c:pt>
                <c:pt idx="8">
                  <c:v>2.4612000000000002E-3</c:v>
                </c:pt>
                <c:pt idx="9">
                  <c:v>2.6432700000000001E-3</c:v>
                </c:pt>
                <c:pt idx="10">
                  <c:v>2.8619399999999999E-3</c:v>
                </c:pt>
                <c:pt idx="11">
                  <c:v>3.1332E-3</c:v>
                </c:pt>
                <c:pt idx="12">
                  <c:v>3.28854E-3</c:v>
                </c:pt>
                <c:pt idx="13">
                  <c:v>3.4596599999999998E-3</c:v>
                </c:pt>
                <c:pt idx="14">
                  <c:v>3.7012199999999999E-3</c:v>
                </c:pt>
                <c:pt idx="15">
                  <c:v>3.8999999999999998E-3</c:v>
                </c:pt>
                <c:pt idx="16">
                  <c:v>4.0638000000000002E-3</c:v>
                </c:pt>
                <c:pt idx="17">
                  <c:v>4.17366E-3</c:v>
                </c:pt>
                <c:pt idx="18">
                  <c:v>4.3231800000000003E-3</c:v>
                </c:pt>
                <c:pt idx="19">
                  <c:v>4.4845800000000002E-3</c:v>
                </c:pt>
                <c:pt idx="20">
                  <c:v>4.6385999999999997E-3</c:v>
                </c:pt>
                <c:pt idx="21">
                  <c:v>4.7844599999999999E-3</c:v>
                </c:pt>
                <c:pt idx="22">
                  <c:v>4.8962399999999996E-3</c:v>
                </c:pt>
                <c:pt idx="23">
                  <c:v>5.02134E-3</c:v>
                </c:pt>
                <c:pt idx="24">
                  <c:v>5.1024E-3</c:v>
                </c:pt>
                <c:pt idx="25">
                  <c:v>5.1861600000000004E-3</c:v>
                </c:pt>
                <c:pt idx="26">
                  <c:v>5.2629E-3</c:v>
                </c:pt>
                <c:pt idx="27">
                  <c:v>5.3146199999999999E-3</c:v>
                </c:pt>
                <c:pt idx="28">
                  <c:v>5.3581799999999997E-3</c:v>
                </c:pt>
                <c:pt idx="29">
                  <c:v>5.44416E-3</c:v>
                </c:pt>
                <c:pt idx="30">
                  <c:v>5.5167599999999999E-3</c:v>
                </c:pt>
                <c:pt idx="31">
                  <c:v>5.5768199999999997E-3</c:v>
                </c:pt>
                <c:pt idx="32">
                  <c:v>5.6987399999999999E-3</c:v>
                </c:pt>
                <c:pt idx="33">
                  <c:v>5.7179400000000003E-3</c:v>
                </c:pt>
                <c:pt idx="34">
                  <c:v>5.7891000000000001E-3</c:v>
                </c:pt>
                <c:pt idx="35">
                  <c:v>5.8507799999999999E-3</c:v>
                </c:pt>
                <c:pt idx="36">
                  <c:v>5.89734E-3</c:v>
                </c:pt>
                <c:pt idx="37">
                  <c:v>5.8616400000000004E-3</c:v>
                </c:pt>
                <c:pt idx="38">
                  <c:v>5.8875000000000004E-3</c:v>
                </c:pt>
                <c:pt idx="39">
                  <c:v>5.8966799999999996E-3</c:v>
                </c:pt>
                <c:pt idx="40">
                  <c:v>5.9617799999999999E-3</c:v>
                </c:pt>
                <c:pt idx="41">
                  <c:v>5.9912999999999998E-3</c:v>
                </c:pt>
                <c:pt idx="42">
                  <c:v>5.9779799999999999E-3</c:v>
                </c:pt>
                <c:pt idx="43">
                  <c:v>6.0410400000000001E-3</c:v>
                </c:pt>
                <c:pt idx="44">
                  <c:v>6.0788400000000003E-3</c:v>
                </c:pt>
                <c:pt idx="45">
                  <c:v>6.0648000000000004E-3</c:v>
                </c:pt>
                <c:pt idx="46">
                  <c:v>6.1064400000000003E-3</c:v>
                </c:pt>
                <c:pt idx="47">
                  <c:v>6.1425000000000004E-3</c:v>
                </c:pt>
                <c:pt idx="48">
                  <c:v>6.1514999999999999E-3</c:v>
                </c:pt>
                <c:pt idx="49">
                  <c:v>6.1371000000000004E-3</c:v>
                </c:pt>
                <c:pt idx="50">
                  <c:v>6.1028999999999996E-3</c:v>
                </c:pt>
                <c:pt idx="51">
                  <c:v>6.1195199999999998E-3</c:v>
                </c:pt>
                <c:pt idx="52">
                  <c:v>6.1668599999999997E-3</c:v>
                </c:pt>
                <c:pt idx="53">
                  <c:v>6.1773599999999998E-3</c:v>
                </c:pt>
                <c:pt idx="54">
                  <c:v>6.14358E-3</c:v>
                </c:pt>
                <c:pt idx="55">
                  <c:v>6.2722200000000002E-3</c:v>
                </c:pt>
                <c:pt idx="56">
                  <c:v>6.2510999999999999E-3</c:v>
                </c:pt>
                <c:pt idx="57">
                  <c:v>6.1837799999999998E-3</c:v>
                </c:pt>
                <c:pt idx="58">
                  <c:v>6.2271000000000002E-3</c:v>
                </c:pt>
                <c:pt idx="59">
                  <c:v>6.2937599999999998E-3</c:v>
                </c:pt>
                <c:pt idx="60">
                  <c:v>6.3093000000000003E-3</c:v>
                </c:pt>
                <c:pt idx="61">
                  <c:v>6.2869199999999997E-3</c:v>
                </c:pt>
                <c:pt idx="62">
                  <c:v>6.2316000000000003E-3</c:v>
                </c:pt>
                <c:pt idx="63">
                  <c:v>6.2497200000000003E-3</c:v>
                </c:pt>
                <c:pt idx="64">
                  <c:v>6.2410800000000004E-3</c:v>
                </c:pt>
                <c:pt idx="65">
                  <c:v>6.1791600000000004E-3</c:v>
                </c:pt>
                <c:pt idx="66">
                  <c:v>6.1908600000000003E-3</c:v>
                </c:pt>
                <c:pt idx="67">
                  <c:v>6.2141999999999996E-3</c:v>
                </c:pt>
                <c:pt idx="68">
                  <c:v>6.2632800000000004E-3</c:v>
                </c:pt>
                <c:pt idx="69">
                  <c:v>6.2403600000000004E-3</c:v>
                </c:pt>
                <c:pt idx="70">
                  <c:v>6.3293400000000001E-3</c:v>
                </c:pt>
                <c:pt idx="71">
                  <c:v>6.2496000000000001E-3</c:v>
                </c:pt>
                <c:pt idx="72">
                  <c:v>6.2889E-3</c:v>
                </c:pt>
                <c:pt idx="73">
                  <c:v>6.3097800000000001E-3</c:v>
                </c:pt>
                <c:pt idx="74">
                  <c:v>6.3307800000000003E-3</c:v>
                </c:pt>
                <c:pt idx="75">
                  <c:v>6.4216200000000003E-3</c:v>
                </c:pt>
                <c:pt idx="76">
                  <c:v>6.3061200000000001E-3</c:v>
                </c:pt>
                <c:pt idx="77">
                  <c:v>6.3397799999999997E-3</c:v>
                </c:pt>
                <c:pt idx="78">
                  <c:v>6.3169200000000002E-3</c:v>
                </c:pt>
                <c:pt idx="79">
                  <c:v>6.2726400000000003E-3</c:v>
                </c:pt>
                <c:pt idx="80">
                  <c:v>6.2579999999999997E-3</c:v>
                </c:pt>
                <c:pt idx="81">
                  <c:v>6.27576E-3</c:v>
                </c:pt>
                <c:pt idx="82">
                  <c:v>6.24948E-3</c:v>
                </c:pt>
                <c:pt idx="83">
                  <c:v>6.2969999999999996E-3</c:v>
                </c:pt>
                <c:pt idx="84">
                  <c:v>6.2899799999999997E-3</c:v>
                </c:pt>
                <c:pt idx="85">
                  <c:v>6.2930399999999997E-3</c:v>
                </c:pt>
                <c:pt idx="86">
                  <c:v>6.2697600000000001E-3</c:v>
                </c:pt>
                <c:pt idx="87">
                  <c:v>6.2847600000000003E-3</c:v>
                </c:pt>
                <c:pt idx="88">
                  <c:v>6.3164400000000004E-3</c:v>
                </c:pt>
                <c:pt idx="89">
                  <c:v>6.2206199999999996E-3</c:v>
                </c:pt>
                <c:pt idx="90">
                  <c:v>6.2211000000000002E-3</c:v>
                </c:pt>
                <c:pt idx="91">
                  <c:v>6.2714399999999997E-3</c:v>
                </c:pt>
                <c:pt idx="92">
                  <c:v>6.2493000000000002E-3</c:v>
                </c:pt>
                <c:pt idx="93">
                  <c:v>6.2407199999999999E-3</c:v>
                </c:pt>
                <c:pt idx="94">
                  <c:v>6.3017400000000001E-3</c:v>
                </c:pt>
                <c:pt idx="95">
                  <c:v>6.2251199999999998E-3</c:v>
                </c:pt>
                <c:pt idx="96">
                  <c:v>6.2521800000000004E-3</c:v>
                </c:pt>
                <c:pt idx="97">
                  <c:v>6.2837400000000003E-3</c:v>
                </c:pt>
                <c:pt idx="98">
                  <c:v>6.2655599999999999E-3</c:v>
                </c:pt>
                <c:pt idx="99">
                  <c:v>6.2493599999999998E-3</c:v>
                </c:pt>
                <c:pt idx="100">
                  <c:v>6.2270399999999997E-3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6.3093000000000003E-3</c:v>
                </c:pt>
                <c:pt idx="1">
                  <c:v>6.2869199999999997E-3</c:v>
                </c:pt>
                <c:pt idx="2">
                  <c:v>6.2316000000000003E-3</c:v>
                </c:pt>
                <c:pt idx="3">
                  <c:v>6.2497200000000003E-3</c:v>
                </c:pt>
                <c:pt idx="4">
                  <c:v>6.2410800000000004E-3</c:v>
                </c:pt>
                <c:pt idx="5">
                  <c:v>6.1791600000000004E-3</c:v>
                </c:pt>
                <c:pt idx="6">
                  <c:v>6.1908600000000003E-3</c:v>
                </c:pt>
                <c:pt idx="7">
                  <c:v>6.2141999999999996E-3</c:v>
                </c:pt>
                <c:pt idx="8">
                  <c:v>6.2632800000000004E-3</c:v>
                </c:pt>
                <c:pt idx="9">
                  <c:v>6.2403600000000004E-3</c:v>
                </c:pt>
                <c:pt idx="10">
                  <c:v>6.3293400000000001E-3</c:v>
                </c:pt>
                <c:pt idx="11">
                  <c:v>6.2496000000000001E-3</c:v>
                </c:pt>
                <c:pt idx="12">
                  <c:v>6.2889E-3</c:v>
                </c:pt>
                <c:pt idx="13">
                  <c:v>6.3097800000000001E-3</c:v>
                </c:pt>
                <c:pt idx="14">
                  <c:v>6.3307800000000003E-3</c:v>
                </c:pt>
                <c:pt idx="15">
                  <c:v>6.4216200000000003E-3</c:v>
                </c:pt>
                <c:pt idx="16">
                  <c:v>6.3061200000000001E-3</c:v>
                </c:pt>
                <c:pt idx="17">
                  <c:v>6.3397799999999997E-3</c:v>
                </c:pt>
                <c:pt idx="18">
                  <c:v>6.3169200000000002E-3</c:v>
                </c:pt>
                <c:pt idx="19">
                  <c:v>6.2726400000000003E-3</c:v>
                </c:pt>
                <c:pt idx="20">
                  <c:v>6.2579999999999997E-3</c:v>
                </c:pt>
                <c:pt idx="21">
                  <c:v>6.27576E-3</c:v>
                </c:pt>
                <c:pt idx="22">
                  <c:v>6.24948E-3</c:v>
                </c:pt>
                <c:pt idx="23">
                  <c:v>6.2969999999999996E-3</c:v>
                </c:pt>
                <c:pt idx="24">
                  <c:v>6.2899799999999997E-3</c:v>
                </c:pt>
                <c:pt idx="25">
                  <c:v>6.2930399999999997E-3</c:v>
                </c:pt>
                <c:pt idx="26">
                  <c:v>6.2697600000000001E-3</c:v>
                </c:pt>
                <c:pt idx="27">
                  <c:v>6.2847600000000003E-3</c:v>
                </c:pt>
                <c:pt idx="28">
                  <c:v>6.3164400000000004E-3</c:v>
                </c:pt>
                <c:pt idx="29">
                  <c:v>6.2206199999999996E-3</c:v>
                </c:pt>
                <c:pt idx="30">
                  <c:v>6.2211000000000002E-3</c:v>
                </c:pt>
                <c:pt idx="31">
                  <c:v>6.2714399999999997E-3</c:v>
                </c:pt>
                <c:pt idx="32">
                  <c:v>6.2493000000000002E-3</c:v>
                </c:pt>
                <c:pt idx="33">
                  <c:v>6.2407199999999999E-3</c:v>
                </c:pt>
                <c:pt idx="34">
                  <c:v>6.3017400000000001E-3</c:v>
                </c:pt>
                <c:pt idx="35">
                  <c:v>6.2251199999999998E-3</c:v>
                </c:pt>
                <c:pt idx="36">
                  <c:v>6.2521800000000004E-3</c:v>
                </c:pt>
                <c:pt idx="37">
                  <c:v>6.2837400000000003E-3</c:v>
                </c:pt>
                <c:pt idx="38">
                  <c:v>6.2655599999999999E-3</c:v>
                </c:pt>
                <c:pt idx="39">
                  <c:v>6.2493599999999998E-3</c:v>
                </c:pt>
                <c:pt idx="40">
                  <c:v>6.2270399999999997E-3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-7.9999999999999996E-7</c:v>
                </c:pt>
                <c:pt idx="1">
                  <c:v>7.52E-6</c:v>
                </c:pt>
                <c:pt idx="2">
                  <c:v>1.473E-5</c:v>
                </c:pt>
                <c:pt idx="3">
                  <c:v>1.7520000000000002E-5</c:v>
                </c:pt>
                <c:pt idx="4">
                  <c:v>2.1610000000000001E-5</c:v>
                </c:pt>
                <c:pt idx="5">
                  <c:v>2.4300000000000001E-5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8.7000000000000003E-7</c:v>
                </c:pt>
                <c:pt idx="1">
                  <c:v>6.6069999999999996E-5</c:v>
                </c:pt>
                <c:pt idx="2">
                  <c:v>1.1768E-4</c:v>
                </c:pt>
                <c:pt idx="3">
                  <c:v>1.6100000000000001E-4</c:v>
                </c:pt>
                <c:pt idx="4">
                  <c:v>1.9131000000000001E-4</c:v>
                </c:pt>
                <c:pt idx="5">
                  <c:v>2.2285999999999999E-4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2.6E-7</c:v>
                </c:pt>
                <c:pt idx="1">
                  <c:v>1.215E-4</c:v>
                </c:pt>
                <c:pt idx="2">
                  <c:v>2.3012999999999999E-4</c:v>
                </c:pt>
                <c:pt idx="3">
                  <c:v>3.2892000000000002E-4</c:v>
                </c:pt>
                <c:pt idx="4">
                  <c:v>4.1084999999999998E-4</c:v>
                </c:pt>
                <c:pt idx="5">
                  <c:v>4.9406999999999999E-4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-6.4000000000000001E-7</c:v>
                </c:pt>
                <c:pt idx="1">
                  <c:v>1.9366000000000001E-4</c:v>
                </c:pt>
                <c:pt idx="2">
                  <c:v>3.7080000000000001E-4</c:v>
                </c:pt>
                <c:pt idx="3">
                  <c:v>5.3211000000000003E-4</c:v>
                </c:pt>
                <c:pt idx="4">
                  <c:v>6.8532E-4</c:v>
                </c:pt>
                <c:pt idx="5">
                  <c:v>8.3348999999999999E-4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-1.1000000000000001E-6</c:v>
                </c:pt>
                <c:pt idx="1">
                  <c:v>2.7295999999999999E-4</c:v>
                </c:pt>
                <c:pt idx="2">
                  <c:v>5.3010000000000004E-4</c:v>
                </c:pt>
                <c:pt idx="3">
                  <c:v>7.7961000000000003E-4</c:v>
                </c:pt>
                <c:pt idx="4">
                  <c:v>1.01475E-3</c:v>
                </c:pt>
                <c:pt idx="5">
                  <c:v>1.2273E-3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-8.4E-7</c:v>
                </c:pt>
                <c:pt idx="1">
                  <c:v>3.5457000000000002E-4</c:v>
                </c:pt>
                <c:pt idx="2">
                  <c:v>6.8225999999999996E-4</c:v>
                </c:pt>
                <c:pt idx="3">
                  <c:v>9.9606E-4</c:v>
                </c:pt>
                <c:pt idx="4">
                  <c:v>1.30404E-3</c:v>
                </c:pt>
                <c:pt idx="5">
                  <c:v>1.5961199999999999E-3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O28" sqref="O28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9" t="s">
        <v>48</v>
      </c>
      <c r="B1" s="40"/>
      <c r="C1" s="41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0.19125552502687826</v>
      </c>
      <c r="M2" s="55" t="s">
        <v>13</v>
      </c>
    </row>
    <row r="3" spans="1:13" ht="15" thickBot="1" x14ac:dyDescent="0.25">
      <c r="A3" s="29">
        <v>-0.5</v>
      </c>
      <c r="B3" s="29"/>
      <c r="C3" s="29"/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/>
      <c r="C4" s="2"/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1.2556499999999997</v>
      </c>
      <c r="M4" s="35" t="s">
        <v>40</v>
      </c>
    </row>
    <row r="5" spans="1:13" ht="15" thickBot="1" x14ac:dyDescent="0.25">
      <c r="A5" s="2">
        <v>-0.48</v>
      </c>
      <c r="B5" s="2"/>
      <c r="C5" s="2"/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/>
      <c r="C6" s="2"/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3.3086956521739124</v>
      </c>
      <c r="M6" s="46" t="s">
        <v>36</v>
      </c>
    </row>
    <row r="7" spans="1:13" ht="15" thickBot="1" x14ac:dyDescent="0.25">
      <c r="A7" s="2">
        <v>-0.46</v>
      </c>
      <c r="B7" s="2"/>
      <c r="C7" s="2"/>
      <c r="J7" s="6" t="s">
        <v>46</v>
      </c>
      <c r="K7" s="34"/>
      <c r="L7" s="45"/>
      <c r="M7" s="47"/>
    </row>
    <row r="8" spans="1:13" x14ac:dyDescent="0.2">
      <c r="A8" s="2">
        <v>-0.45</v>
      </c>
      <c r="B8" s="2"/>
      <c r="C8" s="2"/>
      <c r="J8" s="17" t="s">
        <v>58</v>
      </c>
      <c r="K8" s="33" t="s">
        <v>59</v>
      </c>
      <c r="L8" s="42">
        <f>B253</f>
        <v>2.5040100000000001</v>
      </c>
      <c r="M8" s="37" t="s">
        <v>37</v>
      </c>
    </row>
    <row r="9" spans="1:13" ht="15" thickBot="1" x14ac:dyDescent="0.25">
      <c r="A9" s="2">
        <v>-0.44</v>
      </c>
      <c r="B9" s="2"/>
      <c r="C9" s="2"/>
      <c r="J9" s="6"/>
      <c r="K9" s="34"/>
      <c r="L9" s="43"/>
      <c r="M9" s="38"/>
    </row>
    <row r="10" spans="1:13" x14ac:dyDescent="0.2">
      <c r="A10" s="2">
        <v>-0.43</v>
      </c>
      <c r="B10" s="2"/>
      <c r="C10" s="2"/>
    </row>
    <row r="11" spans="1:13" x14ac:dyDescent="0.2">
      <c r="A11" s="2">
        <v>-0.42</v>
      </c>
      <c r="B11" s="2"/>
      <c r="C11" s="2"/>
    </row>
    <row r="12" spans="1:13" x14ac:dyDescent="0.2">
      <c r="A12" s="2">
        <v>-0.41</v>
      </c>
      <c r="B12" s="2"/>
      <c r="C12" s="2"/>
    </row>
    <row r="13" spans="1:13" x14ac:dyDescent="0.2">
      <c r="A13" s="2">
        <v>-0.4</v>
      </c>
      <c r="B13" s="2"/>
      <c r="C13" s="2"/>
    </row>
    <row r="14" spans="1:13" x14ac:dyDescent="0.2">
      <c r="A14" s="2">
        <v>-0.39</v>
      </c>
      <c r="B14" s="2"/>
      <c r="C14" s="2"/>
    </row>
    <row r="15" spans="1:13" x14ac:dyDescent="0.2">
      <c r="A15" s="2">
        <v>-0.38</v>
      </c>
      <c r="B15" s="2"/>
      <c r="C15" s="2"/>
    </row>
    <row r="16" spans="1:13" x14ac:dyDescent="0.2">
      <c r="A16" s="2">
        <v>-0.37</v>
      </c>
      <c r="B16" s="2">
        <v>8.8659999999999995E-5</v>
      </c>
      <c r="C16" s="2">
        <f t="shared" ref="C16:C67" si="0">LOG10(B16)</f>
        <v>-4.0522722730366842</v>
      </c>
    </row>
    <row r="17" spans="1:3" x14ac:dyDescent="0.2">
      <c r="A17" s="2">
        <v>-0.36</v>
      </c>
      <c r="B17" s="2">
        <v>1.3881000000000001E-4</v>
      </c>
      <c r="C17" s="2">
        <f t="shared" si="0"/>
        <v>-3.8575792457804403</v>
      </c>
    </row>
    <row r="18" spans="1:3" x14ac:dyDescent="0.2">
      <c r="A18" s="2">
        <v>-0.35</v>
      </c>
      <c r="B18" s="2">
        <v>1.9012E-4</v>
      </c>
      <c r="C18" s="2">
        <f t="shared" si="0"/>
        <v>-3.7209721943772789</v>
      </c>
    </row>
    <row r="19" spans="1:3" x14ac:dyDescent="0.2">
      <c r="A19" s="2">
        <v>-0.34</v>
      </c>
      <c r="B19" s="2">
        <v>1.6917000000000001E-4</v>
      </c>
      <c r="C19" s="2">
        <f t="shared" si="0"/>
        <v>-3.7716766506919845</v>
      </c>
    </row>
    <row r="20" spans="1:3" x14ac:dyDescent="0.2">
      <c r="A20" s="2">
        <v>-0.33</v>
      </c>
      <c r="B20" s="2">
        <v>8.5179999999999994E-5</v>
      </c>
      <c r="C20" s="2">
        <f t="shared" si="0"/>
        <v>-4.0696623642622702</v>
      </c>
    </row>
    <row r="21" spans="1:3" x14ac:dyDescent="0.2">
      <c r="A21" s="2">
        <v>-0.32</v>
      </c>
      <c r="B21" s="2">
        <v>9.2899999999999995E-5</v>
      </c>
      <c r="C21" s="2">
        <f t="shared" si="0"/>
        <v>-4.0319842860063586</v>
      </c>
    </row>
    <row r="22" spans="1:3" x14ac:dyDescent="0.2">
      <c r="A22" s="2">
        <v>-0.31</v>
      </c>
      <c r="B22" s="2">
        <v>7.1890000000000005E-5</v>
      </c>
      <c r="C22" s="2">
        <f t="shared" si="0"/>
        <v>-4.1433315163884652</v>
      </c>
    </row>
    <row r="23" spans="1:3" x14ac:dyDescent="0.2">
      <c r="A23" s="2">
        <v>-0.3</v>
      </c>
      <c r="B23" s="2">
        <v>1.5893E-4</v>
      </c>
      <c r="C23" s="2">
        <f t="shared" si="0"/>
        <v>-3.7987941166082089</v>
      </c>
    </row>
    <row r="24" spans="1:3" x14ac:dyDescent="0.2">
      <c r="A24" s="2">
        <v>-0.28999999999999998</v>
      </c>
      <c r="B24" s="2">
        <v>9.3300000000000005E-5</v>
      </c>
      <c r="C24" s="2">
        <f t="shared" si="0"/>
        <v>-4.0301183562535003</v>
      </c>
    </row>
    <row r="25" spans="1:3" x14ac:dyDescent="0.2">
      <c r="A25" s="2">
        <v>-0.28000000000000003</v>
      </c>
      <c r="B25" s="2">
        <v>1.7755000000000001E-4</v>
      </c>
      <c r="C25" s="2">
        <f t="shared" si="0"/>
        <v>-3.7506793233623656</v>
      </c>
    </row>
    <row r="26" spans="1:3" x14ac:dyDescent="0.2">
      <c r="A26" s="2">
        <v>-0.27</v>
      </c>
      <c r="B26" s="2">
        <v>1.1268E-4</v>
      </c>
      <c r="C26" s="2">
        <f t="shared" si="0"/>
        <v>-3.9481531616862644</v>
      </c>
    </row>
    <row r="27" spans="1:3" x14ac:dyDescent="0.2">
      <c r="A27" s="2">
        <v>-0.26</v>
      </c>
      <c r="B27" s="2">
        <v>1.1631E-4</v>
      </c>
      <c r="C27" s="2">
        <f t="shared" si="0"/>
        <v>-3.9343829442731275</v>
      </c>
    </row>
    <row r="28" spans="1:3" x14ac:dyDescent="0.2">
      <c r="A28" s="2">
        <v>-0.25</v>
      </c>
      <c r="B28" s="2">
        <v>1.0175000000000001E-4</v>
      </c>
      <c r="C28" s="2">
        <f t="shared" si="0"/>
        <v>-3.9924655821027422</v>
      </c>
    </row>
    <row r="29" spans="1:3" x14ac:dyDescent="0.2">
      <c r="A29" s="2">
        <v>-0.24</v>
      </c>
      <c r="B29" s="2">
        <v>7.9499999999999994E-5</v>
      </c>
      <c r="C29" s="2">
        <f t="shared" si="0"/>
        <v>-4.0996328713435295</v>
      </c>
    </row>
    <row r="30" spans="1:3" x14ac:dyDescent="0.2">
      <c r="A30" s="2">
        <v>-0.23</v>
      </c>
      <c r="B30" s="2">
        <v>4.8730000000000003E-5</v>
      </c>
      <c r="C30" s="2">
        <f t="shared" si="0"/>
        <v>-4.3122035886187051</v>
      </c>
    </row>
    <row r="31" spans="1:3" x14ac:dyDescent="0.2">
      <c r="A31" s="2">
        <v>-0.22</v>
      </c>
      <c r="B31" s="2">
        <v>5.2639999999999997E-5</v>
      </c>
      <c r="C31" s="2">
        <f t="shared" si="0"/>
        <v>-4.278684119394101</v>
      </c>
    </row>
    <row r="32" spans="1:3" x14ac:dyDescent="0.2">
      <c r="A32" s="2">
        <v>-0.21</v>
      </c>
      <c r="B32" s="2">
        <v>5.6789999999999997E-5</v>
      </c>
      <c r="C32" s="2">
        <f t="shared" si="0"/>
        <v>-4.2457281313165405</v>
      </c>
    </row>
    <row r="33" spans="1:3" x14ac:dyDescent="0.2">
      <c r="A33" s="2">
        <v>-0.2</v>
      </c>
      <c r="B33" s="2">
        <v>4.2670000000000003E-5</v>
      </c>
      <c r="C33" s="2">
        <f t="shared" si="0"/>
        <v>-4.3698773571406875</v>
      </c>
    </row>
    <row r="34" spans="1:3" x14ac:dyDescent="0.2">
      <c r="A34" s="2">
        <v>-0.19</v>
      </c>
      <c r="B34" s="2">
        <v>3.2339999999999999E-5</v>
      </c>
      <c r="C34" s="2">
        <f t="shared" si="0"/>
        <v>-4.4902599844296178</v>
      </c>
    </row>
    <row r="35" spans="1:3" x14ac:dyDescent="0.2">
      <c r="A35" s="2">
        <v>-0.18</v>
      </c>
      <c r="B35" s="2">
        <v>3.2879999999999997E-5</v>
      </c>
      <c r="C35" s="2">
        <f t="shared" si="0"/>
        <v>-4.483068191131987</v>
      </c>
    </row>
    <row r="36" spans="1:3" x14ac:dyDescent="0.2">
      <c r="A36" s="2">
        <v>-0.17</v>
      </c>
      <c r="B36" s="2">
        <v>3.2669999999999997E-5</v>
      </c>
      <c r="C36" s="2">
        <f t="shared" si="0"/>
        <v>-4.4858508655245624</v>
      </c>
    </row>
    <row r="37" spans="1:3" x14ac:dyDescent="0.2">
      <c r="A37" s="2">
        <v>-0.16</v>
      </c>
      <c r="B37" s="2">
        <v>2.9920000000000002E-5</v>
      </c>
      <c r="C37" s="2">
        <f t="shared" si="0"/>
        <v>-4.5240384108075764</v>
      </c>
    </row>
    <row r="38" spans="1:3" x14ac:dyDescent="0.2">
      <c r="A38" s="2">
        <v>-0.15</v>
      </c>
      <c r="B38" s="2">
        <v>2.7780000000000002E-5</v>
      </c>
      <c r="C38" s="2">
        <f t="shared" si="0"/>
        <v>-4.5562677585984028</v>
      </c>
    </row>
    <row r="39" spans="1:3" x14ac:dyDescent="0.2">
      <c r="A39" s="2">
        <v>-0.14000000000000001</v>
      </c>
      <c r="B39" s="2">
        <v>2.0259999999999999E-5</v>
      </c>
      <c r="C39" s="2">
        <f t="shared" si="0"/>
        <v>-4.6933605589757388</v>
      </c>
    </row>
    <row r="40" spans="1:3" x14ac:dyDescent="0.2">
      <c r="A40" s="2">
        <v>-0.13</v>
      </c>
      <c r="B40" s="2">
        <v>1.4039999999999999E-5</v>
      </c>
      <c r="C40" s="2">
        <f t="shared" si="0"/>
        <v>-4.8526328922062136</v>
      </c>
    </row>
    <row r="41" spans="1:3" x14ac:dyDescent="0.2">
      <c r="A41" s="2">
        <v>-0.12</v>
      </c>
      <c r="B41" s="2">
        <v>9.1500000000000005E-6</v>
      </c>
      <c r="C41" s="2">
        <f t="shared" si="0"/>
        <v>-5.0385789059335515</v>
      </c>
    </row>
    <row r="42" spans="1:3" x14ac:dyDescent="0.2">
      <c r="A42" s="2">
        <v>-0.11</v>
      </c>
      <c r="B42" s="2">
        <v>8.4100000000000008E-6</v>
      </c>
      <c r="C42" s="2">
        <f t="shared" si="0"/>
        <v>-5.0752040042020878</v>
      </c>
    </row>
    <row r="43" spans="1:3" x14ac:dyDescent="0.2">
      <c r="A43" s="19">
        <v>-0.1</v>
      </c>
      <c r="B43" s="2">
        <v>4.2400000000000001E-6</v>
      </c>
      <c r="C43" s="19">
        <f t="shared" si="0"/>
        <v>-5.3726341434072671</v>
      </c>
    </row>
    <row r="44" spans="1:3" x14ac:dyDescent="0.2">
      <c r="A44" s="19">
        <v>-0.09</v>
      </c>
      <c r="B44" s="2">
        <v>3.9500000000000003E-6</v>
      </c>
      <c r="C44" s="19">
        <f t="shared" si="0"/>
        <v>-5.4034029043735394</v>
      </c>
    </row>
    <row r="45" spans="1:3" x14ac:dyDescent="0.2">
      <c r="A45" s="19">
        <v>-0.08</v>
      </c>
      <c r="B45" s="2">
        <v>4.1899999999999997E-6</v>
      </c>
      <c r="C45" s="19">
        <f t="shared" si="0"/>
        <v>-5.3777859770337049</v>
      </c>
    </row>
    <row r="46" spans="1:3" x14ac:dyDescent="0.2">
      <c r="A46" s="19">
        <v>-7.0000000000000007E-2</v>
      </c>
      <c r="B46" s="2">
        <v>7.0500000000000003E-6</v>
      </c>
      <c r="C46" s="19">
        <f t="shared" si="0"/>
        <v>-5.1518108830086016</v>
      </c>
    </row>
    <row r="47" spans="1:3" x14ac:dyDescent="0.2">
      <c r="A47" s="19">
        <v>-5.9999999999999901E-2</v>
      </c>
      <c r="B47" s="2">
        <v>1.31E-5</v>
      </c>
      <c r="C47" s="19">
        <f t="shared" si="0"/>
        <v>-4.8827287043442356</v>
      </c>
    </row>
    <row r="48" spans="1:3" x14ac:dyDescent="0.2">
      <c r="A48" s="19">
        <v>-4.9999999999998997E-2</v>
      </c>
      <c r="B48" s="2">
        <v>2.2969999999999999E-5</v>
      </c>
      <c r="C48" s="19">
        <f t="shared" si="0"/>
        <v>-4.6388390048049741</v>
      </c>
    </row>
    <row r="49" spans="1:3" x14ac:dyDescent="0.2">
      <c r="A49" s="19">
        <v>-3.9999999999999002E-2</v>
      </c>
      <c r="B49" s="2">
        <v>5.0059999999999998E-5</v>
      </c>
      <c r="C49" s="19">
        <f t="shared" si="0"/>
        <v>-4.3005091547277958</v>
      </c>
    </row>
    <row r="50" spans="1:3" x14ac:dyDescent="0.2">
      <c r="A50" s="19">
        <v>-2.9999999999999E-2</v>
      </c>
      <c r="B50" s="2">
        <v>8.5820000000000002E-5</v>
      </c>
      <c r="C50" s="19">
        <f t="shared" si="0"/>
        <v>-4.0664114898033468</v>
      </c>
    </row>
    <row r="51" spans="1:3" x14ac:dyDescent="0.2">
      <c r="A51" s="19">
        <v>-1.9999999999999001E-2</v>
      </c>
      <c r="B51" s="2">
        <v>1.5794E-4</v>
      </c>
      <c r="C51" s="19">
        <f t="shared" si="0"/>
        <v>-3.8015078663229556</v>
      </c>
    </row>
    <row r="52" spans="1:3" x14ac:dyDescent="0.2">
      <c r="A52" s="19">
        <v>-9.9999999999990097E-3</v>
      </c>
      <c r="B52" s="2">
        <v>2.9634000000000003E-4</v>
      </c>
      <c r="C52" s="19">
        <f t="shared" si="0"/>
        <v>-3.528209723454808</v>
      </c>
    </row>
    <row r="53" spans="1:3" x14ac:dyDescent="0.2">
      <c r="A53" s="19">
        <v>0</v>
      </c>
      <c r="B53" s="2">
        <v>4.3140000000000002E-4</v>
      </c>
      <c r="C53" s="19">
        <f t="shared" si="0"/>
        <v>-3.3651198592334737</v>
      </c>
    </row>
    <row r="54" spans="1:3" x14ac:dyDescent="0.2">
      <c r="A54" s="2">
        <v>1.0000000000000999E-2</v>
      </c>
      <c r="B54" s="2">
        <v>6.6593999999999996E-4</v>
      </c>
      <c r="C54" s="2">
        <f t="shared" si="0"/>
        <v>-3.1765648982212209</v>
      </c>
    </row>
    <row r="55" spans="1:3" x14ac:dyDescent="0.2">
      <c r="A55" s="2">
        <v>2.0000000000001E-2</v>
      </c>
      <c r="B55" s="2">
        <v>2.1483600000000002E-3</v>
      </c>
      <c r="C55" s="2">
        <f t="shared" si="0"/>
        <v>-2.6678929422865751</v>
      </c>
    </row>
    <row r="56" spans="1:3" x14ac:dyDescent="0.2">
      <c r="A56" s="2">
        <v>3.0000000000001002E-2</v>
      </c>
      <c r="B56" s="2">
        <v>3.1238400000000001E-3</v>
      </c>
      <c r="C56" s="2">
        <f t="shared" si="0"/>
        <v>-2.5053112183595916</v>
      </c>
    </row>
    <row r="57" spans="1:3" x14ac:dyDescent="0.2">
      <c r="A57" s="2">
        <v>4.0000000000001E-2</v>
      </c>
      <c r="B57" s="2">
        <v>4.9435199999999999E-3</v>
      </c>
      <c r="C57" s="2">
        <f t="shared" si="0"/>
        <v>-2.3059637044790002</v>
      </c>
    </row>
    <row r="58" spans="1:3" x14ac:dyDescent="0.2">
      <c r="A58" s="2">
        <v>5.0000000000001002E-2</v>
      </c>
      <c r="B58" s="2">
        <v>6.9620400000000001E-3</v>
      </c>
      <c r="C58" s="2">
        <f t="shared" si="0"/>
        <v>-2.1572634858306197</v>
      </c>
    </row>
    <row r="59" spans="1:3" x14ac:dyDescent="0.2">
      <c r="A59" s="2">
        <v>6.0000000000001101E-2</v>
      </c>
      <c r="B59" s="2">
        <v>9.1558799999999999E-3</v>
      </c>
      <c r="C59" s="2">
        <f t="shared" si="0"/>
        <v>-2.038299907967716</v>
      </c>
    </row>
    <row r="60" spans="1:3" x14ac:dyDescent="0.2">
      <c r="A60" s="2">
        <v>7.0000000000001006E-2</v>
      </c>
      <c r="B60" s="2">
        <v>1.1370720000000001E-2</v>
      </c>
      <c r="C60" s="2">
        <f t="shared" si="0"/>
        <v>-1.9442120346854534</v>
      </c>
    </row>
    <row r="61" spans="1:3" x14ac:dyDescent="0.2">
      <c r="A61" s="2">
        <v>8.0000000000001001E-2</v>
      </c>
      <c r="B61" s="2">
        <v>1.4077620000000001E-2</v>
      </c>
      <c r="C61" s="2">
        <f t="shared" si="0"/>
        <v>-1.8514707619719859</v>
      </c>
    </row>
    <row r="62" spans="1:3" x14ac:dyDescent="0.2">
      <c r="A62" s="2">
        <v>9.0000000000000996E-2</v>
      </c>
      <c r="B62" s="2">
        <v>1.695936E-2</v>
      </c>
      <c r="C62" s="2">
        <f t="shared" si="0"/>
        <v>-1.7705905408595444</v>
      </c>
    </row>
    <row r="63" spans="1:3" x14ac:dyDescent="0.2">
      <c r="A63" s="2">
        <v>0.100000000000001</v>
      </c>
      <c r="B63" s="2">
        <v>2.0023079999999999E-2</v>
      </c>
      <c r="C63" s="2">
        <f t="shared" si="0"/>
        <v>-1.6984691174600755</v>
      </c>
    </row>
    <row r="64" spans="1:3" x14ac:dyDescent="0.2">
      <c r="A64" s="2">
        <v>0.110000000000001</v>
      </c>
      <c r="B64" s="2">
        <v>2.2829579999999999E-2</v>
      </c>
      <c r="C64" s="2">
        <f t="shared" si="0"/>
        <v>-1.6415020782320708</v>
      </c>
    </row>
    <row r="65" spans="1:3" x14ac:dyDescent="0.2">
      <c r="A65" s="2">
        <v>0.12000000000000099</v>
      </c>
      <c r="B65" s="2">
        <v>2.654082E-2</v>
      </c>
      <c r="C65" s="2">
        <f t="shared" si="0"/>
        <v>-1.5760856633866633</v>
      </c>
    </row>
    <row r="66" spans="1:3" x14ac:dyDescent="0.2">
      <c r="A66" s="2">
        <v>0.130000000000001</v>
      </c>
      <c r="B66" s="2">
        <v>3.033456E-2</v>
      </c>
      <c r="C66" s="2">
        <f t="shared" si="0"/>
        <v>-1.5180623000757232</v>
      </c>
    </row>
    <row r="67" spans="1:3" x14ac:dyDescent="0.2">
      <c r="A67" s="2">
        <v>0.14000000000000101</v>
      </c>
      <c r="B67" s="2">
        <v>2.67183E-2</v>
      </c>
      <c r="C67" s="2">
        <f t="shared" si="0"/>
        <v>-1.5731911780867087</v>
      </c>
    </row>
    <row r="68" spans="1:3" x14ac:dyDescent="0.2">
      <c r="A68" s="2">
        <v>0.15000000000000099</v>
      </c>
      <c r="B68" s="2">
        <v>3.2224919999999997E-2</v>
      </c>
      <c r="C68" s="2">
        <f t="shared" ref="C68:C131" si="1">LOG10(B68)</f>
        <v>-1.4918081521313222</v>
      </c>
    </row>
    <row r="69" spans="1:3" x14ac:dyDescent="0.2">
      <c r="A69" s="2">
        <v>0.160000000000001</v>
      </c>
      <c r="B69" s="2">
        <v>3.1884000000000003E-2</v>
      </c>
      <c r="C69" s="2">
        <f t="shared" si="1"/>
        <v>-1.4964271995420977</v>
      </c>
    </row>
    <row r="70" spans="1:3" x14ac:dyDescent="0.2">
      <c r="A70" s="2">
        <v>0.17000000000000101</v>
      </c>
      <c r="B70" s="2">
        <v>3.9017999999999997E-2</v>
      </c>
      <c r="C70" s="2">
        <f t="shared" si="1"/>
        <v>-1.4087349956084578</v>
      </c>
    </row>
    <row r="71" spans="1:3" x14ac:dyDescent="0.2">
      <c r="A71" s="2">
        <v>0.18000000000000099</v>
      </c>
      <c r="B71" s="2">
        <v>4.8593999999999998E-2</v>
      </c>
      <c r="C71" s="2">
        <f t="shared" si="1"/>
        <v>-1.3134173506503499</v>
      </c>
    </row>
    <row r="72" spans="1:3" x14ac:dyDescent="0.2">
      <c r="A72" s="2">
        <v>0.190000000000001</v>
      </c>
      <c r="B72" s="2">
        <v>5.6501999999999997E-2</v>
      </c>
      <c r="C72" s="2">
        <f t="shared" si="1"/>
        <v>-1.2479361791966515</v>
      </c>
    </row>
    <row r="73" spans="1:3" x14ac:dyDescent="0.2">
      <c r="A73" s="2">
        <v>0.20000000000000101</v>
      </c>
      <c r="B73" s="2">
        <v>6.4476000000000006E-2</v>
      </c>
      <c r="C73" s="2">
        <f t="shared" si="1"/>
        <v>-1.1906019133836812</v>
      </c>
    </row>
    <row r="74" spans="1:3" x14ac:dyDescent="0.2">
      <c r="A74" s="2">
        <v>0.21000000000000099</v>
      </c>
      <c r="B74" s="2">
        <v>7.0403999999999994E-2</v>
      </c>
      <c r="C74" s="2">
        <f t="shared" si="1"/>
        <v>-1.1524026657360436</v>
      </c>
    </row>
    <row r="75" spans="1:3" x14ac:dyDescent="0.2">
      <c r="A75" s="2">
        <v>0.220000000000001</v>
      </c>
      <c r="B75" s="2">
        <v>8.0399999999999999E-2</v>
      </c>
      <c r="C75" s="2">
        <f t="shared" si="1"/>
        <v>-1.0947439512515487</v>
      </c>
    </row>
    <row r="76" spans="1:3" x14ac:dyDescent="0.2">
      <c r="A76" s="2">
        <v>0.23000000000000101</v>
      </c>
      <c r="B76" s="2">
        <v>8.6370000000000002E-2</v>
      </c>
      <c r="C76" s="2">
        <f t="shared" si="1"/>
        <v>-1.0636370804022555</v>
      </c>
    </row>
    <row r="77" spans="1:3" x14ac:dyDescent="0.2">
      <c r="A77" s="2">
        <v>0.24000000000000099</v>
      </c>
      <c r="B77" s="2">
        <v>9.2616000000000004E-2</v>
      </c>
      <c r="C77" s="2">
        <f t="shared" si="1"/>
        <v>-1.0333139797169972</v>
      </c>
    </row>
    <row r="78" spans="1:3" x14ac:dyDescent="0.2">
      <c r="A78" s="2">
        <v>0.250000000000001</v>
      </c>
      <c r="B78" s="2">
        <v>0.102684</v>
      </c>
      <c r="C78" s="2">
        <f t="shared" si="1"/>
        <v>-0.98849722196308198</v>
      </c>
    </row>
    <row r="79" spans="1:3" x14ac:dyDescent="0.2">
      <c r="A79" s="2">
        <v>0.26000000000000101</v>
      </c>
      <c r="B79" s="2">
        <v>0.11078399999999999</v>
      </c>
      <c r="C79" s="2">
        <f t="shared" si="1"/>
        <v>-0.95552295814071897</v>
      </c>
    </row>
    <row r="80" spans="1:3" x14ac:dyDescent="0.2">
      <c r="A80" s="2">
        <v>0.27000000000000102</v>
      </c>
      <c r="B80" s="2">
        <v>0.117192</v>
      </c>
      <c r="C80" s="2">
        <f t="shared" si="1"/>
        <v>-0.9311020340042705</v>
      </c>
    </row>
    <row r="81" spans="1:3" x14ac:dyDescent="0.2">
      <c r="A81" s="2">
        <v>0.28000000000000103</v>
      </c>
      <c r="B81" s="2">
        <v>0.12315</v>
      </c>
      <c r="C81" s="2">
        <f t="shared" si="1"/>
        <v>-0.90956558382487795</v>
      </c>
    </row>
    <row r="82" spans="1:3" x14ac:dyDescent="0.2">
      <c r="A82" s="2">
        <v>0.29000000000000098</v>
      </c>
      <c r="B82" s="2">
        <v>0.13614599999999999</v>
      </c>
      <c r="C82" s="2">
        <f t="shared" si="1"/>
        <v>-0.86599511380581395</v>
      </c>
    </row>
    <row r="83" spans="1:3" x14ac:dyDescent="0.2">
      <c r="A83" s="2">
        <v>0.30000000000000099</v>
      </c>
      <c r="B83" s="2">
        <v>0.14346600000000001</v>
      </c>
      <c r="C83" s="2">
        <f t="shared" si="1"/>
        <v>-0.84325101016305337</v>
      </c>
    </row>
    <row r="84" spans="1:3" x14ac:dyDescent="0.2">
      <c r="A84" s="2">
        <v>0.310000000000001</v>
      </c>
      <c r="B84" s="2">
        <v>0.14910000000000001</v>
      </c>
      <c r="C84" s="2">
        <f t="shared" si="1"/>
        <v>-0.82652235654700545</v>
      </c>
    </row>
    <row r="85" spans="1:3" x14ac:dyDescent="0.2">
      <c r="A85" s="2">
        <v>0.32000000000000101</v>
      </c>
      <c r="B85" s="2">
        <v>0.15726599999999999</v>
      </c>
      <c r="C85" s="2">
        <f t="shared" si="1"/>
        <v>-0.80336515918493279</v>
      </c>
    </row>
    <row r="86" spans="1:3" x14ac:dyDescent="0.2">
      <c r="A86" s="2">
        <v>0.33000000000000101</v>
      </c>
      <c r="B86" s="2">
        <v>0.16770599999999999</v>
      </c>
      <c r="C86" s="2">
        <f t="shared" si="1"/>
        <v>-0.77545139940776198</v>
      </c>
    </row>
    <row r="87" spans="1:3" x14ac:dyDescent="0.2">
      <c r="A87" s="2">
        <v>0.34000000000000102</v>
      </c>
      <c r="B87" s="2">
        <v>0.172932</v>
      </c>
      <c r="C87" s="2">
        <f t="shared" si="1"/>
        <v>-0.76212463577451384</v>
      </c>
    </row>
    <row r="88" spans="1:3" x14ac:dyDescent="0.2">
      <c r="A88" s="2">
        <v>0.35000000000000098</v>
      </c>
      <c r="B88" s="2">
        <v>0.182808</v>
      </c>
      <c r="C88" s="2">
        <f t="shared" si="1"/>
        <v>-0.73800480269500934</v>
      </c>
    </row>
    <row r="89" spans="1:3" x14ac:dyDescent="0.2">
      <c r="A89" s="2">
        <v>0.36000000000000099</v>
      </c>
      <c r="B89" s="2">
        <v>0.19122600000000001</v>
      </c>
      <c r="C89" s="2">
        <f t="shared" si="1"/>
        <v>-0.71845305929390968</v>
      </c>
    </row>
    <row r="90" spans="1:3" x14ac:dyDescent="0.2">
      <c r="A90" s="2">
        <v>0.37000000000000099</v>
      </c>
      <c r="B90" s="2">
        <v>0.20116800000000001</v>
      </c>
      <c r="C90" s="2">
        <f t="shared" si="1"/>
        <v>-0.6964411017905684</v>
      </c>
    </row>
    <row r="91" spans="1:3" x14ac:dyDescent="0.2">
      <c r="A91" s="2">
        <v>0.38</v>
      </c>
      <c r="B91" s="2">
        <v>0.21430199999999999</v>
      </c>
      <c r="C91" s="2">
        <f t="shared" si="1"/>
        <v>-0.66897377583212991</v>
      </c>
    </row>
    <row r="92" spans="1:3" x14ac:dyDescent="0.2">
      <c r="A92" s="2">
        <v>0.39</v>
      </c>
      <c r="B92" s="2">
        <v>0.22414799999999999</v>
      </c>
      <c r="C92" s="2">
        <f t="shared" si="1"/>
        <v>-0.64946513184989074</v>
      </c>
    </row>
    <row r="93" spans="1:3" x14ac:dyDescent="0.2">
      <c r="A93" s="2">
        <v>0.4</v>
      </c>
      <c r="B93" s="2">
        <v>0.23915400000000001</v>
      </c>
      <c r="C93" s="2">
        <f t="shared" si="1"/>
        <v>-0.62132235088484644</v>
      </c>
    </row>
    <row r="94" spans="1:3" x14ac:dyDescent="0.2">
      <c r="A94" s="2">
        <v>0.41</v>
      </c>
      <c r="B94" s="2">
        <v>0.25617600000000001</v>
      </c>
      <c r="C94" s="2">
        <f t="shared" si="1"/>
        <v>-0.59146155982082527</v>
      </c>
    </row>
    <row r="95" spans="1:3" x14ac:dyDescent="0.2">
      <c r="A95" s="2">
        <v>0.42</v>
      </c>
      <c r="B95" s="2">
        <v>0.26780999999999999</v>
      </c>
      <c r="C95" s="2">
        <f t="shared" si="1"/>
        <v>-0.5721732105064764</v>
      </c>
    </row>
    <row r="96" spans="1:3" x14ac:dyDescent="0.2">
      <c r="A96" s="2">
        <v>0.43</v>
      </c>
      <c r="B96" s="2">
        <v>0.27885599999999999</v>
      </c>
      <c r="C96" s="2">
        <f t="shared" si="1"/>
        <v>-0.55462000658264876</v>
      </c>
    </row>
    <row r="97" spans="1:3" x14ac:dyDescent="0.2">
      <c r="A97" s="2">
        <v>0.44</v>
      </c>
      <c r="B97" s="2">
        <v>0.28891800000000001</v>
      </c>
      <c r="C97" s="2">
        <f t="shared" si="1"/>
        <v>-0.5392254001524982</v>
      </c>
    </row>
    <row r="98" spans="1:3" x14ac:dyDescent="0.2">
      <c r="A98" s="2">
        <v>0.45</v>
      </c>
      <c r="B98" s="2">
        <v>0.294408</v>
      </c>
      <c r="C98" s="2">
        <f t="shared" si="1"/>
        <v>-0.53105039301439549</v>
      </c>
    </row>
    <row r="99" spans="1:3" x14ac:dyDescent="0.2">
      <c r="A99" s="2">
        <v>0.46</v>
      </c>
      <c r="B99" s="2">
        <v>0.318102</v>
      </c>
      <c r="C99" s="2">
        <f t="shared" si="1"/>
        <v>-0.49743360034804923</v>
      </c>
    </row>
    <row r="100" spans="1:3" x14ac:dyDescent="0.2">
      <c r="A100" s="2">
        <v>0.47</v>
      </c>
      <c r="B100" s="2">
        <v>0.33130199999999999</v>
      </c>
      <c r="C100" s="2">
        <f t="shared" si="1"/>
        <v>-0.47977594236632842</v>
      </c>
    </row>
    <row r="101" spans="1:3" x14ac:dyDescent="0.2">
      <c r="A101" s="2">
        <v>0.48</v>
      </c>
      <c r="B101" s="2">
        <v>0.35274</v>
      </c>
      <c r="C101" s="2">
        <f t="shared" si="1"/>
        <v>-0.45254528942727462</v>
      </c>
    </row>
    <row r="102" spans="1:3" x14ac:dyDescent="0.2">
      <c r="A102" s="2">
        <v>0.49</v>
      </c>
      <c r="B102" s="2">
        <v>0.37504799999999999</v>
      </c>
      <c r="C102" s="2">
        <f t="shared" si="1"/>
        <v>-0.42591314613603437</v>
      </c>
    </row>
    <row r="103" spans="1:3" x14ac:dyDescent="0.2">
      <c r="A103" s="19">
        <v>0.5</v>
      </c>
      <c r="B103" s="19">
        <v>0.39467400000000002</v>
      </c>
      <c r="C103" s="2">
        <f t="shared" si="1"/>
        <v>-0.40376148274675072</v>
      </c>
    </row>
    <row r="104" spans="1:3" x14ac:dyDescent="0.2">
      <c r="A104" s="19">
        <v>0.51</v>
      </c>
      <c r="B104" s="19">
        <v>0.41571000000000002</v>
      </c>
      <c r="C104" s="2">
        <f t="shared" si="1"/>
        <v>-0.38120952831412841</v>
      </c>
    </row>
    <row r="105" spans="1:3" x14ac:dyDescent="0.2">
      <c r="A105" s="19">
        <v>0.52</v>
      </c>
      <c r="B105" s="19">
        <v>0.40259400000000001</v>
      </c>
      <c r="C105" s="2">
        <f t="shared" si="1"/>
        <v>-0.3951327018425671</v>
      </c>
    </row>
    <row r="106" spans="1:3" x14ac:dyDescent="0.2">
      <c r="A106" s="19">
        <v>0.53</v>
      </c>
      <c r="B106" s="19">
        <v>0.41548800000000002</v>
      </c>
      <c r="C106" s="2">
        <f t="shared" si="1"/>
        <v>-0.38144151486191852</v>
      </c>
    </row>
    <row r="107" spans="1:3" x14ac:dyDescent="0.2">
      <c r="A107" s="19">
        <v>0.54</v>
      </c>
      <c r="B107" s="19">
        <v>0.43732799999999999</v>
      </c>
      <c r="C107" s="2">
        <f t="shared" si="1"/>
        <v>-0.35919271598648517</v>
      </c>
    </row>
    <row r="108" spans="1:3" x14ac:dyDescent="0.2">
      <c r="A108" s="19">
        <v>0.55000000000000004</v>
      </c>
      <c r="B108" s="19">
        <v>0.44159999999999999</v>
      </c>
      <c r="C108" s="2">
        <f t="shared" si="1"/>
        <v>-0.35497093527885754</v>
      </c>
    </row>
    <row r="109" spans="1:3" x14ac:dyDescent="0.2">
      <c r="A109" s="19">
        <v>0.56000000000000005</v>
      </c>
      <c r="B109" s="19">
        <v>0.45551999999999998</v>
      </c>
      <c r="C109" s="2">
        <f t="shared" si="1"/>
        <v>-0.3414925501971201</v>
      </c>
    </row>
    <row r="110" spans="1:3" x14ac:dyDescent="0.2">
      <c r="A110" s="19">
        <v>0.56999999999999995</v>
      </c>
      <c r="B110" s="19">
        <v>0.47310000000000002</v>
      </c>
      <c r="C110" s="2">
        <f t="shared" si="1"/>
        <v>-0.32504705195143468</v>
      </c>
    </row>
    <row r="111" spans="1:3" x14ac:dyDescent="0.2">
      <c r="A111" s="19">
        <v>0.57999999999999996</v>
      </c>
      <c r="B111" s="19">
        <v>0.49919999999999998</v>
      </c>
      <c r="C111" s="2">
        <f t="shared" si="1"/>
        <v>-0.30172542332563246</v>
      </c>
    </row>
    <row r="112" spans="1:3" x14ac:dyDescent="0.2">
      <c r="A112" s="19">
        <v>0.59</v>
      </c>
      <c r="B112" s="19">
        <v>0.51371999999999995</v>
      </c>
      <c r="C112" s="2">
        <f t="shared" si="1"/>
        <v>-0.28927352611806584</v>
      </c>
    </row>
    <row r="113" spans="1:3" x14ac:dyDescent="0.2">
      <c r="A113" s="19">
        <v>0.6</v>
      </c>
      <c r="B113" s="19">
        <v>0.51102000000000003</v>
      </c>
      <c r="C113" s="2">
        <f t="shared" si="1"/>
        <v>-0.29156210237083668</v>
      </c>
    </row>
    <row r="114" spans="1:3" x14ac:dyDescent="0.2">
      <c r="A114" s="19">
        <v>0.61</v>
      </c>
      <c r="B114" s="19">
        <v>0.53463000000000005</v>
      </c>
      <c r="C114" s="2">
        <f t="shared" si="1"/>
        <v>-0.27194667508022408</v>
      </c>
    </row>
    <row r="115" spans="1:3" x14ac:dyDescent="0.2">
      <c r="A115" s="19">
        <v>0.62</v>
      </c>
      <c r="B115" s="19">
        <v>0.54330000000000001</v>
      </c>
      <c r="C115" s="2">
        <f t="shared" si="1"/>
        <v>-0.26496029496627915</v>
      </c>
    </row>
    <row r="116" spans="1:3" x14ac:dyDescent="0.2">
      <c r="A116" s="19">
        <v>0.63</v>
      </c>
      <c r="B116" s="19">
        <v>0.56906999999999996</v>
      </c>
      <c r="C116" s="2">
        <f t="shared" si="1"/>
        <v>-0.24483430874745687</v>
      </c>
    </row>
    <row r="117" spans="1:3" x14ac:dyDescent="0.2">
      <c r="A117" s="19">
        <v>0.64</v>
      </c>
      <c r="B117" s="19">
        <v>0.56274000000000002</v>
      </c>
      <c r="C117" s="2">
        <f t="shared" si="1"/>
        <v>-0.24969221375686274</v>
      </c>
    </row>
    <row r="118" spans="1:3" x14ac:dyDescent="0.2">
      <c r="A118" s="19">
        <v>0.65</v>
      </c>
      <c r="B118" s="19">
        <v>0.59343000000000001</v>
      </c>
      <c r="C118" s="2">
        <f t="shared" si="1"/>
        <v>-0.22663050233140386</v>
      </c>
    </row>
    <row r="119" spans="1:3" x14ac:dyDescent="0.2">
      <c r="A119" s="19">
        <v>0.66</v>
      </c>
      <c r="B119" s="19">
        <v>0.59865000000000002</v>
      </c>
      <c r="C119" s="2">
        <f t="shared" si="1"/>
        <v>-0.22282701316029549</v>
      </c>
    </row>
    <row r="120" spans="1:3" x14ac:dyDescent="0.2">
      <c r="A120" s="19">
        <v>0.67</v>
      </c>
      <c r="B120" s="19">
        <v>0.61719000000000002</v>
      </c>
      <c r="C120" s="2">
        <f t="shared" si="1"/>
        <v>-0.20958111919346817</v>
      </c>
    </row>
    <row r="121" spans="1:3" x14ac:dyDescent="0.2">
      <c r="A121" s="19">
        <v>0.68</v>
      </c>
      <c r="B121" s="19">
        <v>0.62258999999999998</v>
      </c>
      <c r="C121" s="2">
        <f t="shared" si="1"/>
        <v>-0.20579785920714455</v>
      </c>
    </row>
    <row r="122" spans="1:3" x14ac:dyDescent="0.2">
      <c r="A122" s="19">
        <v>0.69</v>
      </c>
      <c r="B122" s="19">
        <v>0.65576999999999996</v>
      </c>
      <c r="C122" s="2">
        <f t="shared" si="1"/>
        <v>-0.18324845520625785</v>
      </c>
    </row>
    <row r="123" spans="1:3" x14ac:dyDescent="0.2">
      <c r="A123" s="19">
        <v>0.7</v>
      </c>
      <c r="B123" s="19">
        <v>0.67925999999999997</v>
      </c>
      <c r="C123" s="2">
        <f t="shared" si="1"/>
        <v>-0.16796395922166432</v>
      </c>
    </row>
    <row r="124" spans="1:3" x14ac:dyDescent="0.2">
      <c r="A124" s="19">
        <v>0.71</v>
      </c>
      <c r="B124" s="19">
        <v>0.67808999999999997</v>
      </c>
      <c r="C124" s="2">
        <f t="shared" si="1"/>
        <v>-0.16871266024891912</v>
      </c>
    </row>
    <row r="125" spans="1:3" x14ac:dyDescent="0.2">
      <c r="A125" s="19">
        <v>0.72</v>
      </c>
      <c r="B125" s="19">
        <v>0.68979000000000001</v>
      </c>
      <c r="C125" s="2">
        <f t="shared" si="1"/>
        <v>-0.1612831059621031</v>
      </c>
    </row>
    <row r="126" spans="1:3" x14ac:dyDescent="0.2">
      <c r="A126" s="19">
        <v>0.73</v>
      </c>
      <c r="B126" s="19">
        <v>0.70196999999999998</v>
      </c>
      <c r="C126" s="2">
        <f t="shared" si="1"/>
        <v>-0.15368144786002227</v>
      </c>
    </row>
    <row r="127" spans="1:3" x14ac:dyDescent="0.2">
      <c r="A127" s="19">
        <v>0.74</v>
      </c>
      <c r="B127" s="19">
        <v>0.70338000000000001</v>
      </c>
      <c r="C127" s="2">
        <f t="shared" si="1"/>
        <v>-0.15280998463028572</v>
      </c>
    </row>
    <row r="128" spans="1:3" x14ac:dyDescent="0.2">
      <c r="A128" s="19">
        <v>0.75</v>
      </c>
      <c r="B128" s="19">
        <v>0.72201000000000004</v>
      </c>
      <c r="C128" s="2">
        <f t="shared" si="1"/>
        <v>-0.14145678731298758</v>
      </c>
    </row>
    <row r="129" spans="1:3" x14ac:dyDescent="0.2">
      <c r="A129" s="19">
        <v>0.76</v>
      </c>
      <c r="B129" s="19">
        <v>0.72735000000000005</v>
      </c>
      <c r="C129" s="2">
        <f t="shared" si="1"/>
        <v>-0.13825655682879434</v>
      </c>
    </row>
    <row r="130" spans="1:3" x14ac:dyDescent="0.2">
      <c r="A130" s="19">
        <v>0.77</v>
      </c>
      <c r="B130" s="19">
        <v>0.74604000000000004</v>
      </c>
      <c r="C130" s="2">
        <f t="shared" si="1"/>
        <v>-0.12723788658421933</v>
      </c>
    </row>
    <row r="131" spans="1:3" x14ac:dyDescent="0.2">
      <c r="A131" s="19">
        <v>0.78</v>
      </c>
      <c r="B131" s="19">
        <v>0.75507000000000002</v>
      </c>
      <c r="C131" s="2">
        <f t="shared" si="1"/>
        <v>-0.12201278452376492</v>
      </c>
    </row>
    <row r="132" spans="1:3" x14ac:dyDescent="0.2">
      <c r="A132" s="19">
        <v>0.79</v>
      </c>
      <c r="B132" s="19">
        <v>0.79137000000000002</v>
      </c>
      <c r="C132" s="2">
        <f t="shared" ref="C132:C195" si="2">LOG10(B132)</f>
        <v>-0.10162041740257717</v>
      </c>
    </row>
    <row r="133" spans="1:3" x14ac:dyDescent="0.2">
      <c r="A133" s="19">
        <v>0.8</v>
      </c>
      <c r="B133" s="19">
        <v>0.79205999999999999</v>
      </c>
      <c r="C133" s="2">
        <f t="shared" si="2"/>
        <v>-0.10124191855958337</v>
      </c>
    </row>
    <row r="134" spans="1:3" x14ac:dyDescent="0.2">
      <c r="A134" s="19">
        <v>0.81</v>
      </c>
      <c r="B134" s="19">
        <v>0.81747000000000003</v>
      </c>
      <c r="C134" s="2">
        <f t="shared" si="2"/>
        <v>-8.7528176372292973E-2</v>
      </c>
    </row>
    <row r="135" spans="1:3" x14ac:dyDescent="0.2">
      <c r="A135" s="19">
        <v>0.82</v>
      </c>
      <c r="B135" s="19">
        <v>0.80894999999999995</v>
      </c>
      <c r="C135" s="2">
        <f t="shared" si="2"/>
        <v>-9.2078320656156384E-2</v>
      </c>
    </row>
    <row r="136" spans="1:3" x14ac:dyDescent="0.2">
      <c r="A136" s="19">
        <v>0.83</v>
      </c>
      <c r="B136" s="19">
        <v>0.81288000000000005</v>
      </c>
      <c r="C136" s="2">
        <f t="shared" si="2"/>
        <v>-8.9973561643763647E-2</v>
      </c>
    </row>
    <row r="137" spans="1:3" x14ac:dyDescent="0.2">
      <c r="A137" s="19">
        <v>0.84</v>
      </c>
      <c r="B137" s="19">
        <v>0.82874999999999999</v>
      </c>
      <c r="C137" s="2">
        <f t="shared" si="2"/>
        <v>-8.1576458587170456E-2</v>
      </c>
    </row>
    <row r="138" spans="1:3" x14ac:dyDescent="0.2">
      <c r="A138" s="19">
        <v>0.85</v>
      </c>
      <c r="B138" s="19">
        <v>0.87165000000000004</v>
      </c>
      <c r="C138" s="2">
        <f t="shared" si="2"/>
        <v>-5.9657865505545499E-2</v>
      </c>
    </row>
    <row r="139" spans="1:3" x14ac:dyDescent="0.2">
      <c r="A139" s="19">
        <v>0.86</v>
      </c>
      <c r="B139" s="19">
        <v>0.86897999999999997</v>
      </c>
      <c r="C139" s="2">
        <f t="shared" si="2"/>
        <v>-6.0990218936364957E-2</v>
      </c>
    </row>
    <row r="140" spans="1:3" x14ac:dyDescent="0.2">
      <c r="A140" s="19">
        <v>0.87</v>
      </c>
      <c r="B140" s="19">
        <v>0.89076</v>
      </c>
      <c r="C140" s="2">
        <f t="shared" si="2"/>
        <v>-5.0239293399690355E-2</v>
      </c>
    </row>
    <row r="141" spans="1:3" x14ac:dyDescent="0.2">
      <c r="A141" s="19">
        <v>0.88</v>
      </c>
      <c r="B141" s="19">
        <v>0.90747</v>
      </c>
      <c r="C141" s="2">
        <f t="shared" si="2"/>
        <v>-4.2167723371535251E-2</v>
      </c>
    </row>
    <row r="142" spans="1:3" x14ac:dyDescent="0.2">
      <c r="A142" s="19">
        <v>0.89</v>
      </c>
      <c r="B142" s="19">
        <v>0.91137000000000001</v>
      </c>
      <c r="C142" s="2">
        <f t="shared" si="2"/>
        <v>-4.0305271396419394E-2</v>
      </c>
    </row>
    <row r="143" spans="1:3" x14ac:dyDescent="0.2">
      <c r="A143" s="19">
        <v>0.9</v>
      </c>
      <c r="B143" s="19">
        <v>0.94179000000000002</v>
      </c>
      <c r="C143" s="2">
        <f t="shared" si="2"/>
        <v>-2.6045925241646086E-2</v>
      </c>
    </row>
    <row r="144" spans="1:3" x14ac:dyDescent="0.2">
      <c r="A144" s="19">
        <v>0.91</v>
      </c>
      <c r="B144" s="19">
        <v>0.96267000000000003</v>
      </c>
      <c r="C144" s="2">
        <f t="shared" si="2"/>
        <v>-1.6522562034907141E-2</v>
      </c>
    </row>
    <row r="145" spans="1:3" x14ac:dyDescent="0.2">
      <c r="A145" s="19">
        <v>0.92</v>
      </c>
      <c r="B145" s="19">
        <v>0.96189000000000002</v>
      </c>
      <c r="C145" s="2">
        <f t="shared" si="2"/>
        <v>-1.6874590253754027E-2</v>
      </c>
    </row>
    <row r="146" spans="1:3" x14ac:dyDescent="0.2">
      <c r="A146" s="19">
        <v>0.93</v>
      </c>
      <c r="B146" s="19">
        <v>0.96525000000000005</v>
      </c>
      <c r="C146" s="2">
        <f t="shared" si="2"/>
        <v>-1.5360189703913245E-2</v>
      </c>
    </row>
    <row r="147" spans="1:3" x14ac:dyDescent="0.2">
      <c r="A147" s="19">
        <v>0.94</v>
      </c>
      <c r="B147" s="19">
        <v>0.96209999999999996</v>
      </c>
      <c r="C147" s="2">
        <f t="shared" si="2"/>
        <v>-1.6779785351897128E-2</v>
      </c>
    </row>
    <row r="148" spans="1:3" x14ac:dyDescent="0.2">
      <c r="A148" s="19">
        <v>0.95</v>
      </c>
      <c r="B148" s="19">
        <v>0.97233000000000003</v>
      </c>
      <c r="C148" s="2">
        <f t="shared" si="2"/>
        <v>-1.2186314439980913E-2</v>
      </c>
    </row>
    <row r="149" spans="1:3" x14ac:dyDescent="0.2">
      <c r="A149" s="19">
        <v>0.96</v>
      </c>
      <c r="B149" s="19">
        <v>0.96465000000000001</v>
      </c>
      <c r="C149" s="2">
        <f t="shared" si="2"/>
        <v>-1.5630231361550929E-2</v>
      </c>
    </row>
    <row r="150" spans="1:3" x14ac:dyDescent="0.2">
      <c r="A150" s="19">
        <v>0.97</v>
      </c>
      <c r="B150" s="19">
        <v>0.98541000000000001</v>
      </c>
      <c r="C150" s="2">
        <f t="shared" si="2"/>
        <v>-6.3830347922008961E-3</v>
      </c>
    </row>
    <row r="151" spans="1:3" x14ac:dyDescent="0.2">
      <c r="A151" s="19">
        <v>0.98</v>
      </c>
      <c r="B151" s="19">
        <v>1.01481</v>
      </c>
      <c r="C151" s="2">
        <f t="shared" si="2"/>
        <v>6.3847381352480298E-3</v>
      </c>
    </row>
    <row r="152" spans="1:3" x14ac:dyDescent="0.2">
      <c r="A152" s="19">
        <v>0.99</v>
      </c>
      <c r="B152" s="19">
        <v>1.0175700000000001</v>
      </c>
      <c r="C152" s="2">
        <f t="shared" si="2"/>
        <v>7.564294622623609E-3</v>
      </c>
    </row>
    <row r="153" spans="1:3" x14ac:dyDescent="0.2">
      <c r="A153" s="19">
        <v>1</v>
      </c>
      <c r="B153" s="19">
        <v>1.0155000000000001</v>
      </c>
      <c r="C153" s="2">
        <f t="shared" si="2"/>
        <v>6.6799277408255879E-3</v>
      </c>
    </row>
    <row r="154" spans="1:3" x14ac:dyDescent="0.2">
      <c r="A154" s="19">
        <v>1.01</v>
      </c>
      <c r="B154" s="19">
        <v>1.0295099999999999</v>
      </c>
      <c r="C154" s="2">
        <f t="shared" si="2"/>
        <v>1.2630569432657892E-2</v>
      </c>
    </row>
    <row r="155" spans="1:3" x14ac:dyDescent="0.2">
      <c r="A155" s="19">
        <v>1.02</v>
      </c>
      <c r="B155" s="19">
        <v>1.0297499999999999</v>
      </c>
      <c r="C155" s="2">
        <f t="shared" si="2"/>
        <v>1.2731800628455135E-2</v>
      </c>
    </row>
    <row r="156" spans="1:3" x14ac:dyDescent="0.2">
      <c r="A156" s="19">
        <v>1.03</v>
      </c>
      <c r="B156" s="19">
        <v>1.0674300000000001</v>
      </c>
      <c r="C156" s="2">
        <f t="shared" si="2"/>
        <v>2.8339404436622886E-2</v>
      </c>
    </row>
    <row r="157" spans="1:3" x14ac:dyDescent="0.2">
      <c r="A157" s="19">
        <v>1.04</v>
      </c>
      <c r="B157" s="19">
        <v>1.0490699999999999</v>
      </c>
      <c r="C157" s="2">
        <f t="shared" si="2"/>
        <v>2.0804467792660354E-2</v>
      </c>
    </row>
    <row r="158" spans="1:3" x14ac:dyDescent="0.2">
      <c r="A158" s="19">
        <v>1.05</v>
      </c>
      <c r="B158" s="19">
        <v>1.08399</v>
      </c>
      <c r="C158" s="2">
        <f t="shared" si="2"/>
        <v>3.5025275777228651E-2</v>
      </c>
    </row>
    <row r="159" spans="1:3" x14ac:dyDescent="0.2">
      <c r="A159" s="19">
        <v>1.06</v>
      </c>
      <c r="B159" s="19">
        <v>1.1274599999999999</v>
      </c>
      <c r="C159" s="2">
        <f t="shared" si="2"/>
        <v>5.2101142933651964E-2</v>
      </c>
    </row>
    <row r="160" spans="1:3" x14ac:dyDescent="0.2">
      <c r="A160" s="19">
        <v>1.07</v>
      </c>
      <c r="B160" s="19">
        <v>1.0980000000000001</v>
      </c>
      <c r="C160" s="2">
        <f t="shared" si="2"/>
        <v>4.060234011407314E-2</v>
      </c>
    </row>
    <row r="161" spans="1:3" x14ac:dyDescent="0.2">
      <c r="A161" s="19">
        <v>1.08</v>
      </c>
      <c r="B161" s="19">
        <v>1.1005799999999999</v>
      </c>
      <c r="C161" s="2">
        <f t="shared" si="2"/>
        <v>4.1621616444828188E-2</v>
      </c>
    </row>
    <row r="162" spans="1:3" x14ac:dyDescent="0.2">
      <c r="A162" s="19">
        <v>1.0900000000000001</v>
      </c>
      <c r="B162" s="19">
        <v>1.1211899999999999</v>
      </c>
      <c r="C162" s="2">
        <f t="shared" si="2"/>
        <v>4.9679215591828085E-2</v>
      </c>
    </row>
    <row r="163" spans="1:3" x14ac:dyDescent="0.2">
      <c r="A163" s="19">
        <v>1.1000000000000001</v>
      </c>
      <c r="B163" s="19">
        <v>1.09185</v>
      </c>
      <c r="C163" s="2">
        <f t="shared" si="2"/>
        <v>3.8162978435675461E-2</v>
      </c>
    </row>
    <row r="164" spans="1:3" x14ac:dyDescent="0.2">
      <c r="A164" s="19">
        <v>1.1100000000000001</v>
      </c>
      <c r="B164" s="19">
        <v>1.12293</v>
      </c>
      <c r="C164" s="2">
        <f t="shared" si="2"/>
        <v>5.0352684523920929E-2</v>
      </c>
    </row>
    <row r="165" spans="1:3" x14ac:dyDescent="0.2">
      <c r="A165" s="19">
        <v>1.1200000000000001</v>
      </c>
      <c r="B165" s="19">
        <v>1.17852</v>
      </c>
      <c r="C165" s="2">
        <f t="shared" si="2"/>
        <v>7.1336957090241571E-2</v>
      </c>
    </row>
    <row r="166" spans="1:3" x14ac:dyDescent="0.2">
      <c r="A166" s="19">
        <v>1.1299999999999999</v>
      </c>
      <c r="B166" s="19">
        <v>1.1760299999999999</v>
      </c>
      <c r="C166" s="2">
        <f t="shared" si="2"/>
        <v>7.0418400539673909E-2</v>
      </c>
    </row>
    <row r="167" spans="1:3" x14ac:dyDescent="0.2">
      <c r="A167" s="19">
        <v>1.1399999999999999</v>
      </c>
      <c r="B167" s="19">
        <v>1.2261599999999999</v>
      </c>
      <c r="C167" s="2">
        <f t="shared" si="2"/>
        <v>8.8547144393869459E-2</v>
      </c>
    </row>
    <row r="168" spans="1:3" x14ac:dyDescent="0.2">
      <c r="A168" s="19">
        <v>1.1499999999999999</v>
      </c>
      <c r="B168" s="19">
        <v>1.3000799999999999</v>
      </c>
      <c r="C168" s="2">
        <f t="shared" si="2"/>
        <v>0.11397007729880869</v>
      </c>
    </row>
    <row r="169" spans="1:3" x14ac:dyDescent="0.2">
      <c r="A169" s="19">
        <v>1.1599999999999999</v>
      </c>
      <c r="B169" s="19">
        <v>1.2532799999999999</v>
      </c>
      <c r="C169" s="2">
        <f t="shared" si="2"/>
        <v>9.804810919853163E-2</v>
      </c>
    </row>
    <row r="170" spans="1:3" x14ac:dyDescent="0.2">
      <c r="A170" s="19">
        <v>1.17</v>
      </c>
      <c r="B170" s="19">
        <v>1.2249000000000001</v>
      </c>
      <c r="C170" s="2">
        <f t="shared" si="2"/>
        <v>8.8100634642659603E-2</v>
      </c>
    </row>
    <row r="171" spans="1:3" x14ac:dyDescent="0.2">
      <c r="A171" s="19">
        <v>1.18</v>
      </c>
      <c r="B171" s="19">
        <v>1.2515700000000001</v>
      </c>
      <c r="C171" s="2">
        <f t="shared" si="2"/>
        <v>9.7455144606301988E-2</v>
      </c>
    </row>
    <row r="172" spans="1:3" x14ac:dyDescent="0.2">
      <c r="A172" s="19">
        <v>1.19</v>
      </c>
      <c r="B172" s="19">
        <v>1.30071</v>
      </c>
      <c r="C172" s="2">
        <f t="shared" si="2"/>
        <v>0.1141804791605127</v>
      </c>
    </row>
    <row r="173" spans="1:3" x14ac:dyDescent="0.2">
      <c r="A173" s="19">
        <v>1.2</v>
      </c>
      <c r="B173" s="19">
        <v>1.30992</v>
      </c>
      <c r="C173" s="2">
        <f t="shared" si="2"/>
        <v>0.11724477304548374</v>
      </c>
    </row>
    <row r="174" spans="1:3" x14ac:dyDescent="0.2">
      <c r="A174" s="19">
        <v>1.21</v>
      </c>
      <c r="B174" s="19">
        <v>1.3564799999999999</v>
      </c>
      <c r="C174" s="2">
        <f t="shared" si="2"/>
        <v>0.13241339488812701</v>
      </c>
    </row>
    <row r="175" spans="1:3" x14ac:dyDescent="0.2">
      <c r="A175" s="19">
        <v>1.22</v>
      </c>
      <c r="B175" s="19">
        <v>1.3747499999999999</v>
      </c>
      <c r="C175" s="2">
        <f t="shared" si="2"/>
        <v>0.13822372835391669</v>
      </c>
    </row>
    <row r="176" spans="1:3" x14ac:dyDescent="0.2">
      <c r="A176" s="19">
        <v>1.23</v>
      </c>
      <c r="B176" s="19">
        <v>1.3528500000000001</v>
      </c>
      <c r="C176" s="2">
        <f t="shared" si="2"/>
        <v>0.13124964598147487</v>
      </c>
    </row>
    <row r="177" spans="1:3" x14ac:dyDescent="0.2">
      <c r="A177" s="19">
        <v>1.24</v>
      </c>
      <c r="B177" s="19">
        <v>1.3588800000000001</v>
      </c>
      <c r="C177" s="2">
        <f t="shared" si="2"/>
        <v>0.13318110674069025</v>
      </c>
    </row>
    <row r="178" spans="1:3" x14ac:dyDescent="0.2">
      <c r="A178" s="19">
        <v>1.25</v>
      </c>
      <c r="B178" s="19">
        <v>1.43652</v>
      </c>
      <c r="C178" s="2">
        <f t="shared" si="2"/>
        <v>0.15731167685018904</v>
      </c>
    </row>
    <row r="179" spans="1:3" x14ac:dyDescent="0.2">
      <c r="A179" s="19">
        <v>1.26</v>
      </c>
      <c r="B179" s="19">
        <v>1.4191499999999999</v>
      </c>
      <c r="C179" s="2">
        <f t="shared" si="2"/>
        <v>0.15202830153879185</v>
      </c>
    </row>
    <row r="180" spans="1:3" x14ac:dyDescent="0.2">
      <c r="A180" s="19">
        <v>1.27</v>
      </c>
      <c r="B180" s="19">
        <v>1.43811</v>
      </c>
      <c r="C180" s="2">
        <f t="shared" si="2"/>
        <v>0.15779210619006601</v>
      </c>
    </row>
    <row r="181" spans="1:3" x14ac:dyDescent="0.2">
      <c r="A181" s="19">
        <v>1.28</v>
      </c>
      <c r="B181" s="19">
        <v>1.4175899999999999</v>
      </c>
      <c r="C181" s="2">
        <f t="shared" si="2"/>
        <v>0.15155064094242737</v>
      </c>
    </row>
    <row r="182" spans="1:3" x14ac:dyDescent="0.2">
      <c r="A182" s="19">
        <v>1.29</v>
      </c>
      <c r="B182" s="19">
        <v>1.5022800000000001</v>
      </c>
      <c r="C182" s="2">
        <f t="shared" si="2"/>
        <v>0.17675088547899612</v>
      </c>
    </row>
    <row r="183" spans="1:3" x14ac:dyDescent="0.2">
      <c r="A183" s="19">
        <v>1.3</v>
      </c>
      <c r="B183" s="19">
        <v>1.43265</v>
      </c>
      <c r="C183" s="2">
        <f t="shared" si="2"/>
        <v>0.156140104120638</v>
      </c>
    </row>
    <row r="184" spans="1:3" x14ac:dyDescent="0.2">
      <c r="A184" s="19">
        <v>1.31</v>
      </c>
      <c r="B184" s="19">
        <v>1.4531400000000001</v>
      </c>
      <c r="C184" s="2">
        <f t="shared" si="2"/>
        <v>0.16230745758672305</v>
      </c>
    </row>
    <row r="185" spans="1:3" x14ac:dyDescent="0.2">
      <c r="A185" s="19">
        <v>1.32</v>
      </c>
      <c r="B185" s="19">
        <v>1.4610300000000001</v>
      </c>
      <c r="C185" s="2">
        <f t="shared" si="2"/>
        <v>0.16465913359390846</v>
      </c>
    </row>
    <row r="186" spans="1:3" x14ac:dyDescent="0.2">
      <c r="A186" s="19">
        <v>1.33</v>
      </c>
      <c r="B186" s="19">
        <v>1.50177</v>
      </c>
      <c r="C186" s="2">
        <f t="shared" si="2"/>
        <v>0.17660342442615173</v>
      </c>
    </row>
    <row r="187" spans="1:3" x14ac:dyDescent="0.2">
      <c r="A187" s="19">
        <v>1.34</v>
      </c>
      <c r="B187" s="19">
        <v>1.50414</v>
      </c>
      <c r="C187" s="2">
        <f t="shared" si="2"/>
        <v>0.17728826072224427</v>
      </c>
    </row>
    <row r="188" spans="1:3" x14ac:dyDescent="0.2">
      <c r="A188" s="19">
        <v>1.35</v>
      </c>
      <c r="B188" s="19">
        <v>1.4956499999999999</v>
      </c>
      <c r="C188" s="2">
        <f t="shared" si="2"/>
        <v>0.17482997531149894</v>
      </c>
    </row>
    <row r="189" spans="1:3" x14ac:dyDescent="0.2">
      <c r="A189" s="19">
        <v>1.36</v>
      </c>
      <c r="B189" s="19">
        <v>1.4978100000000001</v>
      </c>
      <c r="C189" s="2">
        <f t="shared" si="2"/>
        <v>0.17545672579002197</v>
      </c>
    </row>
    <row r="190" spans="1:3" x14ac:dyDescent="0.2">
      <c r="A190" s="19">
        <v>1.37</v>
      </c>
      <c r="B190" s="19">
        <v>1.5742499999999999</v>
      </c>
      <c r="C190" s="2">
        <f t="shared" si="2"/>
        <v>0.19707370197410046</v>
      </c>
    </row>
    <row r="191" spans="1:3" x14ac:dyDescent="0.2">
      <c r="A191" s="19">
        <v>1.38</v>
      </c>
      <c r="B191" s="19">
        <v>1.51962</v>
      </c>
      <c r="C191" s="2">
        <f t="shared" si="2"/>
        <v>0.1817350007503318</v>
      </c>
    </row>
    <row r="192" spans="1:3" x14ac:dyDescent="0.2">
      <c r="A192" s="19">
        <v>1.39</v>
      </c>
      <c r="B192" s="19">
        <v>1.5588299999999999</v>
      </c>
      <c r="C192" s="2">
        <f t="shared" si="2"/>
        <v>0.19279875528660406</v>
      </c>
    </row>
    <row r="193" spans="1:3" x14ac:dyDescent="0.2">
      <c r="A193" s="19">
        <v>1.4</v>
      </c>
      <c r="B193" s="19">
        <v>1.58691</v>
      </c>
      <c r="C193" s="2">
        <f t="shared" si="2"/>
        <v>0.20055229687978446</v>
      </c>
    </row>
    <row r="194" spans="1:3" x14ac:dyDescent="0.2">
      <c r="A194" s="19">
        <v>1.41</v>
      </c>
      <c r="B194" s="19">
        <v>1.5952200000000001</v>
      </c>
      <c r="C194" s="2">
        <f t="shared" si="2"/>
        <v>0.20282058594951907</v>
      </c>
    </row>
    <row r="195" spans="1:3" x14ac:dyDescent="0.2">
      <c r="A195" s="19">
        <v>1.42</v>
      </c>
      <c r="B195" s="19">
        <v>1.5954900000000001</v>
      </c>
      <c r="C195" s="2">
        <f t="shared" si="2"/>
        <v>0.20289408652487298</v>
      </c>
    </row>
    <row r="196" spans="1:3" x14ac:dyDescent="0.2">
      <c r="A196" s="19">
        <v>1.43</v>
      </c>
      <c r="B196" s="19">
        <v>1.59195</v>
      </c>
      <c r="C196" s="2">
        <f t="shared" ref="C196:C253" si="3">LOG10(B196)</f>
        <v>0.20192942328538147</v>
      </c>
    </row>
    <row r="197" spans="1:3" x14ac:dyDescent="0.2">
      <c r="A197" s="19">
        <v>1.44</v>
      </c>
      <c r="B197" s="19">
        <v>1.60551</v>
      </c>
      <c r="C197" s="2">
        <f t="shared" si="3"/>
        <v>0.20561301493602729</v>
      </c>
    </row>
    <row r="198" spans="1:3" x14ac:dyDescent="0.2">
      <c r="A198" s="19">
        <v>1.45</v>
      </c>
      <c r="B198" s="19">
        <v>1.5972299999999999</v>
      </c>
      <c r="C198" s="2">
        <f t="shared" si="3"/>
        <v>0.20336745874249726</v>
      </c>
    </row>
    <row r="199" spans="1:3" x14ac:dyDescent="0.2">
      <c r="A199" s="19">
        <v>1.46</v>
      </c>
      <c r="B199" s="19">
        <v>1.6587000000000001</v>
      </c>
      <c r="C199" s="2">
        <f t="shared" si="3"/>
        <v>0.21976784465839871</v>
      </c>
    </row>
    <row r="200" spans="1:3" x14ac:dyDescent="0.2">
      <c r="A200" s="19">
        <v>1.47</v>
      </c>
      <c r="B200" s="19">
        <v>1.65723</v>
      </c>
      <c r="C200" s="2">
        <f t="shared" si="3"/>
        <v>0.21938278651168283</v>
      </c>
    </row>
    <row r="201" spans="1:3" x14ac:dyDescent="0.2">
      <c r="A201" s="19">
        <v>1.48</v>
      </c>
      <c r="B201" s="19">
        <v>1.7178599999999999</v>
      </c>
      <c r="C201" s="2">
        <f t="shared" si="3"/>
        <v>0.23498776735031648</v>
      </c>
    </row>
    <row r="202" spans="1:3" x14ac:dyDescent="0.2">
      <c r="A202" s="19">
        <v>1.49</v>
      </c>
      <c r="B202" s="19">
        <v>1.77</v>
      </c>
      <c r="C202" s="2">
        <f t="shared" si="3"/>
        <v>0.24797326636180664</v>
      </c>
    </row>
    <row r="203" spans="1:3" x14ac:dyDescent="0.2">
      <c r="A203" s="19">
        <v>1.5</v>
      </c>
      <c r="B203" s="19">
        <v>1.74417</v>
      </c>
      <c r="C203" s="2">
        <f t="shared" si="3"/>
        <v>0.24158881228450055</v>
      </c>
    </row>
    <row r="204" spans="1:3" x14ac:dyDescent="0.2">
      <c r="A204" s="2">
        <v>1.51</v>
      </c>
      <c r="B204" s="2">
        <v>1.76004</v>
      </c>
      <c r="C204" s="2">
        <f t="shared" si="3"/>
        <v>0.24552253803112287</v>
      </c>
    </row>
    <row r="205" spans="1:3" x14ac:dyDescent="0.2">
      <c r="A205" s="2">
        <v>1.52</v>
      </c>
      <c r="B205" s="2">
        <v>1.7009099999999999</v>
      </c>
      <c r="C205" s="2">
        <f t="shared" si="3"/>
        <v>0.23068133446063352</v>
      </c>
    </row>
    <row r="206" spans="1:3" x14ac:dyDescent="0.2">
      <c r="A206" s="2">
        <v>1.53</v>
      </c>
      <c r="B206" s="2">
        <v>1.7959499999999999</v>
      </c>
      <c r="C206" s="2">
        <f t="shared" si="3"/>
        <v>0.25429424155936692</v>
      </c>
    </row>
    <row r="207" spans="1:3" x14ac:dyDescent="0.2">
      <c r="A207" s="2">
        <v>1.54</v>
      </c>
      <c r="B207" s="2">
        <v>1.8469800000000001</v>
      </c>
      <c r="C207" s="2">
        <f t="shared" si="3"/>
        <v>0.26646219271329752</v>
      </c>
    </row>
    <row r="208" spans="1:3" x14ac:dyDescent="0.2">
      <c r="A208" s="2">
        <v>1.55</v>
      </c>
      <c r="B208" s="2">
        <v>1.78515</v>
      </c>
      <c r="C208" s="2">
        <f t="shared" si="3"/>
        <v>0.25167471424949422</v>
      </c>
    </row>
    <row r="209" spans="1:3" x14ac:dyDescent="0.2">
      <c r="A209" s="2">
        <v>1.56</v>
      </c>
      <c r="B209" s="2">
        <v>1.79382</v>
      </c>
      <c r="C209" s="2">
        <f t="shared" si="3"/>
        <v>0.25377886182472453</v>
      </c>
    </row>
    <row r="210" spans="1:3" x14ac:dyDescent="0.2">
      <c r="A210" s="2">
        <v>1.57</v>
      </c>
      <c r="B210" s="2">
        <v>1.8233999999999999</v>
      </c>
      <c r="C210" s="2">
        <f t="shared" si="3"/>
        <v>0.26088195046358648</v>
      </c>
    </row>
    <row r="211" spans="1:3" x14ac:dyDescent="0.2">
      <c r="A211" s="2">
        <v>1.58</v>
      </c>
      <c r="B211" s="2">
        <v>1.8582000000000001</v>
      </c>
      <c r="C211" s="2">
        <f t="shared" si="3"/>
        <v>0.26909245574043039</v>
      </c>
    </row>
    <row r="212" spans="1:3" x14ac:dyDescent="0.2">
      <c r="A212" s="2">
        <v>1.59</v>
      </c>
      <c r="B212" s="2">
        <v>1.8829499999999999</v>
      </c>
      <c r="C212" s="2">
        <f t="shared" si="3"/>
        <v>0.2748387878804992</v>
      </c>
    </row>
    <row r="213" spans="1:3" x14ac:dyDescent="0.2">
      <c r="A213" s="2">
        <v>1.6</v>
      </c>
      <c r="B213" s="2">
        <v>1.8659699999999999</v>
      </c>
      <c r="C213" s="2">
        <f t="shared" si="3"/>
        <v>0.27090465712795614</v>
      </c>
    </row>
    <row r="214" spans="1:3" x14ac:dyDescent="0.2">
      <c r="A214" s="2">
        <v>1.61</v>
      </c>
      <c r="B214" s="2">
        <v>1.9424699999999999</v>
      </c>
      <c r="C214" s="2">
        <f t="shared" si="3"/>
        <v>0.28835432017047213</v>
      </c>
    </row>
    <row r="215" spans="1:3" x14ac:dyDescent="0.2">
      <c r="A215" s="2">
        <v>1.62</v>
      </c>
      <c r="B215" s="2">
        <v>1.9798199999999999</v>
      </c>
      <c r="C215" s="2">
        <f t="shared" si="3"/>
        <v>0.29662570715028036</v>
      </c>
    </row>
    <row r="216" spans="1:3" x14ac:dyDescent="0.2">
      <c r="A216" s="2">
        <v>1.63</v>
      </c>
      <c r="B216" s="2">
        <v>2.0467499999999998</v>
      </c>
      <c r="C216" s="2">
        <f t="shared" si="3"/>
        <v>0.31106479906159656</v>
      </c>
    </row>
    <row r="217" spans="1:3" x14ac:dyDescent="0.2">
      <c r="A217" s="2">
        <v>1.64</v>
      </c>
      <c r="B217" s="2">
        <v>2.0443799999999999</v>
      </c>
      <c r="C217" s="2">
        <f t="shared" si="3"/>
        <v>0.31056162363708084</v>
      </c>
    </row>
    <row r="218" spans="1:3" x14ac:dyDescent="0.2">
      <c r="A218" s="2">
        <v>1.65</v>
      </c>
      <c r="B218" s="2">
        <v>2.0470799999999998</v>
      </c>
      <c r="C218" s="2">
        <f t="shared" si="3"/>
        <v>0.31113481524660591</v>
      </c>
    </row>
    <row r="219" spans="1:3" x14ac:dyDescent="0.2">
      <c r="A219" s="2">
        <v>1.66</v>
      </c>
      <c r="B219" s="2">
        <v>1.9868399999999999</v>
      </c>
      <c r="C219" s="2">
        <f t="shared" si="3"/>
        <v>0.29816289483255082</v>
      </c>
    </row>
    <row r="220" spans="1:3" x14ac:dyDescent="0.2">
      <c r="A220" s="2">
        <v>1.67</v>
      </c>
      <c r="B220" s="2">
        <v>1.94109</v>
      </c>
      <c r="C220" s="2">
        <f t="shared" si="3"/>
        <v>0.28804567222361305</v>
      </c>
    </row>
    <row r="221" spans="1:3" x14ac:dyDescent="0.2">
      <c r="A221" s="2">
        <v>1.68</v>
      </c>
      <c r="B221" s="2">
        <v>1.95492</v>
      </c>
      <c r="C221" s="2">
        <f t="shared" si="3"/>
        <v>0.29112898972705836</v>
      </c>
    </row>
    <row r="222" spans="1:3" x14ac:dyDescent="0.2">
      <c r="A222" s="2">
        <v>1.69</v>
      </c>
      <c r="B222" s="2">
        <v>1.9658100000000001</v>
      </c>
      <c r="C222" s="2">
        <f t="shared" si="3"/>
        <v>0.29354153997673221</v>
      </c>
    </row>
    <row r="223" spans="1:3" x14ac:dyDescent="0.2">
      <c r="A223" s="2">
        <v>1.7</v>
      </c>
      <c r="B223" s="2">
        <v>1.88988</v>
      </c>
      <c r="C223" s="2">
        <f t="shared" si="3"/>
        <v>0.27643422904501475</v>
      </c>
    </row>
    <row r="224" spans="1:3" x14ac:dyDescent="0.2">
      <c r="A224" s="2">
        <v>1.71</v>
      </c>
      <c r="B224" s="2">
        <v>1.99587</v>
      </c>
      <c r="C224" s="2">
        <f t="shared" si="3"/>
        <v>0.30013225031743518</v>
      </c>
    </row>
    <row r="225" spans="1:3" x14ac:dyDescent="0.2">
      <c r="A225" s="2">
        <v>1.72</v>
      </c>
      <c r="B225" s="2">
        <v>2.0669400000000002</v>
      </c>
      <c r="C225" s="2">
        <f t="shared" si="3"/>
        <v>0.31532786992815093</v>
      </c>
    </row>
    <row r="226" spans="1:3" x14ac:dyDescent="0.2">
      <c r="A226" s="2">
        <v>1.73</v>
      </c>
      <c r="B226" s="2">
        <v>2.0798999999999999</v>
      </c>
      <c r="C226" s="2">
        <f t="shared" si="3"/>
        <v>0.31804245491843414</v>
      </c>
    </row>
    <row r="227" spans="1:3" x14ac:dyDescent="0.2">
      <c r="A227" s="2">
        <v>1.74</v>
      </c>
      <c r="B227" s="2">
        <v>2.14107</v>
      </c>
      <c r="C227" s="2">
        <f t="shared" si="3"/>
        <v>0.33063086632142102</v>
      </c>
    </row>
    <row r="228" spans="1:3" x14ac:dyDescent="0.2">
      <c r="A228" s="2">
        <v>1.75</v>
      </c>
      <c r="B228" s="2">
        <v>2.15598</v>
      </c>
      <c r="C228" s="2">
        <f t="shared" si="3"/>
        <v>0.3336447277902459</v>
      </c>
    </row>
    <row r="229" spans="1:3" x14ac:dyDescent="0.2">
      <c r="A229" s="2">
        <v>1.76</v>
      </c>
      <c r="B229" s="2">
        <v>2.2291500000000002</v>
      </c>
      <c r="C229" s="2">
        <f t="shared" si="3"/>
        <v>0.3481392932359369</v>
      </c>
    </row>
    <row r="230" spans="1:3" x14ac:dyDescent="0.2">
      <c r="A230" s="2">
        <v>1.77</v>
      </c>
      <c r="B230" s="2">
        <v>2.2125300000000001</v>
      </c>
      <c r="C230" s="2">
        <f t="shared" si="3"/>
        <v>0.34488916806867742</v>
      </c>
    </row>
    <row r="231" spans="1:3" x14ac:dyDescent="0.2">
      <c r="A231" s="2">
        <v>1.78</v>
      </c>
      <c r="B231" s="2">
        <v>2.2452899999999998</v>
      </c>
      <c r="C231" s="2">
        <f t="shared" si="3"/>
        <v>0.35127244211702313</v>
      </c>
    </row>
    <row r="232" spans="1:3" x14ac:dyDescent="0.2">
      <c r="A232" s="2">
        <v>1.79</v>
      </c>
      <c r="B232" s="2">
        <v>2.2806000000000002</v>
      </c>
      <c r="C232" s="2">
        <f t="shared" si="3"/>
        <v>0.35804911998674743</v>
      </c>
    </row>
    <row r="233" spans="1:3" x14ac:dyDescent="0.2">
      <c r="A233" s="2">
        <v>1.8</v>
      </c>
      <c r="B233" s="2">
        <v>2.25651</v>
      </c>
      <c r="C233" s="2">
        <f t="shared" si="3"/>
        <v>0.35343726248953311</v>
      </c>
    </row>
    <row r="234" spans="1:3" x14ac:dyDescent="0.2">
      <c r="A234" s="2">
        <v>1.81</v>
      </c>
      <c r="B234" s="2">
        <v>2.25204</v>
      </c>
      <c r="C234" s="2">
        <f t="shared" si="3"/>
        <v>0.35257610004476125</v>
      </c>
    </row>
    <row r="235" spans="1:3" x14ac:dyDescent="0.2">
      <c r="A235" s="2">
        <v>1.82</v>
      </c>
      <c r="B235" s="2">
        <v>2.26065</v>
      </c>
      <c r="C235" s="2">
        <f t="shared" si="3"/>
        <v>0.35423332889342529</v>
      </c>
    </row>
    <row r="236" spans="1:3" x14ac:dyDescent="0.2">
      <c r="A236" s="2">
        <v>1.83</v>
      </c>
      <c r="B236" s="2">
        <v>2.31576</v>
      </c>
      <c r="C236" s="2">
        <f t="shared" si="3"/>
        <v>0.36469354811386878</v>
      </c>
    </row>
    <row r="237" spans="1:3" x14ac:dyDescent="0.2">
      <c r="A237" s="2">
        <v>1.84</v>
      </c>
      <c r="B237" s="2">
        <v>2.3402400000000001</v>
      </c>
      <c r="C237" s="2">
        <f t="shared" si="3"/>
        <v>0.36926039814982636</v>
      </c>
    </row>
    <row r="238" spans="1:3" x14ac:dyDescent="0.2">
      <c r="A238" s="2">
        <v>1.85</v>
      </c>
      <c r="B238" s="2">
        <v>2.3080799999999999</v>
      </c>
      <c r="C238" s="2">
        <f t="shared" si="3"/>
        <v>0.36325085775770799</v>
      </c>
    </row>
    <row r="239" spans="1:3" x14ac:dyDescent="0.2">
      <c r="A239" s="2">
        <v>1.86</v>
      </c>
      <c r="B239" s="2">
        <v>2.31507</v>
      </c>
      <c r="C239" s="2">
        <f t="shared" si="3"/>
        <v>0.36456412717000736</v>
      </c>
    </row>
    <row r="240" spans="1:3" x14ac:dyDescent="0.2">
      <c r="A240" s="2">
        <v>1.87</v>
      </c>
      <c r="B240" s="2">
        <v>2.26857</v>
      </c>
      <c r="C240" s="2">
        <f t="shared" si="3"/>
        <v>0.3557521845915444</v>
      </c>
    </row>
    <row r="241" spans="1:3" x14ac:dyDescent="0.2">
      <c r="A241" s="2">
        <v>1.88</v>
      </c>
      <c r="B241" s="2">
        <v>2.2221000000000002</v>
      </c>
      <c r="C241" s="2">
        <f t="shared" si="3"/>
        <v>0.34676359937125717</v>
      </c>
    </row>
    <row r="242" spans="1:3" x14ac:dyDescent="0.2">
      <c r="A242" s="2">
        <v>1.89</v>
      </c>
      <c r="B242" s="2">
        <v>2.2698</v>
      </c>
      <c r="C242" s="2">
        <f t="shared" si="3"/>
        <v>0.35598759167638772</v>
      </c>
    </row>
    <row r="243" spans="1:3" x14ac:dyDescent="0.2">
      <c r="A243" s="2">
        <v>1.9</v>
      </c>
      <c r="B243" s="2">
        <v>2.3491200000000001</v>
      </c>
      <c r="C243" s="2">
        <f t="shared" si="3"/>
        <v>0.3709052023913576</v>
      </c>
    </row>
    <row r="244" spans="1:3" x14ac:dyDescent="0.2">
      <c r="A244" s="2">
        <v>1.91</v>
      </c>
      <c r="B244" s="2">
        <v>2.39472</v>
      </c>
      <c r="C244" s="2">
        <f t="shared" si="3"/>
        <v>0.37925474131476888</v>
      </c>
    </row>
    <row r="245" spans="1:3" x14ac:dyDescent="0.2">
      <c r="A245" s="2">
        <v>1.92</v>
      </c>
      <c r="B245" s="2">
        <v>2.3440799999999999</v>
      </c>
      <c r="C245" s="2">
        <f t="shared" si="3"/>
        <v>0.36997242943038422</v>
      </c>
    </row>
    <row r="246" spans="1:3" x14ac:dyDescent="0.2">
      <c r="A246" s="2">
        <v>1.93</v>
      </c>
      <c r="B246" s="2">
        <v>2.4123899999999998</v>
      </c>
      <c r="C246" s="2">
        <f t="shared" si="3"/>
        <v>0.38244751953618084</v>
      </c>
    </row>
    <row r="247" spans="1:3" x14ac:dyDescent="0.2">
      <c r="A247" s="2">
        <v>1.94</v>
      </c>
      <c r="B247" s="2">
        <v>2.4603600000000001</v>
      </c>
      <c r="C247" s="2">
        <f t="shared" si="3"/>
        <v>0.39099865774348036</v>
      </c>
    </row>
    <row r="248" spans="1:3" x14ac:dyDescent="0.2">
      <c r="A248" s="2">
        <v>1.95</v>
      </c>
      <c r="B248" s="2">
        <v>2.43771</v>
      </c>
      <c r="C248" s="2">
        <f t="shared" si="3"/>
        <v>0.38698203889887417</v>
      </c>
    </row>
    <row r="249" spans="1:3" x14ac:dyDescent="0.2">
      <c r="A249" s="2">
        <v>1.96</v>
      </c>
      <c r="B249" s="2">
        <v>2.4752100000000001</v>
      </c>
      <c r="C249" s="2">
        <f t="shared" si="3"/>
        <v>0.3936120509351429</v>
      </c>
    </row>
    <row r="250" spans="1:3" x14ac:dyDescent="0.2">
      <c r="A250" s="2">
        <v>1.97</v>
      </c>
      <c r="B250" s="2">
        <v>2.49336</v>
      </c>
      <c r="C250" s="2">
        <f t="shared" si="3"/>
        <v>0.39678498798072931</v>
      </c>
    </row>
    <row r="251" spans="1:3" x14ac:dyDescent="0.2">
      <c r="A251" s="2">
        <v>1.98</v>
      </c>
      <c r="B251" s="2">
        <v>2.4972300000000001</v>
      </c>
      <c r="C251" s="2">
        <f t="shared" si="3"/>
        <v>0.39745854360515803</v>
      </c>
    </row>
    <row r="252" spans="1:3" x14ac:dyDescent="0.2">
      <c r="A252" s="2">
        <v>1.99</v>
      </c>
      <c r="B252" s="2">
        <v>2.5310100000000002</v>
      </c>
      <c r="C252" s="2">
        <f t="shared" si="3"/>
        <v>0.4032938610556227</v>
      </c>
    </row>
    <row r="253" spans="1:3" x14ac:dyDescent="0.2">
      <c r="A253" s="2">
        <v>2</v>
      </c>
      <c r="B253" s="2">
        <v>2.5040100000000001</v>
      </c>
      <c r="C253" s="2">
        <f t="shared" si="3"/>
        <v>0.39863605893781184</v>
      </c>
    </row>
  </sheetData>
  <mergeCells count="18">
    <mergeCell ref="J1:M1"/>
    <mergeCell ref="F2:F3"/>
    <mergeCell ref="G2:G3"/>
    <mergeCell ref="H2:H3"/>
    <mergeCell ref="M8:M9"/>
    <mergeCell ref="A1:C1"/>
    <mergeCell ref="K4:K5"/>
    <mergeCell ref="L4:L5"/>
    <mergeCell ref="K8:K9"/>
    <mergeCell ref="L8:L9"/>
    <mergeCell ref="M4:M5"/>
    <mergeCell ref="K6:K7"/>
    <mergeCell ref="L6:L7"/>
    <mergeCell ref="M6:M7"/>
    <mergeCell ref="E1:H1"/>
    <mergeCell ref="K2:K3"/>
    <mergeCell ref="L2:L3"/>
    <mergeCell ref="M2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9" t="s">
        <v>48</v>
      </c>
      <c r="B1" s="40"/>
      <c r="C1" s="40"/>
      <c r="D1" s="40"/>
      <c r="E1" s="40"/>
      <c r="F1" s="40"/>
      <c r="G1" s="41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-7.9999999999999996E-7</v>
      </c>
      <c r="C4" s="26">
        <v>8.7000000000000003E-7</v>
      </c>
      <c r="D4" s="26">
        <v>2.6E-7</v>
      </c>
      <c r="E4" s="26">
        <v>-6.4000000000000001E-7</v>
      </c>
      <c r="F4" s="26">
        <v>-1.1000000000000001E-6</v>
      </c>
      <c r="G4" s="26">
        <v>-8.4E-7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1.5212121212121214E-3</v>
      </c>
      <c r="Q4" s="65"/>
    </row>
    <row r="5" spans="1:17" ht="15" thickBot="1" x14ac:dyDescent="0.25">
      <c r="A5" s="19">
        <v>3.3000000000000002E-2</v>
      </c>
      <c r="B5" s="19">
        <v>7.52E-6</v>
      </c>
      <c r="C5" s="24">
        <v>6.6069999999999996E-5</v>
      </c>
      <c r="D5" s="24">
        <v>1.215E-4</v>
      </c>
      <c r="E5" s="24">
        <v>1.9366000000000001E-4</v>
      </c>
      <c r="F5" s="24">
        <v>2.7295999999999999E-4</v>
      </c>
      <c r="G5" s="24">
        <v>3.5457000000000002E-4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1.3453939393939393E-2</v>
      </c>
      <c r="Q5" s="65"/>
    </row>
    <row r="6" spans="1:17" ht="15" thickBot="1" x14ac:dyDescent="0.25">
      <c r="A6" s="19">
        <v>6.6000000000000003E-2</v>
      </c>
      <c r="B6" s="19">
        <v>1.473E-5</v>
      </c>
      <c r="C6" s="24">
        <v>1.1768E-4</v>
      </c>
      <c r="D6" s="24">
        <v>2.3012999999999999E-4</v>
      </c>
      <c r="E6" s="24">
        <v>3.7080000000000001E-4</v>
      </c>
      <c r="F6" s="24">
        <v>5.3010000000000004E-4</v>
      </c>
      <c r="G6" s="24">
        <v>6.8225999999999996E-4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2.9927878787878785E-2</v>
      </c>
      <c r="Q6" s="65"/>
    </row>
    <row r="7" spans="1:17" x14ac:dyDescent="0.2">
      <c r="A7" s="19">
        <v>9.9000000000000005E-2</v>
      </c>
      <c r="B7" s="19">
        <v>1.7520000000000002E-5</v>
      </c>
      <c r="C7" s="24">
        <v>1.6100000000000001E-4</v>
      </c>
      <c r="D7" s="24">
        <v>3.2892000000000002E-4</v>
      </c>
      <c r="E7" s="24">
        <v>5.3211000000000003E-4</v>
      </c>
      <c r="F7" s="24">
        <v>7.7961000000000003E-4</v>
      </c>
      <c r="G7" s="24">
        <v>9.9606E-4</v>
      </c>
      <c r="N7" s="14" t="s">
        <v>29</v>
      </c>
      <c r="O7" s="63"/>
      <c r="P7" s="22">
        <f>K4*(E9-E4)/A9</f>
        <v>5.0553333333333325E-2</v>
      </c>
      <c r="Q7" s="65"/>
    </row>
    <row r="8" spans="1:17" x14ac:dyDescent="0.2">
      <c r="A8" s="19">
        <v>0.13200000000000001</v>
      </c>
      <c r="B8" s="19">
        <v>2.1610000000000001E-5</v>
      </c>
      <c r="C8" s="24">
        <v>1.9131000000000001E-4</v>
      </c>
      <c r="D8" s="24">
        <v>4.1084999999999998E-4</v>
      </c>
      <c r="E8" s="24">
        <v>6.8532E-4</v>
      </c>
      <c r="F8" s="24">
        <v>1.01475E-3</v>
      </c>
      <c r="G8" s="24">
        <v>1.30404E-3</v>
      </c>
      <c r="N8" s="14" t="s">
        <v>28</v>
      </c>
      <c r="O8" s="63"/>
      <c r="P8" s="22">
        <f>K4*(F9-F4)/A9</f>
        <v>7.4448484848484847E-2</v>
      </c>
      <c r="Q8" s="65"/>
    </row>
    <row r="9" spans="1:17" ht="15" thickBot="1" x14ac:dyDescent="0.25">
      <c r="A9" s="19">
        <v>0.16500000000000001</v>
      </c>
      <c r="B9" s="19">
        <v>2.4300000000000001E-5</v>
      </c>
      <c r="C9" s="24">
        <v>2.2285999999999999E-4</v>
      </c>
      <c r="D9" s="24">
        <v>4.9406999999999999E-4</v>
      </c>
      <c r="E9" s="24">
        <v>8.3348999999999999E-4</v>
      </c>
      <c r="F9" s="24">
        <v>1.2273E-3</v>
      </c>
      <c r="G9" s="24">
        <v>1.5961199999999999E-3</v>
      </c>
      <c r="N9" s="6" t="s">
        <v>27</v>
      </c>
      <c r="O9" s="34"/>
      <c r="P9" s="23">
        <f>K4*(G9-G4)/A9</f>
        <v>9.678545454545455E-2</v>
      </c>
      <c r="Q9" s="66"/>
    </row>
    <row r="10" spans="1:17" x14ac:dyDescent="0.2">
      <c r="A10" s="2">
        <v>0.19800000000000001</v>
      </c>
      <c r="B10" s="2">
        <v>2.4369999999999999E-5</v>
      </c>
      <c r="C10" s="11">
        <v>2.5274E-4</v>
      </c>
      <c r="D10" s="11">
        <v>5.6444999999999998E-4</v>
      </c>
      <c r="E10" s="11">
        <v>9.6071999999999998E-4</v>
      </c>
      <c r="F10" s="11">
        <v>1.42431E-3</v>
      </c>
      <c r="G10" s="11">
        <v>1.86846E-3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2.5769999999999999E-5</v>
      </c>
      <c r="C11" s="11">
        <v>2.6764999999999997E-4</v>
      </c>
      <c r="D11" s="11">
        <v>6.3228000000000004E-4</v>
      </c>
      <c r="E11" s="11">
        <v>1.0792499999999999E-3</v>
      </c>
      <c r="F11" s="11">
        <v>1.6196400000000001E-3</v>
      </c>
      <c r="G11" s="11">
        <v>2.1736199999999998E-3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2.8600000000000001E-5</v>
      </c>
      <c r="C12" s="11">
        <v>2.7647000000000001E-4</v>
      </c>
      <c r="D12" s="11">
        <v>6.8099999999999996E-4</v>
      </c>
      <c r="E12" s="11">
        <v>1.20528E-3</v>
      </c>
      <c r="F12" s="11">
        <v>1.7903999999999999E-3</v>
      </c>
      <c r="G12" s="11">
        <v>2.4612000000000002E-3</v>
      </c>
      <c r="N12" s="15" t="s">
        <v>49</v>
      </c>
      <c r="O12" s="63"/>
      <c r="P12" s="22">
        <f>AVERAGE(B64:B104)</f>
        <v>5.0564878048780479E-5</v>
      </c>
      <c r="Q12" s="65"/>
    </row>
    <row r="13" spans="1:17" x14ac:dyDescent="0.2">
      <c r="A13" s="2">
        <v>0.29699999999999999</v>
      </c>
      <c r="B13" s="2">
        <v>2.813E-5</v>
      </c>
      <c r="C13" s="11">
        <v>2.9473999999999999E-4</v>
      </c>
      <c r="D13" s="11">
        <v>7.2833999999999996E-4</v>
      </c>
      <c r="E13" s="11">
        <v>1.3152299999999999E-3</v>
      </c>
      <c r="F13" s="11">
        <v>1.9563900000000001E-3</v>
      </c>
      <c r="G13" s="11">
        <v>2.6432700000000001E-3</v>
      </c>
      <c r="N13" s="14" t="s">
        <v>50</v>
      </c>
      <c r="O13" s="63"/>
      <c r="P13" s="22">
        <f>AVERAGE(C64:C104)</f>
        <v>3.2085219512195115E-4</v>
      </c>
      <c r="Q13" s="65"/>
    </row>
    <row r="14" spans="1:17" x14ac:dyDescent="0.2">
      <c r="A14" s="2">
        <v>0.33</v>
      </c>
      <c r="B14" s="2">
        <v>3.099E-5</v>
      </c>
      <c r="C14" s="11">
        <v>3.1542000000000001E-4</v>
      </c>
      <c r="D14" s="11">
        <v>7.6851000000000003E-4</v>
      </c>
      <c r="E14" s="11">
        <v>1.3910999999999999E-3</v>
      </c>
      <c r="F14" s="11">
        <v>2.0967899999999999E-3</v>
      </c>
      <c r="G14" s="11">
        <v>2.8619399999999999E-3</v>
      </c>
      <c r="N14" s="14" t="s">
        <v>51</v>
      </c>
      <c r="O14" s="63"/>
      <c r="P14" s="22">
        <f>AVERAGE(D64:D104)</f>
        <v>9.4042975609756119E-4</v>
      </c>
      <c r="Q14" s="65"/>
    </row>
    <row r="15" spans="1:17" x14ac:dyDescent="0.2">
      <c r="A15" s="2">
        <v>0.36299999999999999</v>
      </c>
      <c r="B15" s="2">
        <v>3.1409999999999999E-5</v>
      </c>
      <c r="C15" s="11">
        <v>3.1799999999999998E-4</v>
      </c>
      <c r="D15" s="11">
        <v>8.0736000000000002E-4</v>
      </c>
      <c r="E15" s="11">
        <v>1.45659E-3</v>
      </c>
      <c r="F15" s="11">
        <v>2.23362E-3</v>
      </c>
      <c r="G15" s="11">
        <v>3.1332E-3</v>
      </c>
      <c r="N15" s="14" t="s">
        <v>52</v>
      </c>
      <c r="O15" s="63"/>
      <c r="P15" s="22">
        <f>AVERAGE(E64:E104)</f>
        <v>2.0428924390243903E-3</v>
      </c>
      <c r="Q15" s="65"/>
    </row>
    <row r="16" spans="1:17" x14ac:dyDescent="0.2">
      <c r="A16" s="2">
        <v>0.39600000000000002</v>
      </c>
      <c r="B16" s="2">
        <v>3.0960000000000002E-5</v>
      </c>
      <c r="C16" s="11">
        <v>3.2384999999999998E-4</v>
      </c>
      <c r="D16" s="11">
        <v>8.5833000000000003E-4</v>
      </c>
      <c r="E16" s="11">
        <v>1.53327E-3</v>
      </c>
      <c r="F16" s="11">
        <v>2.3675100000000002E-3</v>
      </c>
      <c r="G16" s="11">
        <v>3.28854E-3</v>
      </c>
      <c r="N16" s="14" t="s">
        <v>53</v>
      </c>
      <c r="O16" s="63"/>
      <c r="P16" s="22">
        <f>AVERAGE(F64:F104)</f>
        <v>3.8329170731707311E-3</v>
      </c>
      <c r="Q16" s="65"/>
    </row>
    <row r="17" spans="1:17" ht="15" thickBot="1" x14ac:dyDescent="0.25">
      <c r="A17" s="2">
        <v>0.42899999999999999</v>
      </c>
      <c r="B17" s="2">
        <v>3.0639999999999998E-5</v>
      </c>
      <c r="C17" s="11">
        <v>3.3333000000000001E-4</v>
      </c>
      <c r="D17" s="11">
        <v>8.8635000000000005E-4</v>
      </c>
      <c r="E17" s="11">
        <v>1.62798E-3</v>
      </c>
      <c r="F17" s="11">
        <v>2.4705899999999999E-3</v>
      </c>
      <c r="G17" s="11">
        <v>3.4596599999999998E-3</v>
      </c>
      <c r="N17" s="6" t="s">
        <v>54</v>
      </c>
      <c r="O17" s="34"/>
      <c r="P17" s="23">
        <f>AVERAGE(G64:G104)</f>
        <v>6.271075609756099E-3</v>
      </c>
      <c r="Q17" s="66"/>
    </row>
    <row r="18" spans="1:17" x14ac:dyDescent="0.2">
      <c r="A18" s="2">
        <v>0.46200000000000002</v>
      </c>
      <c r="B18" s="2">
        <v>3.0380000000000001E-5</v>
      </c>
      <c r="C18" s="11">
        <v>3.3123000000000001E-4</v>
      </c>
      <c r="D18" s="11">
        <v>9.2546999999999996E-4</v>
      </c>
      <c r="E18" s="11">
        <v>1.6852799999999999E-3</v>
      </c>
      <c r="F18" s="11">
        <v>2.6012700000000001E-3</v>
      </c>
      <c r="G18" s="11">
        <v>3.7012199999999999E-3</v>
      </c>
    </row>
    <row r="19" spans="1:17" x14ac:dyDescent="0.2">
      <c r="A19" s="2">
        <v>0.495</v>
      </c>
      <c r="B19" s="2">
        <v>3.1930000000000001E-5</v>
      </c>
      <c r="C19" s="11">
        <v>3.3876000000000002E-4</v>
      </c>
      <c r="D19" s="11">
        <v>9.3656999999999996E-4</v>
      </c>
      <c r="E19" s="11">
        <v>1.74927E-3</v>
      </c>
      <c r="F19" s="11">
        <v>2.7534E-3</v>
      </c>
      <c r="G19" s="11">
        <v>3.8999999999999998E-3</v>
      </c>
    </row>
    <row r="20" spans="1:17" x14ac:dyDescent="0.2">
      <c r="A20" s="2">
        <v>0.52800000000000002</v>
      </c>
      <c r="B20" s="2">
        <v>3.3370000000000001E-5</v>
      </c>
      <c r="C20" s="11">
        <v>3.4317000000000001E-4</v>
      </c>
      <c r="D20" s="11">
        <v>9.7059000000000002E-4</v>
      </c>
      <c r="E20" s="11">
        <v>1.79568E-3</v>
      </c>
      <c r="F20" s="11">
        <v>2.80488E-3</v>
      </c>
      <c r="G20" s="11">
        <v>4.0638000000000002E-3</v>
      </c>
    </row>
    <row r="21" spans="1:17" x14ac:dyDescent="0.2">
      <c r="A21" s="2">
        <v>0.56100000000000005</v>
      </c>
      <c r="B21" s="2">
        <v>3.3349999999999997E-5</v>
      </c>
      <c r="C21" s="11">
        <v>3.4587000000000002E-4</v>
      </c>
      <c r="D21" s="11">
        <v>9.6825000000000004E-4</v>
      </c>
      <c r="E21" s="11">
        <v>1.8522300000000001E-3</v>
      </c>
      <c r="F21" s="11">
        <v>2.9488499999999998E-3</v>
      </c>
      <c r="G21" s="11">
        <v>4.17366E-3</v>
      </c>
    </row>
    <row r="22" spans="1:17" x14ac:dyDescent="0.2">
      <c r="A22" s="2">
        <v>0.59399999999999997</v>
      </c>
      <c r="B22" s="2">
        <v>3.3899999999999997E-5</v>
      </c>
      <c r="C22" s="11">
        <v>3.3494999999999998E-4</v>
      </c>
      <c r="D22" s="11">
        <v>9.8528999999999999E-4</v>
      </c>
      <c r="E22" s="11">
        <v>1.8864299999999999E-3</v>
      </c>
      <c r="F22" s="11">
        <v>3.0057899999999999E-3</v>
      </c>
      <c r="G22" s="11">
        <v>4.3231800000000003E-3</v>
      </c>
    </row>
    <row r="23" spans="1:17" x14ac:dyDescent="0.2">
      <c r="A23" s="2">
        <v>0.627</v>
      </c>
      <c r="B23" s="2">
        <v>3.4860000000000002E-5</v>
      </c>
      <c r="C23" s="11">
        <v>3.4695E-4</v>
      </c>
      <c r="D23" s="11">
        <v>9.9251999999999999E-4</v>
      </c>
      <c r="E23" s="11">
        <v>1.93929E-3</v>
      </c>
      <c r="F23" s="11">
        <v>3.08574E-3</v>
      </c>
      <c r="G23" s="11">
        <v>4.4845800000000002E-3</v>
      </c>
    </row>
    <row r="24" spans="1:17" x14ac:dyDescent="0.2">
      <c r="A24" s="2">
        <v>0.66</v>
      </c>
      <c r="B24" s="2">
        <v>3.4600000000000001E-5</v>
      </c>
      <c r="C24" s="11">
        <v>3.4611E-4</v>
      </c>
      <c r="D24" s="11">
        <v>9.9548999999999992E-4</v>
      </c>
      <c r="E24" s="11">
        <v>1.9499700000000001E-3</v>
      </c>
      <c r="F24" s="11">
        <v>3.17052E-3</v>
      </c>
      <c r="G24" s="11">
        <v>4.6385999999999997E-3</v>
      </c>
    </row>
    <row r="25" spans="1:17" x14ac:dyDescent="0.2">
      <c r="A25" s="2">
        <v>0.69299999999999995</v>
      </c>
      <c r="B25" s="2">
        <v>3.4619999999999997E-5</v>
      </c>
      <c r="C25" s="11">
        <v>3.4764000000000003E-4</v>
      </c>
      <c r="D25" s="11">
        <v>9.8631000000000001E-4</v>
      </c>
      <c r="E25" s="11">
        <v>2.0091599999999999E-3</v>
      </c>
      <c r="F25" s="11">
        <v>3.2095800000000001E-3</v>
      </c>
      <c r="G25" s="11">
        <v>4.7844599999999999E-3</v>
      </c>
    </row>
    <row r="26" spans="1:17" x14ac:dyDescent="0.2">
      <c r="A26" s="2">
        <v>0.72599999999999998</v>
      </c>
      <c r="B26" s="2">
        <v>3.5269999999999999E-5</v>
      </c>
      <c r="C26" s="11">
        <v>3.5033999999999998E-4</v>
      </c>
      <c r="D26" s="11">
        <v>9.8405999999999993E-4</v>
      </c>
      <c r="E26" s="11">
        <v>2.0157299999999999E-3</v>
      </c>
      <c r="F26" s="11">
        <v>3.2592599999999999E-3</v>
      </c>
      <c r="G26" s="11">
        <v>4.8962399999999996E-3</v>
      </c>
    </row>
    <row r="27" spans="1:17" x14ac:dyDescent="0.2">
      <c r="A27" s="2">
        <v>0.75900000000000001</v>
      </c>
      <c r="B27" s="2">
        <v>3.451E-5</v>
      </c>
      <c r="C27" s="11">
        <v>3.5366999999999999E-4</v>
      </c>
      <c r="D27" s="11">
        <v>1.0121100000000001E-3</v>
      </c>
      <c r="E27" s="11">
        <v>2.0426400000000001E-3</v>
      </c>
      <c r="F27" s="11">
        <v>3.3530999999999999E-3</v>
      </c>
      <c r="G27" s="11">
        <v>5.02134E-3</v>
      </c>
    </row>
    <row r="28" spans="1:17" x14ac:dyDescent="0.2">
      <c r="A28" s="2">
        <v>0.79200000000000004</v>
      </c>
      <c r="B28" s="2">
        <v>3.629E-5</v>
      </c>
      <c r="C28" s="11">
        <v>3.4536000000000001E-4</v>
      </c>
      <c r="D28" s="11">
        <v>1.01928E-3</v>
      </c>
      <c r="E28" s="11">
        <v>2.0742899999999999E-3</v>
      </c>
      <c r="F28" s="11">
        <v>3.3815999999999998E-3</v>
      </c>
      <c r="G28" s="11">
        <v>5.1024E-3</v>
      </c>
    </row>
    <row r="29" spans="1:17" x14ac:dyDescent="0.2">
      <c r="A29" s="2">
        <v>0.82499999999999996</v>
      </c>
      <c r="B29" s="2">
        <v>3.6990000000000003E-5</v>
      </c>
      <c r="C29" s="11">
        <v>3.4215E-4</v>
      </c>
      <c r="D29" s="11">
        <v>1.0172099999999999E-3</v>
      </c>
      <c r="E29" s="11">
        <v>2.1035699999999999E-3</v>
      </c>
      <c r="F29" s="11">
        <v>3.44502E-3</v>
      </c>
      <c r="G29" s="11">
        <v>5.1861600000000004E-3</v>
      </c>
    </row>
    <row r="30" spans="1:17" x14ac:dyDescent="0.2">
      <c r="A30" s="2">
        <v>0.85799999999999998</v>
      </c>
      <c r="B30" s="2">
        <v>3.7169999999999998E-5</v>
      </c>
      <c r="C30" s="11">
        <v>3.3477000000000002E-4</v>
      </c>
      <c r="D30" s="11">
        <v>1.04751E-3</v>
      </c>
      <c r="E30" s="11">
        <v>2.0817600000000002E-3</v>
      </c>
      <c r="F30" s="11">
        <v>3.4388999999999999E-3</v>
      </c>
      <c r="G30" s="11">
        <v>5.2629E-3</v>
      </c>
    </row>
    <row r="31" spans="1:17" x14ac:dyDescent="0.2">
      <c r="A31" s="2">
        <v>0.89100000000000001</v>
      </c>
      <c r="B31" s="2">
        <v>3.9159999999999998E-5</v>
      </c>
      <c r="C31" s="11">
        <v>3.5247000000000002E-4</v>
      </c>
      <c r="D31" s="11">
        <v>1.02075E-3</v>
      </c>
      <c r="E31" s="11">
        <v>2.11407E-3</v>
      </c>
      <c r="F31" s="11">
        <v>3.4684199999999998E-3</v>
      </c>
      <c r="G31" s="11">
        <v>5.3146199999999999E-3</v>
      </c>
    </row>
    <row r="32" spans="1:17" x14ac:dyDescent="0.2">
      <c r="A32" s="2">
        <v>0.92400000000000004</v>
      </c>
      <c r="B32" s="2">
        <v>3.8720000000000002E-5</v>
      </c>
      <c r="C32" s="11">
        <v>3.4497E-4</v>
      </c>
      <c r="D32" s="11">
        <v>1.03203E-3</v>
      </c>
      <c r="E32" s="11">
        <v>2.11707E-3</v>
      </c>
      <c r="F32" s="11">
        <v>3.5517000000000001E-3</v>
      </c>
      <c r="G32" s="11">
        <v>5.3581799999999997E-3</v>
      </c>
    </row>
    <row r="33" spans="1:7" x14ac:dyDescent="0.2">
      <c r="A33" s="2">
        <v>0.95699999999999996</v>
      </c>
      <c r="B33" s="2">
        <v>3.862E-5</v>
      </c>
      <c r="C33" s="11">
        <v>3.5205000000000002E-4</v>
      </c>
      <c r="D33" s="11">
        <v>1.0221E-3</v>
      </c>
      <c r="E33" s="11">
        <v>2.13225E-3</v>
      </c>
      <c r="F33" s="11">
        <v>3.5571600000000002E-3</v>
      </c>
      <c r="G33" s="11">
        <v>5.44416E-3</v>
      </c>
    </row>
    <row r="34" spans="1:7" x14ac:dyDescent="0.2">
      <c r="A34" s="2">
        <v>0.99</v>
      </c>
      <c r="B34" s="2">
        <v>3.6680000000000001E-5</v>
      </c>
      <c r="C34" s="11">
        <v>3.4646999999999998E-4</v>
      </c>
      <c r="D34" s="11">
        <v>1.0300800000000001E-3</v>
      </c>
      <c r="E34" s="11">
        <v>2.1590400000000001E-3</v>
      </c>
      <c r="F34" s="11">
        <v>3.6250200000000001E-3</v>
      </c>
      <c r="G34" s="11">
        <v>5.5167599999999999E-3</v>
      </c>
    </row>
    <row r="35" spans="1:7" x14ac:dyDescent="0.2">
      <c r="A35" s="2">
        <v>1.0229999999999999</v>
      </c>
      <c r="B35" s="2">
        <v>3.5849999999999997E-5</v>
      </c>
      <c r="C35" s="11">
        <v>3.4676999999999999E-4</v>
      </c>
      <c r="D35" s="11">
        <v>1.0410599999999999E-3</v>
      </c>
      <c r="E35" s="11">
        <v>2.1442200000000001E-3</v>
      </c>
      <c r="F35" s="11">
        <v>3.6883200000000001E-3</v>
      </c>
      <c r="G35" s="11">
        <v>5.5768199999999997E-3</v>
      </c>
    </row>
    <row r="36" spans="1:7" x14ac:dyDescent="0.2">
      <c r="A36" s="2">
        <v>1.056</v>
      </c>
      <c r="B36" s="2">
        <v>3.7580000000000003E-5</v>
      </c>
      <c r="C36" s="11">
        <v>3.4718999999999999E-4</v>
      </c>
      <c r="D36" s="11">
        <v>1.03896E-3</v>
      </c>
      <c r="E36" s="11">
        <v>2.1621600000000002E-3</v>
      </c>
      <c r="F36" s="11">
        <v>3.6776399999999998E-3</v>
      </c>
      <c r="G36" s="11">
        <v>5.6987399999999999E-3</v>
      </c>
    </row>
    <row r="37" spans="1:7" x14ac:dyDescent="0.2">
      <c r="A37" s="2">
        <v>1.089</v>
      </c>
      <c r="B37" s="2">
        <v>3.7880000000000003E-5</v>
      </c>
      <c r="C37" s="11">
        <v>3.5003999999999998E-4</v>
      </c>
      <c r="D37" s="11">
        <v>1.01337E-3</v>
      </c>
      <c r="E37" s="11">
        <v>2.1533400000000001E-3</v>
      </c>
      <c r="F37" s="11">
        <v>3.6966E-3</v>
      </c>
      <c r="G37" s="11">
        <v>5.7179400000000003E-3</v>
      </c>
    </row>
    <row r="38" spans="1:7" x14ac:dyDescent="0.2">
      <c r="A38" s="2">
        <v>1.1220000000000001</v>
      </c>
      <c r="B38" s="2">
        <v>4.0009999999999998E-5</v>
      </c>
      <c r="C38" s="11">
        <v>3.4581E-4</v>
      </c>
      <c r="D38" s="11">
        <v>1.0212000000000001E-3</v>
      </c>
      <c r="E38" s="11">
        <v>2.1569100000000002E-3</v>
      </c>
      <c r="F38" s="11">
        <v>3.7219200000000001E-3</v>
      </c>
      <c r="G38" s="11">
        <v>5.7891000000000001E-3</v>
      </c>
    </row>
    <row r="39" spans="1:7" x14ac:dyDescent="0.2">
      <c r="A39" s="2">
        <v>1.155</v>
      </c>
      <c r="B39" s="2">
        <v>4.1919999999999998E-5</v>
      </c>
      <c r="C39" s="11">
        <v>3.4611E-4</v>
      </c>
      <c r="D39" s="11">
        <v>1.02804E-3</v>
      </c>
      <c r="E39" s="11">
        <v>2.1435299999999998E-3</v>
      </c>
      <c r="F39" s="11">
        <v>3.7253400000000002E-3</v>
      </c>
      <c r="G39" s="11">
        <v>5.8507799999999999E-3</v>
      </c>
    </row>
    <row r="40" spans="1:7" x14ac:dyDescent="0.2">
      <c r="A40" s="2">
        <v>1.1879999999999999</v>
      </c>
      <c r="B40" s="2">
        <v>4.1640000000000001E-5</v>
      </c>
      <c r="C40" s="11">
        <v>3.3785999999999999E-4</v>
      </c>
      <c r="D40" s="11">
        <v>1.0319699999999999E-3</v>
      </c>
      <c r="E40" s="11">
        <v>2.1424500000000002E-3</v>
      </c>
      <c r="F40" s="11">
        <v>3.73698E-3</v>
      </c>
      <c r="G40" s="11">
        <v>5.89734E-3</v>
      </c>
    </row>
    <row r="41" spans="1:7" x14ac:dyDescent="0.2">
      <c r="A41" s="2">
        <v>1.2210000000000001</v>
      </c>
      <c r="B41" s="2">
        <v>4.0760000000000003E-5</v>
      </c>
      <c r="C41" s="11">
        <v>3.5231999999999999E-4</v>
      </c>
      <c r="D41" s="11">
        <v>1.04163E-3</v>
      </c>
      <c r="E41" s="11">
        <v>2.1241799999999998E-3</v>
      </c>
      <c r="F41" s="11">
        <v>3.7409399999999999E-3</v>
      </c>
      <c r="G41" s="11">
        <v>5.8616400000000004E-3</v>
      </c>
    </row>
    <row r="42" spans="1:7" x14ac:dyDescent="0.2">
      <c r="A42" s="2">
        <v>1.254</v>
      </c>
      <c r="B42" s="2">
        <v>4.2169999999999998E-5</v>
      </c>
      <c r="C42" s="11">
        <v>3.3414000000000002E-4</v>
      </c>
      <c r="D42" s="11">
        <v>1.0365299999999999E-3</v>
      </c>
      <c r="E42" s="11">
        <v>2.1268200000000002E-3</v>
      </c>
      <c r="F42" s="11">
        <v>3.6744600000000001E-3</v>
      </c>
      <c r="G42" s="11">
        <v>5.8875000000000004E-3</v>
      </c>
    </row>
    <row r="43" spans="1:7" x14ac:dyDescent="0.2">
      <c r="A43" s="2">
        <v>1.2869999999999999</v>
      </c>
      <c r="B43" s="2">
        <v>3.9539999999999998E-5</v>
      </c>
      <c r="C43" s="11">
        <v>3.3165000000000001E-4</v>
      </c>
      <c r="D43" s="11">
        <v>1.0180199999999999E-3</v>
      </c>
      <c r="E43" s="11">
        <v>2.1167400000000002E-3</v>
      </c>
      <c r="F43" s="11">
        <v>3.7496399999999998E-3</v>
      </c>
      <c r="G43" s="11">
        <v>5.8966799999999996E-3</v>
      </c>
    </row>
    <row r="44" spans="1:7" x14ac:dyDescent="0.2">
      <c r="A44" s="2">
        <v>1.32</v>
      </c>
      <c r="B44" s="2">
        <v>4.1680000000000001E-5</v>
      </c>
      <c r="C44" s="11">
        <v>3.3675000000000003E-4</v>
      </c>
      <c r="D44" s="11">
        <v>9.9332999999999995E-4</v>
      </c>
      <c r="E44" s="11">
        <v>2.1284099999999999E-3</v>
      </c>
      <c r="F44" s="11">
        <v>3.7717200000000001E-3</v>
      </c>
      <c r="G44" s="11">
        <v>5.9617799999999999E-3</v>
      </c>
    </row>
    <row r="45" spans="1:7" x14ac:dyDescent="0.2">
      <c r="A45" s="2">
        <v>1.353</v>
      </c>
      <c r="B45" s="2">
        <v>4.074E-5</v>
      </c>
      <c r="C45" s="11">
        <v>3.2204999999999999E-4</v>
      </c>
      <c r="D45" s="11">
        <v>1.0253700000000001E-3</v>
      </c>
      <c r="E45" s="11">
        <v>2.1479400000000001E-3</v>
      </c>
      <c r="F45" s="11">
        <v>3.7429799999999999E-3</v>
      </c>
      <c r="G45" s="11">
        <v>5.9912999999999998E-3</v>
      </c>
    </row>
    <row r="46" spans="1:7" x14ac:dyDescent="0.2">
      <c r="A46" s="2">
        <v>1.3859999999999999</v>
      </c>
      <c r="B46" s="2">
        <v>4.1869999999999997E-5</v>
      </c>
      <c r="C46" s="11">
        <v>3.3204000000000003E-4</v>
      </c>
      <c r="D46" s="11">
        <v>1.02294E-3</v>
      </c>
      <c r="E46" s="11">
        <v>2.1183899999999999E-3</v>
      </c>
      <c r="F46" s="11">
        <v>3.7919999999999998E-3</v>
      </c>
      <c r="G46" s="11">
        <v>5.9779799999999999E-3</v>
      </c>
    </row>
    <row r="47" spans="1:7" x14ac:dyDescent="0.2">
      <c r="A47" s="2">
        <v>1.419</v>
      </c>
      <c r="B47" s="2">
        <v>4.3609999999999998E-5</v>
      </c>
      <c r="C47" s="11">
        <v>3.3410999999999998E-4</v>
      </c>
      <c r="D47" s="11">
        <v>1.03101E-3</v>
      </c>
      <c r="E47" s="11">
        <v>2.1544799999999999E-3</v>
      </c>
      <c r="F47" s="11">
        <v>3.7527599999999999E-3</v>
      </c>
      <c r="G47" s="11">
        <v>6.0410400000000001E-3</v>
      </c>
    </row>
    <row r="48" spans="1:7" x14ac:dyDescent="0.2">
      <c r="A48" s="2">
        <v>1.452</v>
      </c>
      <c r="B48" s="2">
        <v>4.3959999999999999E-5</v>
      </c>
      <c r="C48" s="11">
        <v>3.4424999999999999E-4</v>
      </c>
      <c r="D48" s="11">
        <v>1.02165E-3</v>
      </c>
      <c r="E48" s="11">
        <v>2.1113999999999998E-3</v>
      </c>
      <c r="F48" s="11">
        <v>3.8195999999999998E-3</v>
      </c>
      <c r="G48" s="11">
        <v>6.0788400000000003E-3</v>
      </c>
    </row>
    <row r="49" spans="1:7" x14ac:dyDescent="0.2">
      <c r="A49" s="2">
        <v>1.4850000000000001</v>
      </c>
      <c r="B49" s="2">
        <v>4.0370000000000001E-5</v>
      </c>
      <c r="C49" s="11">
        <v>3.3624000000000002E-4</v>
      </c>
      <c r="D49" s="11">
        <v>1.01049E-3</v>
      </c>
      <c r="E49" s="11">
        <v>2.09838E-3</v>
      </c>
      <c r="F49" s="11">
        <v>3.8182799999999999E-3</v>
      </c>
      <c r="G49" s="11">
        <v>6.0648000000000004E-3</v>
      </c>
    </row>
    <row r="50" spans="1:7" x14ac:dyDescent="0.2">
      <c r="A50" s="2">
        <v>1.518</v>
      </c>
      <c r="B50" s="2">
        <v>3.9360000000000003E-5</v>
      </c>
      <c r="C50" s="11">
        <v>3.3986999999999998E-4</v>
      </c>
      <c r="D50" s="11">
        <v>1.0173000000000001E-3</v>
      </c>
      <c r="E50" s="11">
        <v>2.07675E-3</v>
      </c>
      <c r="F50" s="11">
        <v>3.82578E-3</v>
      </c>
      <c r="G50" s="11">
        <v>6.1064400000000003E-3</v>
      </c>
    </row>
    <row r="51" spans="1:7" x14ac:dyDescent="0.2">
      <c r="A51" s="2">
        <v>1.5509999999999999</v>
      </c>
      <c r="B51" s="2">
        <v>4.1650000000000003E-5</v>
      </c>
      <c r="C51" s="11">
        <v>3.3576E-4</v>
      </c>
      <c r="D51" s="11">
        <v>1.0117800000000001E-3</v>
      </c>
      <c r="E51" s="11">
        <v>2.10918E-3</v>
      </c>
      <c r="F51" s="11">
        <v>3.82614E-3</v>
      </c>
      <c r="G51" s="11">
        <v>6.1425000000000004E-3</v>
      </c>
    </row>
    <row r="52" spans="1:7" x14ac:dyDescent="0.2">
      <c r="A52" s="2">
        <v>1.5840000000000001</v>
      </c>
      <c r="B52" s="2">
        <v>4.0769999999999998E-5</v>
      </c>
      <c r="C52" s="11">
        <v>3.3837E-4</v>
      </c>
      <c r="D52" s="11">
        <v>1.02498E-3</v>
      </c>
      <c r="E52" s="11">
        <v>2.0703000000000002E-3</v>
      </c>
      <c r="F52" s="11">
        <v>3.7981199999999999E-3</v>
      </c>
      <c r="G52" s="11">
        <v>6.1514999999999999E-3</v>
      </c>
    </row>
    <row r="53" spans="1:7" x14ac:dyDescent="0.2">
      <c r="A53" s="2">
        <v>1.617</v>
      </c>
      <c r="B53" s="2">
        <v>4.1990000000000003E-5</v>
      </c>
      <c r="C53" s="11">
        <v>3.3657000000000001E-4</v>
      </c>
      <c r="D53" s="11">
        <v>1.0208400000000001E-3</v>
      </c>
      <c r="E53" s="11">
        <v>2.0704199999999999E-3</v>
      </c>
      <c r="F53" s="11">
        <v>3.7801800000000002E-3</v>
      </c>
      <c r="G53" s="11">
        <v>6.1371000000000004E-3</v>
      </c>
    </row>
    <row r="54" spans="1:7" x14ac:dyDescent="0.2">
      <c r="A54" s="2">
        <v>1.65</v>
      </c>
      <c r="B54" s="2">
        <v>4.337E-5</v>
      </c>
      <c r="C54" s="11">
        <v>3.3389999999999998E-4</v>
      </c>
      <c r="D54" s="11">
        <v>1.0081199999999999E-3</v>
      </c>
      <c r="E54" s="11">
        <v>2.0653500000000001E-3</v>
      </c>
      <c r="F54" s="11">
        <v>3.8245800000000002E-3</v>
      </c>
      <c r="G54" s="11">
        <v>6.1028999999999996E-3</v>
      </c>
    </row>
    <row r="55" spans="1:7" x14ac:dyDescent="0.2">
      <c r="A55" s="2">
        <v>1.6830000000000001</v>
      </c>
      <c r="B55" s="2">
        <v>4.6520000000000002E-5</v>
      </c>
      <c r="C55" s="11">
        <v>3.3864000000000002E-4</v>
      </c>
      <c r="D55" s="11">
        <v>1.0048800000000001E-3</v>
      </c>
      <c r="E55" s="11">
        <v>2.0439299999999998E-3</v>
      </c>
      <c r="F55" s="11">
        <v>3.8195999999999998E-3</v>
      </c>
      <c r="G55" s="11">
        <v>6.1195199999999998E-3</v>
      </c>
    </row>
    <row r="56" spans="1:7" x14ac:dyDescent="0.2">
      <c r="A56" s="2">
        <v>1.716</v>
      </c>
      <c r="B56" s="2">
        <v>4.3789999999999999E-5</v>
      </c>
      <c r="C56" s="11">
        <v>3.3608999999999999E-4</v>
      </c>
      <c r="D56" s="11">
        <v>9.8721000000000008E-4</v>
      </c>
      <c r="E56" s="11">
        <v>2.0516699999999998E-3</v>
      </c>
      <c r="F56" s="11">
        <v>3.8292600000000001E-3</v>
      </c>
      <c r="G56" s="11">
        <v>6.1668599999999997E-3</v>
      </c>
    </row>
    <row r="57" spans="1:7" x14ac:dyDescent="0.2">
      <c r="A57" s="2">
        <v>1.7490000000000001</v>
      </c>
      <c r="B57" s="2">
        <v>4.579E-5</v>
      </c>
      <c r="C57" s="11">
        <v>3.3620999999999998E-4</v>
      </c>
      <c r="D57" s="11">
        <v>9.9011999999999993E-4</v>
      </c>
      <c r="E57" s="11">
        <v>2.04507E-3</v>
      </c>
      <c r="F57" s="11">
        <v>3.8444400000000002E-3</v>
      </c>
      <c r="G57" s="11">
        <v>6.1773599999999998E-3</v>
      </c>
    </row>
    <row r="58" spans="1:7" x14ac:dyDescent="0.2">
      <c r="A58" s="2">
        <v>1.782</v>
      </c>
      <c r="B58" s="2">
        <v>4.443E-5</v>
      </c>
      <c r="C58" s="11">
        <v>3.3039000000000001E-4</v>
      </c>
      <c r="D58" s="11">
        <v>9.9233999999999998E-4</v>
      </c>
      <c r="E58" s="11">
        <v>2.0477099999999999E-3</v>
      </c>
      <c r="F58" s="11">
        <v>3.8771999999999999E-3</v>
      </c>
      <c r="G58" s="11">
        <v>6.14358E-3</v>
      </c>
    </row>
    <row r="59" spans="1:7" x14ac:dyDescent="0.2">
      <c r="A59" s="2">
        <v>1.8149999999999999</v>
      </c>
      <c r="B59" s="2">
        <v>4.3659999999999999E-5</v>
      </c>
      <c r="C59" s="11">
        <v>3.2724000000000002E-4</v>
      </c>
      <c r="D59" s="11">
        <v>9.9123000000000006E-4</v>
      </c>
      <c r="E59" s="11">
        <v>2.0756400000000001E-3</v>
      </c>
      <c r="F59" s="11">
        <v>3.8164800000000001E-3</v>
      </c>
      <c r="G59" s="11">
        <v>6.2722200000000002E-3</v>
      </c>
    </row>
    <row r="60" spans="1:7" x14ac:dyDescent="0.2">
      <c r="A60" s="2">
        <v>1.8480000000000001</v>
      </c>
      <c r="B60" s="2">
        <v>4.4749999999999997E-5</v>
      </c>
      <c r="C60" s="11">
        <v>3.2589000000000001E-4</v>
      </c>
      <c r="D60" s="11">
        <v>9.978299999999999E-4</v>
      </c>
      <c r="E60" s="11">
        <v>2.0216700000000002E-3</v>
      </c>
      <c r="F60" s="11">
        <v>3.8541600000000001E-3</v>
      </c>
      <c r="G60" s="11">
        <v>6.2510999999999999E-3</v>
      </c>
    </row>
    <row r="61" spans="1:7" x14ac:dyDescent="0.2">
      <c r="A61" s="2">
        <v>1.881</v>
      </c>
      <c r="B61" s="2">
        <v>4.2969999999999997E-5</v>
      </c>
      <c r="C61" s="11">
        <v>3.2342999999999998E-4</v>
      </c>
      <c r="D61" s="11">
        <v>9.8408999999999996E-4</v>
      </c>
      <c r="E61" s="11">
        <v>2.04222E-3</v>
      </c>
      <c r="F61" s="11">
        <v>3.8650199999999998E-3</v>
      </c>
      <c r="G61" s="11">
        <v>6.1837799999999998E-3</v>
      </c>
    </row>
    <row r="62" spans="1:7" x14ac:dyDescent="0.2">
      <c r="A62" s="2">
        <v>1.9139999999999999</v>
      </c>
      <c r="B62" s="2">
        <v>4.4709999999999997E-5</v>
      </c>
      <c r="C62" s="11">
        <v>3.2750999999999999E-4</v>
      </c>
      <c r="D62" s="11">
        <v>1.00548E-3</v>
      </c>
      <c r="E62" s="11">
        <v>2.0525399999999998E-3</v>
      </c>
      <c r="F62" s="11">
        <v>3.8585400000000001E-3</v>
      </c>
      <c r="G62" s="11">
        <v>6.2271000000000002E-3</v>
      </c>
    </row>
    <row r="63" spans="1:7" x14ac:dyDescent="0.2">
      <c r="A63" s="2">
        <v>1.9470000000000001</v>
      </c>
      <c r="B63" s="2">
        <v>4.6740000000000003E-5</v>
      </c>
      <c r="C63" s="11">
        <v>3.2666999999999999E-4</v>
      </c>
      <c r="D63" s="11">
        <v>1.0023E-3</v>
      </c>
      <c r="E63" s="11">
        <v>2.03469E-3</v>
      </c>
      <c r="F63" s="11">
        <v>3.80328E-3</v>
      </c>
      <c r="G63" s="11">
        <v>6.2937599999999998E-3</v>
      </c>
    </row>
    <row r="64" spans="1:7" x14ac:dyDescent="0.2">
      <c r="A64" s="19">
        <v>1.98</v>
      </c>
      <c r="B64" s="19">
        <v>4.5290000000000002E-5</v>
      </c>
      <c r="C64" s="24">
        <v>3.3225000000000003E-4</v>
      </c>
      <c r="D64" s="24">
        <v>1.0020300000000001E-3</v>
      </c>
      <c r="E64" s="24">
        <v>2.0278800000000001E-3</v>
      </c>
      <c r="F64" s="24">
        <v>3.8652000000000001E-3</v>
      </c>
      <c r="G64" s="24">
        <v>6.3093000000000003E-3</v>
      </c>
    </row>
    <row r="65" spans="1:7" x14ac:dyDescent="0.2">
      <c r="A65" s="19">
        <v>2.0129999999999999</v>
      </c>
      <c r="B65" s="19">
        <v>4.6459999999999999E-5</v>
      </c>
      <c r="C65" s="24">
        <v>3.3879E-4</v>
      </c>
      <c r="D65" s="24">
        <v>9.8319000000000011E-4</v>
      </c>
      <c r="E65" s="24">
        <v>2.0226599999999999E-3</v>
      </c>
      <c r="F65" s="24">
        <v>3.8896199999999999E-3</v>
      </c>
      <c r="G65" s="24">
        <v>6.2869199999999997E-3</v>
      </c>
    </row>
    <row r="66" spans="1:7" x14ac:dyDescent="0.2">
      <c r="A66" s="19">
        <v>2.0459999999999998</v>
      </c>
      <c r="B66" s="19">
        <v>4.5349999999999998E-5</v>
      </c>
      <c r="C66" s="24">
        <v>3.2993999999999998E-4</v>
      </c>
      <c r="D66" s="24">
        <v>9.8036999999999994E-4</v>
      </c>
      <c r="E66" s="24">
        <v>2.0360399999999998E-3</v>
      </c>
      <c r="F66" s="24">
        <v>3.9061199999999999E-3</v>
      </c>
      <c r="G66" s="24">
        <v>6.2316000000000003E-3</v>
      </c>
    </row>
    <row r="67" spans="1:7" x14ac:dyDescent="0.2">
      <c r="A67" s="19">
        <v>2.0790000000000002</v>
      </c>
      <c r="B67" s="19">
        <v>4.473E-5</v>
      </c>
      <c r="C67" s="24">
        <v>3.3321000000000002E-4</v>
      </c>
      <c r="D67" s="24">
        <v>9.7962000000000006E-4</v>
      </c>
      <c r="E67" s="24">
        <v>1.9959299999999999E-3</v>
      </c>
      <c r="F67" s="24">
        <v>3.8395199999999999E-3</v>
      </c>
      <c r="G67" s="24">
        <v>6.2497200000000003E-3</v>
      </c>
    </row>
    <row r="68" spans="1:7" x14ac:dyDescent="0.2">
      <c r="A68" s="19">
        <v>2.1120000000000001</v>
      </c>
      <c r="B68" s="19">
        <v>4.5909999999999999E-5</v>
      </c>
      <c r="C68" s="24">
        <v>3.2246999999999999E-4</v>
      </c>
      <c r="D68" s="24">
        <v>9.8036999999999994E-4</v>
      </c>
      <c r="E68" s="24">
        <v>2.0173499999999998E-3</v>
      </c>
      <c r="F68" s="24">
        <v>3.8498400000000002E-3</v>
      </c>
      <c r="G68" s="24">
        <v>6.2410800000000004E-3</v>
      </c>
    </row>
    <row r="69" spans="1:7" x14ac:dyDescent="0.2">
      <c r="A69" s="19">
        <v>2.145</v>
      </c>
      <c r="B69" s="19">
        <v>4.4610000000000001E-5</v>
      </c>
      <c r="C69" s="24">
        <v>3.1845000000000002E-4</v>
      </c>
      <c r="D69" s="24">
        <v>9.8864999999999999E-4</v>
      </c>
      <c r="E69" s="24">
        <v>2.0200499999999998E-3</v>
      </c>
      <c r="F69" s="24">
        <v>3.8519399999999999E-3</v>
      </c>
      <c r="G69" s="24">
        <v>6.1791600000000004E-3</v>
      </c>
    </row>
    <row r="70" spans="1:7" x14ac:dyDescent="0.2">
      <c r="A70" s="19">
        <v>2.1779999999999999</v>
      </c>
      <c r="B70" s="19">
        <v>4.9419999999999998E-5</v>
      </c>
      <c r="C70" s="24">
        <v>3.2634E-4</v>
      </c>
      <c r="D70" s="24">
        <v>9.7092000000000001E-4</v>
      </c>
      <c r="E70" s="24">
        <v>2.0346299999999999E-3</v>
      </c>
      <c r="F70" s="24">
        <v>3.8845199999999998E-3</v>
      </c>
      <c r="G70" s="24">
        <v>6.1908600000000003E-3</v>
      </c>
    </row>
    <row r="71" spans="1:7" x14ac:dyDescent="0.2">
      <c r="A71" s="19">
        <v>2.2109999999999999</v>
      </c>
      <c r="B71" s="19">
        <v>4.8430000000000002E-5</v>
      </c>
      <c r="C71" s="24">
        <v>3.2727E-4</v>
      </c>
      <c r="D71" s="24">
        <v>9.6668999999999998E-4</v>
      </c>
      <c r="E71" s="24">
        <v>2.0541299999999999E-3</v>
      </c>
      <c r="F71" s="24">
        <v>3.8414999999999999E-3</v>
      </c>
      <c r="G71" s="24">
        <v>6.2141999999999996E-3</v>
      </c>
    </row>
    <row r="72" spans="1:7" x14ac:dyDescent="0.2">
      <c r="A72" s="19">
        <v>2.2440000000000002</v>
      </c>
      <c r="B72" s="19">
        <v>4.9119999999999997E-5</v>
      </c>
      <c r="C72" s="24">
        <v>3.2829000000000002E-4</v>
      </c>
      <c r="D72" s="24">
        <v>9.4689000000000004E-4</v>
      </c>
      <c r="E72" s="24">
        <v>2.0409899999999999E-3</v>
      </c>
      <c r="F72" s="24">
        <v>3.86412E-3</v>
      </c>
      <c r="G72" s="24">
        <v>6.2632800000000004E-3</v>
      </c>
    </row>
    <row r="73" spans="1:7" x14ac:dyDescent="0.2">
      <c r="A73" s="19">
        <v>2.2770000000000001</v>
      </c>
      <c r="B73" s="19">
        <v>5.041E-5</v>
      </c>
      <c r="C73" s="24">
        <v>3.2820000000000001E-4</v>
      </c>
      <c r="D73" s="24">
        <v>9.5529000000000002E-4</v>
      </c>
      <c r="E73" s="24">
        <v>2.05251E-3</v>
      </c>
      <c r="F73" s="24">
        <v>3.8659200000000001E-3</v>
      </c>
      <c r="G73" s="24">
        <v>6.2403600000000004E-3</v>
      </c>
    </row>
    <row r="74" spans="1:7" x14ac:dyDescent="0.2">
      <c r="A74" s="19">
        <v>2.31</v>
      </c>
      <c r="B74" s="19">
        <v>4.9159999999999997E-5</v>
      </c>
      <c r="C74" s="24">
        <v>3.3545999999999999E-4</v>
      </c>
      <c r="D74" s="24">
        <v>9.4989E-4</v>
      </c>
      <c r="E74" s="24">
        <v>2.0818799999999999E-3</v>
      </c>
      <c r="F74" s="24">
        <v>3.8849399999999999E-3</v>
      </c>
      <c r="G74" s="24">
        <v>6.3293400000000001E-3</v>
      </c>
    </row>
    <row r="75" spans="1:7" x14ac:dyDescent="0.2">
      <c r="A75" s="19">
        <v>2.343</v>
      </c>
      <c r="B75" s="19">
        <v>4.8829999999999998E-5</v>
      </c>
      <c r="C75" s="24">
        <v>3.3189E-4</v>
      </c>
      <c r="D75" s="24">
        <v>9.4388999999999996E-4</v>
      </c>
      <c r="E75" s="24">
        <v>2.0915999999999999E-3</v>
      </c>
      <c r="F75" s="24">
        <v>3.8943599999999999E-3</v>
      </c>
      <c r="G75" s="24">
        <v>6.2496000000000001E-3</v>
      </c>
    </row>
    <row r="76" spans="1:7" x14ac:dyDescent="0.2">
      <c r="A76" s="19">
        <v>2.3759999999999999</v>
      </c>
      <c r="B76" s="19">
        <v>4.8659999999999998E-5</v>
      </c>
      <c r="C76" s="24">
        <v>3.3018000000000001E-4</v>
      </c>
      <c r="D76" s="24">
        <v>9.5414999999999996E-4</v>
      </c>
      <c r="E76" s="24">
        <v>2.1087599999999999E-3</v>
      </c>
      <c r="F76" s="24">
        <v>3.84966E-3</v>
      </c>
      <c r="G76" s="24">
        <v>6.2889E-3</v>
      </c>
    </row>
    <row r="77" spans="1:7" x14ac:dyDescent="0.2">
      <c r="A77" s="19">
        <v>2.4089999999999998</v>
      </c>
      <c r="B77" s="19">
        <v>4.9969999999999998E-5</v>
      </c>
      <c r="C77" s="24">
        <v>3.2673000000000001E-4</v>
      </c>
      <c r="D77" s="24">
        <v>9.5724000000000004E-4</v>
      </c>
      <c r="E77" s="24">
        <v>2.0373600000000002E-3</v>
      </c>
      <c r="F77" s="24">
        <v>3.8695800000000001E-3</v>
      </c>
      <c r="G77" s="24">
        <v>6.3097800000000001E-3</v>
      </c>
    </row>
    <row r="78" spans="1:7" x14ac:dyDescent="0.2">
      <c r="A78" s="19">
        <v>2.4420000000000002</v>
      </c>
      <c r="B78" s="19">
        <v>4.922E-5</v>
      </c>
      <c r="C78" s="24">
        <v>3.2832E-4</v>
      </c>
      <c r="D78" s="24">
        <v>9.4476E-4</v>
      </c>
      <c r="E78" s="24">
        <v>2.0220899999999998E-3</v>
      </c>
      <c r="F78" s="24">
        <v>3.8278800000000001E-3</v>
      </c>
      <c r="G78" s="24">
        <v>6.3307800000000003E-3</v>
      </c>
    </row>
    <row r="79" spans="1:7" x14ac:dyDescent="0.2">
      <c r="A79" s="19">
        <v>2.4750000000000001</v>
      </c>
      <c r="B79" s="19">
        <v>4.8470000000000002E-5</v>
      </c>
      <c r="C79" s="24">
        <v>3.2769E-4</v>
      </c>
      <c r="D79" s="24">
        <v>9.5001000000000005E-4</v>
      </c>
      <c r="E79" s="24">
        <v>2.0267699999999998E-3</v>
      </c>
      <c r="F79" s="24">
        <v>3.81168E-3</v>
      </c>
      <c r="G79" s="24">
        <v>6.4216200000000003E-3</v>
      </c>
    </row>
    <row r="80" spans="1:7" x14ac:dyDescent="0.2">
      <c r="A80" s="19">
        <v>2.508</v>
      </c>
      <c r="B80" s="19">
        <v>5.1140000000000002E-5</v>
      </c>
      <c r="C80" s="24">
        <v>3.2526000000000001E-4</v>
      </c>
      <c r="D80" s="24">
        <v>9.1803000000000002E-4</v>
      </c>
      <c r="E80" s="24">
        <v>2.0753999999999998E-3</v>
      </c>
      <c r="F80" s="24">
        <v>3.8787000000000001E-3</v>
      </c>
      <c r="G80" s="24">
        <v>6.3061200000000001E-3</v>
      </c>
    </row>
    <row r="81" spans="1:7" x14ac:dyDescent="0.2">
      <c r="A81" s="19">
        <v>2.5409999999999999</v>
      </c>
      <c r="B81" s="19">
        <v>5.2380000000000003E-5</v>
      </c>
      <c r="C81" s="24">
        <v>3.2267999999999999E-4</v>
      </c>
      <c r="D81" s="24">
        <v>9.3159000000000004E-4</v>
      </c>
      <c r="E81" s="24">
        <v>2.08347E-3</v>
      </c>
      <c r="F81" s="24">
        <v>3.8881200000000001E-3</v>
      </c>
      <c r="G81" s="24">
        <v>6.3397799999999997E-3</v>
      </c>
    </row>
    <row r="82" spans="1:7" x14ac:dyDescent="0.2">
      <c r="A82" s="19">
        <v>2.5739999999999998</v>
      </c>
      <c r="B82" s="19">
        <v>5.0930000000000002E-5</v>
      </c>
      <c r="C82" s="24">
        <v>3.2843999999999999E-4</v>
      </c>
      <c r="D82" s="24">
        <v>9.4592999999999999E-4</v>
      </c>
      <c r="E82" s="24">
        <v>2.0371199999999999E-3</v>
      </c>
      <c r="F82" s="24">
        <v>3.8844600000000002E-3</v>
      </c>
      <c r="G82" s="24">
        <v>6.3169200000000002E-3</v>
      </c>
    </row>
    <row r="83" spans="1:7" x14ac:dyDescent="0.2">
      <c r="A83" s="19">
        <v>2.6070000000000002</v>
      </c>
      <c r="B83" s="19">
        <v>5.0389999999999997E-5</v>
      </c>
      <c r="C83" s="24">
        <v>3.2687999999999999E-4</v>
      </c>
      <c r="D83" s="24">
        <v>9.5960999999999996E-4</v>
      </c>
      <c r="E83" s="24">
        <v>2.0491200000000002E-3</v>
      </c>
      <c r="F83" s="24">
        <v>3.8682600000000001E-3</v>
      </c>
      <c r="G83" s="24">
        <v>6.2726400000000003E-3</v>
      </c>
    </row>
    <row r="84" spans="1:7" x14ac:dyDescent="0.2">
      <c r="A84" s="19">
        <v>2.64</v>
      </c>
      <c r="B84" s="19">
        <v>5.1940000000000001E-5</v>
      </c>
      <c r="C84" s="24">
        <v>3.2862000000000001E-4</v>
      </c>
      <c r="D84" s="24">
        <v>9.1416000000000002E-4</v>
      </c>
      <c r="E84" s="24">
        <v>2.0814900000000001E-3</v>
      </c>
      <c r="F84" s="24">
        <v>3.8230199999999999E-3</v>
      </c>
      <c r="G84" s="24">
        <v>6.2579999999999997E-3</v>
      </c>
    </row>
    <row r="85" spans="1:7" x14ac:dyDescent="0.2">
      <c r="A85" s="19">
        <v>2.673</v>
      </c>
      <c r="B85" s="19">
        <v>5.0850000000000003E-5</v>
      </c>
      <c r="C85" s="24">
        <v>3.1962000000000001E-4</v>
      </c>
      <c r="D85" s="24">
        <v>9.3389999999999999E-4</v>
      </c>
      <c r="E85" s="24">
        <v>2.0532300000000001E-3</v>
      </c>
      <c r="F85" s="24">
        <v>3.8360400000000002E-3</v>
      </c>
      <c r="G85" s="24">
        <v>6.27576E-3</v>
      </c>
    </row>
    <row r="86" spans="1:7" x14ac:dyDescent="0.2">
      <c r="A86" s="19">
        <v>2.706</v>
      </c>
      <c r="B86" s="19">
        <v>5.274E-5</v>
      </c>
      <c r="C86" s="24">
        <v>3.1682999999999999E-4</v>
      </c>
      <c r="D86" s="24">
        <v>9.2975999999999996E-4</v>
      </c>
      <c r="E86" s="24">
        <v>2.09838E-3</v>
      </c>
      <c r="F86" s="24">
        <v>3.8400000000000001E-3</v>
      </c>
      <c r="G86" s="24">
        <v>6.24948E-3</v>
      </c>
    </row>
    <row r="87" spans="1:7" x14ac:dyDescent="0.2">
      <c r="A87" s="19">
        <v>2.7389999999999999</v>
      </c>
      <c r="B87" s="19">
        <v>5.3470000000000001E-5</v>
      </c>
      <c r="C87" s="24">
        <v>3.1824000000000002E-4</v>
      </c>
      <c r="D87" s="24">
        <v>9.3837E-4</v>
      </c>
      <c r="E87" s="24">
        <v>2.0986799999999999E-3</v>
      </c>
      <c r="F87" s="24">
        <v>3.8183399999999999E-3</v>
      </c>
      <c r="G87" s="24">
        <v>6.2969999999999996E-3</v>
      </c>
    </row>
    <row r="88" spans="1:7" x14ac:dyDescent="0.2">
      <c r="A88" s="19">
        <v>2.7719999999999998</v>
      </c>
      <c r="B88" s="19">
        <v>5.3829999999999998E-5</v>
      </c>
      <c r="C88" s="24">
        <v>3.1262999999999999E-4</v>
      </c>
      <c r="D88" s="24">
        <v>9.3590999999999998E-4</v>
      </c>
      <c r="E88" s="24">
        <v>2.0766000000000001E-3</v>
      </c>
      <c r="F88" s="24">
        <v>3.7849799999999999E-3</v>
      </c>
      <c r="G88" s="24">
        <v>6.2899799999999997E-3</v>
      </c>
    </row>
    <row r="89" spans="1:7" x14ac:dyDescent="0.2">
      <c r="A89" s="19">
        <v>2.8050000000000002</v>
      </c>
      <c r="B89" s="19">
        <v>5.1480000000000002E-5</v>
      </c>
      <c r="C89" s="24">
        <v>3.1517999999999997E-4</v>
      </c>
      <c r="D89" s="24">
        <v>9.2798999999999996E-4</v>
      </c>
      <c r="E89" s="24">
        <v>2.0697900000000002E-3</v>
      </c>
      <c r="F89" s="24">
        <v>3.8283599999999998E-3</v>
      </c>
      <c r="G89" s="24">
        <v>6.2930399999999997E-3</v>
      </c>
    </row>
    <row r="90" spans="1:7" x14ac:dyDescent="0.2">
      <c r="A90" s="19">
        <v>2.8380000000000001</v>
      </c>
      <c r="B90" s="19">
        <v>4.9360000000000002E-5</v>
      </c>
      <c r="C90" s="24">
        <v>3.0875999999999999E-4</v>
      </c>
      <c r="D90" s="24">
        <v>9.2573999999999998E-4</v>
      </c>
      <c r="E90" s="24">
        <v>2.0999399999999998E-3</v>
      </c>
      <c r="F90" s="24">
        <v>3.83826E-3</v>
      </c>
      <c r="G90" s="24">
        <v>6.2697600000000001E-3</v>
      </c>
    </row>
    <row r="91" spans="1:7" x14ac:dyDescent="0.2">
      <c r="A91" s="19">
        <v>2.871</v>
      </c>
      <c r="B91" s="19">
        <v>5.2200000000000002E-5</v>
      </c>
      <c r="C91" s="24">
        <v>3.057E-4</v>
      </c>
      <c r="D91" s="24">
        <v>9.3243000000000004E-4</v>
      </c>
      <c r="E91" s="24">
        <v>2.0753099999999999E-3</v>
      </c>
      <c r="F91" s="24">
        <v>3.7963799999999998E-3</v>
      </c>
      <c r="G91" s="24">
        <v>6.2847600000000003E-3</v>
      </c>
    </row>
    <row r="92" spans="1:7" x14ac:dyDescent="0.2">
      <c r="A92" s="19">
        <v>2.9039999999999999</v>
      </c>
      <c r="B92" s="19">
        <v>5.0319999999999999E-5</v>
      </c>
      <c r="C92" s="24">
        <v>3.1593000000000002E-4</v>
      </c>
      <c r="D92" s="24">
        <v>9.3347999999999999E-4</v>
      </c>
      <c r="E92" s="24">
        <v>2.08785E-3</v>
      </c>
      <c r="F92" s="24">
        <v>3.8021399999999999E-3</v>
      </c>
      <c r="G92" s="24">
        <v>6.3164400000000004E-3</v>
      </c>
    </row>
    <row r="93" spans="1:7" x14ac:dyDescent="0.2">
      <c r="A93" s="19">
        <v>2.9369999999999998</v>
      </c>
      <c r="B93" s="19">
        <v>5.0810000000000003E-5</v>
      </c>
      <c r="C93" s="24">
        <v>3.0761999999999999E-4</v>
      </c>
      <c r="D93" s="24">
        <v>9.3899999999999995E-4</v>
      </c>
      <c r="E93" s="24">
        <v>2.0304899999999998E-3</v>
      </c>
      <c r="F93" s="24">
        <v>3.7877399999999999E-3</v>
      </c>
      <c r="G93" s="24">
        <v>6.2206199999999996E-3</v>
      </c>
    </row>
    <row r="94" spans="1:7" x14ac:dyDescent="0.2">
      <c r="A94" s="19">
        <v>2.97</v>
      </c>
      <c r="B94" s="19">
        <v>4.8010000000000003E-5</v>
      </c>
      <c r="C94" s="24">
        <v>3.1262999999999999E-4</v>
      </c>
      <c r="D94" s="24">
        <v>9.4539000000000005E-4</v>
      </c>
      <c r="E94" s="24">
        <v>2.0392800000000001E-3</v>
      </c>
      <c r="F94" s="24">
        <v>3.8114400000000001E-3</v>
      </c>
      <c r="G94" s="24">
        <v>6.2211000000000002E-3</v>
      </c>
    </row>
    <row r="95" spans="1:7" x14ac:dyDescent="0.2">
      <c r="A95" s="19">
        <v>3.0030000000000001</v>
      </c>
      <c r="B95" s="19">
        <v>5.1199999999999998E-5</v>
      </c>
      <c r="C95" s="24">
        <v>3.1461E-4</v>
      </c>
      <c r="D95" s="24">
        <v>9.2082000000000004E-4</v>
      </c>
      <c r="E95" s="24">
        <v>2.0133899999999999E-3</v>
      </c>
      <c r="F95" s="24">
        <v>3.7772399999999999E-3</v>
      </c>
      <c r="G95" s="24">
        <v>6.2714399999999997E-3</v>
      </c>
    </row>
    <row r="96" spans="1:7" x14ac:dyDescent="0.2">
      <c r="A96" s="19">
        <v>3.036</v>
      </c>
      <c r="B96" s="19">
        <v>5.2729999999999998E-5</v>
      </c>
      <c r="C96" s="24">
        <v>3.0210000000000002E-4</v>
      </c>
      <c r="D96" s="24">
        <v>9.2042999999999997E-4</v>
      </c>
      <c r="E96" s="24">
        <v>2.0297100000000001E-3</v>
      </c>
      <c r="F96" s="24">
        <v>3.7638599999999999E-3</v>
      </c>
      <c r="G96" s="24">
        <v>6.2493000000000002E-3</v>
      </c>
    </row>
    <row r="97" spans="1:7" x14ac:dyDescent="0.2">
      <c r="A97" s="19">
        <v>3.069</v>
      </c>
      <c r="B97" s="19">
        <v>5.4119999999999997E-5</v>
      </c>
      <c r="C97" s="24">
        <v>3.0372E-4</v>
      </c>
      <c r="D97" s="24">
        <v>9.2493000000000002E-4</v>
      </c>
      <c r="E97" s="24">
        <v>2.0312099999999999E-3</v>
      </c>
      <c r="F97" s="24">
        <v>3.76392E-3</v>
      </c>
      <c r="G97" s="24">
        <v>6.2407199999999999E-3</v>
      </c>
    </row>
    <row r="98" spans="1:7" x14ac:dyDescent="0.2">
      <c r="A98" s="19">
        <v>3.1019999999999999</v>
      </c>
      <c r="B98" s="19">
        <v>5.6700000000000003E-5</v>
      </c>
      <c r="C98" s="24">
        <v>3.1085999999999999E-4</v>
      </c>
      <c r="D98" s="24">
        <v>9.1803000000000002E-4</v>
      </c>
      <c r="E98" s="24">
        <v>1.99446E-3</v>
      </c>
      <c r="F98" s="24">
        <v>3.7870199999999999E-3</v>
      </c>
      <c r="G98" s="24">
        <v>6.3017400000000001E-3</v>
      </c>
    </row>
    <row r="99" spans="1:7" x14ac:dyDescent="0.2">
      <c r="A99" s="19">
        <v>3.1349999999999998</v>
      </c>
      <c r="B99" s="19">
        <v>5.1369999999999998E-5</v>
      </c>
      <c r="C99" s="24">
        <v>3.1610999999999998E-4</v>
      </c>
      <c r="D99" s="24">
        <v>9.1713000000000005E-4</v>
      </c>
      <c r="E99" s="24">
        <v>2.02593E-3</v>
      </c>
      <c r="F99" s="24">
        <v>3.7972800000000001E-3</v>
      </c>
      <c r="G99" s="24">
        <v>6.2251199999999998E-3</v>
      </c>
    </row>
    <row r="100" spans="1:7" x14ac:dyDescent="0.2">
      <c r="A100" s="19">
        <v>3.1680000000000001</v>
      </c>
      <c r="B100" s="19">
        <v>5.2339999999999997E-5</v>
      </c>
      <c r="C100" s="24">
        <v>3.0752999999999998E-4</v>
      </c>
      <c r="D100" s="24">
        <v>9.1332000000000002E-4</v>
      </c>
      <c r="E100" s="24">
        <v>2.0046600000000001E-3</v>
      </c>
      <c r="F100" s="24">
        <v>3.7959600000000001E-3</v>
      </c>
      <c r="G100" s="24">
        <v>6.2521800000000004E-3</v>
      </c>
    </row>
    <row r="101" spans="1:7" x14ac:dyDescent="0.2">
      <c r="A101" s="19">
        <v>3.2010000000000001</v>
      </c>
      <c r="B101" s="19">
        <v>5.5000000000000002E-5</v>
      </c>
      <c r="C101" s="24">
        <v>3.1320000000000002E-4</v>
      </c>
      <c r="D101" s="24">
        <v>9.0731999999999998E-4</v>
      </c>
      <c r="E101" s="24">
        <v>2.01615E-3</v>
      </c>
      <c r="F101" s="24">
        <v>3.8210399999999999E-3</v>
      </c>
      <c r="G101" s="24">
        <v>6.2837400000000003E-3</v>
      </c>
    </row>
    <row r="102" spans="1:7" x14ac:dyDescent="0.2">
      <c r="A102" s="19">
        <v>3.234</v>
      </c>
      <c r="B102" s="19">
        <v>5.3029999999999999E-5</v>
      </c>
      <c r="C102" s="24">
        <v>3.2106000000000002E-4</v>
      </c>
      <c r="D102" s="24">
        <v>8.9435999999999997E-4</v>
      </c>
      <c r="E102" s="24">
        <v>1.98357E-3</v>
      </c>
      <c r="F102" s="24">
        <v>3.7603799999999998E-3</v>
      </c>
      <c r="G102" s="24">
        <v>6.2655599999999999E-3</v>
      </c>
    </row>
    <row r="103" spans="1:7" x14ac:dyDescent="0.2">
      <c r="A103" s="19">
        <v>3.2669999999999999</v>
      </c>
      <c r="B103" s="19">
        <v>5.6619999999999997E-5</v>
      </c>
      <c r="C103" s="24">
        <v>3.2346000000000002E-4</v>
      </c>
      <c r="D103" s="24">
        <v>8.8920000000000004E-4</v>
      </c>
      <c r="E103" s="24">
        <v>1.9516799999999999E-3</v>
      </c>
      <c r="F103" s="24">
        <v>3.7775399999999998E-3</v>
      </c>
      <c r="G103" s="24">
        <v>6.2493599999999998E-3</v>
      </c>
    </row>
    <row r="104" spans="1:7" x14ac:dyDescent="0.2">
      <c r="A104" s="19">
        <v>3.3</v>
      </c>
      <c r="B104" s="19">
        <v>5.6159999999999998E-5</v>
      </c>
      <c r="C104" s="24">
        <v>3.1178999999999999E-4</v>
      </c>
      <c r="D104" s="24">
        <v>8.8683000000000002E-4</v>
      </c>
      <c r="E104" s="24">
        <v>1.9810499999999998E-3</v>
      </c>
      <c r="F104" s="24">
        <v>3.8227199999999999E-3</v>
      </c>
      <c r="G104" s="24">
        <v>6.2270399999999997E-3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2025-10-05T13:28:49Z</dcterms:modified>
</cp:coreProperties>
</file>