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6C2D2D97-CA09-4BC4-8840-793417879D02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4" i="1"/>
  <c r="C35" i="1"/>
  <c r="C36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<sst xmlns="http://schemas.openxmlformats.org/spreadsheetml/2006/main" count="78" uniqueCount="60">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</sst>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6.9800000000000001E-6</c:v>
                </c:pt>
                <c:pt idx="1">
                  <c:v>6.3400000000000003E-6</c:v>
                </c:pt>
                <c:pt idx="2">
                  <c:v>5.3900000000000001E-6</c:v>
                </c:pt>
                <c:pt idx="3">
                  <c:v>5.9100000000000002E-6</c:v>
                </c:pt>
                <c:pt idx="4">
                  <c:v>5.2100000000000001E-6</c:v>
                </c:pt>
                <c:pt idx="5">
                  <c:v>4.7299999999999996E-6</c:v>
                </c:pt>
                <c:pt idx="6">
                  <c:v>3.5099999999999999E-6</c:v>
                </c:pt>
                <c:pt idx="7">
                  <c:v>3.27E-6</c:v>
                </c:pt>
                <c:pt idx="8">
                  <c:v>3.1300000000000001E-6</c:v>
                </c:pt>
                <c:pt idx="9">
                  <c:v>3.1999999999999999E-6</c:v>
                </c:pt>
                <c:pt idx="10">
                  <c:v>2.7700000000000002E-6</c:v>
                </c:pt>
                <c:pt idx="11">
                  <c:v>3.32E-6</c:v>
                </c:pt>
                <c:pt idx="12">
                  <c:v>2.61E-6</c:v>
                </c:pt>
                <c:pt idx="13">
                  <c:v>1.9400000000000001E-6</c:v>
                </c:pt>
                <c:pt idx="14">
                  <c:v>1.64E-6</c:v>
                </c:pt>
                <c:pt idx="15">
                  <c:v>2.21E-6</c:v>
                </c:pt>
                <c:pt idx="16">
                  <c:v>2.7300000000000001E-6</c:v>
                </c:pt>
                <c:pt idx="17">
                  <c:v>1.53E-6</c:v>
                </c:pt>
                <c:pt idx="18">
                  <c:v>9.1999999999999998E-7</c:v>
                </c:pt>
                <c:pt idx="19">
                  <c:v>6.7999999999999995E-7</c:v>
                </c:pt>
                <c:pt idx="20">
                  <c:v>7.8000000000000005E-7</c:v>
                </c:pt>
                <c:pt idx="21">
                  <c:v>9.4E-7</c:v>
                </c:pt>
                <c:pt idx="22">
                  <c:v>1.57E-6</c:v>
                </c:pt>
                <c:pt idx="23">
                  <c:v>6.9999999999999997E-7</c:v>
                </c:pt>
                <c:pt idx="24">
                  <c:v>1.0899999999999999E-6</c:v>
                </c:pt>
                <c:pt idx="25">
                  <c:v>1.02E-6</c:v>
                </c:pt>
                <c:pt idx="26">
                  <c:v>4.7E-7</c:v>
                </c:pt>
                <c:pt idx="27">
                  <c:v>2.3999999999999998E-7</c:v>
                </c:pt>
                <c:pt idx="28">
                  <c:v>5.0999999999999999E-7</c:v>
                </c:pt>
                <c:pt idx="31">
                  <c:v>8.9999999999999996E-7</c:v>
                </c:pt>
                <c:pt idx="32">
                  <c:v>2.2999999999999999E-7</c:v>
                </c:pt>
                <c:pt idx="33">
                  <c:v>1.1000000000000001E-7</c:v>
                </c:pt>
                <c:pt idx="36">
                  <c:v>9.1999999999999998E-7</c:v>
                </c:pt>
                <c:pt idx="37">
                  <c:v>2.7000000000000001E-7</c:v>
                </c:pt>
                <c:pt idx="39">
                  <c:v>1.4999999999999999E-7</c:v>
                </c:pt>
                <c:pt idx="40">
                  <c:v>6.9999999999999997E-7</c:v>
                </c:pt>
                <c:pt idx="41">
                  <c:v>2.61E-6</c:v>
                </c:pt>
                <c:pt idx="42">
                  <c:v>4.8500000000000002E-6</c:v>
                </c:pt>
                <c:pt idx="43">
                  <c:v>1.1029999999999999E-5</c:v>
                </c:pt>
                <c:pt idx="44">
                  <c:v>1.5679999999999999E-5</c:v>
                </c:pt>
                <c:pt idx="45">
                  <c:v>2.957E-5</c:v>
                </c:pt>
                <c:pt idx="46">
                  <c:v>5.0309999999999998E-5</c:v>
                </c:pt>
                <c:pt idx="47">
                  <c:v>8.0110000000000004E-5</c:v>
                </c:pt>
                <c:pt idx="48">
                  <c:v>1.3646E-4</c:v>
                </c:pt>
                <c:pt idx="49">
                  <c:v>1.0893E-4</c:v>
                </c:pt>
                <c:pt idx="50">
                  <c:v>4.1093999999999999E-4</c:v>
                </c:pt>
                <c:pt idx="51">
                  <c:v>9.1040999999999995E-4</c:v>
                </c:pt>
                <c:pt idx="52">
                  <c:v>1.3543800000000001E-3</c:v>
                </c:pt>
                <c:pt idx="53">
                  <c:v>2.20944E-3</c:v>
                </c:pt>
                <c:pt idx="54">
                  <c:v>3.2372999999999998E-3</c:v>
                </c:pt>
                <c:pt idx="55">
                  <c:v>4.2179699999999997E-3</c:v>
                </c:pt>
                <c:pt idx="56">
                  <c:v>5.4293099999999997E-3</c:v>
                </c:pt>
                <c:pt idx="57">
                  <c:v>6.88362E-3</c:v>
                </c:pt>
                <c:pt idx="58">
                  <c:v>8.5713899999999999E-3</c:v>
                </c:pt>
                <c:pt idx="59">
                  <c:v>9.9690300000000003E-3</c:v>
                </c:pt>
                <c:pt idx="60">
                  <c:v>1.1822310000000001E-2</c:v>
                </c:pt>
                <c:pt idx="61">
                  <c:v>1.408338E-2</c:v>
                </c:pt>
                <c:pt idx="62">
                  <c:v>1.5926969999999999E-2</c:v>
                </c:pt>
                <c:pt idx="63">
                  <c:v>1.5237000000000001E-2</c:v>
                </c:pt>
                <c:pt idx="64">
                  <c:v>1.9463999999999999E-2</c:v>
                </c:pt>
                <c:pt idx="65">
                  <c:v>2.3778000000000001E-2</c:v>
                </c:pt>
                <c:pt idx="66">
                  <c:v>2.8709999999999999E-2</c:v>
                </c:pt>
                <c:pt idx="67">
                  <c:v>3.2594999999999999E-2</c:v>
                </c:pt>
                <c:pt idx="68">
                  <c:v>3.6822000000000001E-2</c:v>
                </c:pt>
                <c:pt idx="69">
                  <c:v>4.1078999999999997E-2</c:v>
                </c:pt>
                <c:pt idx="70">
                  <c:v>4.5728999999999999E-2</c:v>
                </c:pt>
                <c:pt idx="71">
                  <c:v>4.7414999999999999E-2</c:v>
                </c:pt>
                <c:pt idx="72">
                  <c:v>5.2533000000000003E-2</c:v>
                </c:pt>
                <c:pt idx="73">
                  <c:v>5.7192E-2</c:v>
                </c:pt>
                <c:pt idx="74">
                  <c:v>6.3272999999999996E-2</c:v>
                </c:pt>
                <c:pt idx="75">
                  <c:v>6.8973000000000007E-2</c:v>
                </c:pt>
                <c:pt idx="76">
                  <c:v>7.6335E-2</c:v>
                </c:pt>
                <c:pt idx="77">
                  <c:v>8.0006999999999995E-2</c:v>
                </c:pt>
                <c:pt idx="78">
                  <c:v>8.7342000000000003E-2</c:v>
                </c:pt>
                <c:pt idx="79">
                  <c:v>9.4136999999999998E-2</c:v>
                </c:pt>
                <c:pt idx="80">
                  <c:v>0.10302</c:v>
                </c:pt>
                <c:pt idx="81">
                  <c:v>0.110667</c:v>
                </c:pt>
                <c:pt idx="82">
                  <c:v>0.115743</c:v>
                </c:pt>
                <c:pt idx="83">
                  <c:v>0.121155</c:v>
                </c:pt>
                <c:pt idx="84">
                  <c:v>0.13053899999999999</c:v>
                </c:pt>
                <c:pt idx="85">
                  <c:v>0.13671</c:v>
                </c:pt>
                <c:pt idx="86">
                  <c:v>0.14491200000000001</c:v>
                </c:pt>
                <c:pt idx="87">
                  <c:v>0.153831</c:v>
                </c:pt>
                <c:pt idx="88">
                  <c:v>0.160608</c:v>
                </c:pt>
                <c:pt idx="89">
                  <c:v>0.161937</c:v>
                </c:pt>
                <c:pt idx="90">
                  <c:v>0.17458199999999999</c:v>
                </c:pt>
                <c:pt idx="91">
                  <c:v>0.185112</c:v>
                </c:pt>
                <c:pt idx="92">
                  <c:v>0.196989</c:v>
                </c:pt>
                <c:pt idx="93">
                  <c:v>0.21399899999999999</c:v>
                </c:pt>
                <c:pt idx="94">
                  <c:v>0.21388199999999999</c:v>
                </c:pt>
                <c:pt idx="95">
                  <c:v>0.23002800000000001</c:v>
                </c:pt>
                <c:pt idx="96">
                  <c:v>0.24568799999999999</c:v>
                </c:pt>
                <c:pt idx="97">
                  <c:v>0.249135</c:v>
                </c:pt>
                <c:pt idx="98">
                  <c:v>0.26500499999999999</c:v>
                </c:pt>
                <c:pt idx="99">
                  <c:v>0.27878999999999998</c:v>
                </c:pt>
                <c:pt idx="100">
                  <c:v>0.29448000000000002</c:v>
                </c:pt>
                <c:pt idx="101">
                  <c:v>0.30955500000000002</c:v>
                </c:pt>
                <c:pt idx="102">
                  <c:v>0.32604</c:v>
                </c:pt>
                <c:pt idx="103">
                  <c:v>0.34501500000000002</c:v>
                </c:pt>
                <c:pt idx="104">
                  <c:v>0.36013499999999998</c:v>
                </c:pt>
                <c:pt idx="105">
                  <c:v>0.36975000000000002</c:v>
                </c:pt>
                <c:pt idx="106">
                  <c:v>0.3846</c:v>
                </c:pt>
                <c:pt idx="107">
                  <c:v>0.40162500000000001</c:v>
                </c:pt>
                <c:pt idx="108">
                  <c:v>0.411435</c:v>
                </c:pt>
                <c:pt idx="109">
                  <c:v>0.42766500000000002</c:v>
                </c:pt>
                <c:pt idx="110">
                  <c:v>0.43925999999999998</c:v>
                </c:pt>
                <c:pt idx="111">
                  <c:v>0.45843</c:v>
                </c:pt>
                <c:pt idx="112">
                  <c:v>0.47236499999999998</c:v>
                </c:pt>
                <c:pt idx="113">
                  <c:v>0.47686499999999998</c:v>
                </c:pt>
                <c:pt idx="114">
                  <c:v>0.48811500000000002</c:v>
                </c:pt>
                <c:pt idx="115">
                  <c:v>0.50697000000000003</c:v>
                </c:pt>
                <c:pt idx="116">
                  <c:v>0.51865499999999998</c:v>
                </c:pt>
                <c:pt idx="117">
                  <c:v>0.53891999999999995</c:v>
                </c:pt>
                <c:pt idx="118">
                  <c:v>0.55442999999999998</c:v>
                </c:pt>
                <c:pt idx="119">
                  <c:v>0.57077999999999995</c:v>
                </c:pt>
                <c:pt idx="120">
                  <c:v>0.58409999999999995</c:v>
                </c:pt>
                <c:pt idx="121">
                  <c:v>0.58938000000000001</c:v>
                </c:pt>
                <c:pt idx="122">
                  <c:v>0.60980999999999996</c:v>
                </c:pt>
                <c:pt idx="123">
                  <c:v>0.61705500000000002</c:v>
                </c:pt>
                <c:pt idx="124">
                  <c:v>0.63565499999999997</c:v>
                </c:pt>
                <c:pt idx="125">
                  <c:v>0.65707499999999996</c:v>
                </c:pt>
                <c:pt idx="126">
                  <c:v>0.67047000000000001</c:v>
                </c:pt>
                <c:pt idx="127">
                  <c:v>0.68750999999999995</c:v>
                </c:pt>
                <c:pt idx="128">
                  <c:v>0.70293000000000005</c:v>
                </c:pt>
                <c:pt idx="129">
                  <c:v>0.72467999999999999</c:v>
                </c:pt>
                <c:pt idx="130">
                  <c:v>0.74297999999999997</c:v>
                </c:pt>
                <c:pt idx="131">
                  <c:v>0.75746999999999998</c:v>
                </c:pt>
                <c:pt idx="132">
                  <c:v>0.76276500000000003</c:v>
                </c:pt>
                <c:pt idx="133">
                  <c:v>0.784995</c:v>
                </c:pt>
                <c:pt idx="134">
                  <c:v>0.79205999999999999</c:v>
                </c:pt>
                <c:pt idx="135">
                  <c:v>0.80606999999999995</c:v>
                </c:pt>
                <c:pt idx="136">
                  <c:v>0.82784999999999997</c:v>
                </c:pt>
                <c:pt idx="137">
                  <c:v>0.84733499999999995</c:v>
                </c:pt>
                <c:pt idx="138">
                  <c:v>0.85772999999999999</c:v>
                </c:pt>
                <c:pt idx="139">
                  <c:v>0.87846000000000002</c:v>
                </c:pt>
                <c:pt idx="140">
                  <c:v>0.87665999999999999</c:v>
                </c:pt>
                <c:pt idx="141">
                  <c:v>0.89521499999999998</c:v>
                </c:pt>
                <c:pt idx="142">
                  <c:v>0.90729000000000004</c:v>
                </c:pt>
                <c:pt idx="143">
                  <c:v>0.916605</c:v>
                </c:pt>
                <c:pt idx="144">
                  <c:v>0.94277999999999995</c:v>
                </c:pt>
                <c:pt idx="145">
                  <c:v>0.95110499999999998</c:v>
                </c:pt>
                <c:pt idx="146">
                  <c:v>0.95882999999999996</c:v>
                </c:pt>
                <c:pt idx="147">
                  <c:v>0.97845000000000004</c:v>
                </c:pt>
                <c:pt idx="148">
                  <c:v>0.99497999999999998</c:v>
                </c:pt>
                <c:pt idx="149">
                  <c:v>1.0062599999999999</c:v>
                </c:pt>
                <c:pt idx="150">
                  <c:v>1.018365</c:v>
                </c:pt>
                <c:pt idx="151">
                  <c:v>1.0463549999999999</c:v>
                </c:pt>
                <c:pt idx="152">
                  <c:v>1.0552349999999999</c:v>
                </c:pt>
                <c:pt idx="153">
                  <c:v>1.0813349999999999</c:v>
                </c:pt>
                <c:pt idx="154">
                  <c:v>1.099515</c:v>
                </c:pt>
                <c:pt idx="155">
                  <c:v>1.1090850000000001</c:v>
                </c:pt>
                <c:pt idx="156">
                  <c:v>1.12584</c:v>
                </c:pt>
                <c:pt idx="157">
                  <c:v>1.1471100000000001</c:v>
                </c:pt>
                <c:pt idx="158">
                  <c:v>1.158555</c:v>
                </c:pt>
                <c:pt idx="159">
                  <c:v>1.1914800000000001</c:v>
                </c:pt>
                <c:pt idx="160">
                  <c:v>1.2052499999999999</c:v>
                </c:pt>
                <c:pt idx="161">
                  <c:v>1.22811</c:v>
                </c:pt>
                <c:pt idx="162">
                  <c:v>1.248705</c:v>
                </c:pt>
                <c:pt idx="163">
                  <c:v>1.23891</c:v>
                </c:pt>
                <c:pt idx="164">
                  <c:v>1.257555</c:v>
                </c:pt>
                <c:pt idx="165">
                  <c:v>1.26369</c:v>
                </c:pt>
                <c:pt idx="166">
                  <c:v>1.2766949999999999</c:v>
                </c:pt>
                <c:pt idx="167">
                  <c:v>1.2861149999999999</c:v>
                </c:pt>
                <c:pt idx="168">
                  <c:v>1.2918750000000001</c:v>
                </c:pt>
                <c:pt idx="169">
                  <c:v>1.3047150000000001</c:v>
                </c:pt>
                <c:pt idx="170">
                  <c:v>1.33005</c:v>
                </c:pt>
                <c:pt idx="171">
                  <c:v>1.3534649999999999</c:v>
                </c:pt>
                <c:pt idx="172">
                  <c:v>1.3607549999999999</c:v>
                </c:pt>
                <c:pt idx="173">
                  <c:v>1.380525</c:v>
                </c:pt>
                <c:pt idx="174">
                  <c:v>1.3843799999999999</c:v>
                </c:pt>
                <c:pt idx="175">
                  <c:v>1.41378</c:v>
                </c:pt>
                <c:pt idx="176">
                  <c:v>1.4098349999999999</c:v>
                </c:pt>
                <c:pt idx="177">
                  <c:v>1.4225099999999999</c:v>
                </c:pt>
                <c:pt idx="178">
                  <c:v>1.43397</c:v>
                </c:pt>
                <c:pt idx="179">
                  <c:v>1.4540249999999999</c:v>
                </c:pt>
                <c:pt idx="180">
                  <c:v>1.4514</c:v>
                </c:pt>
                <c:pt idx="181">
                  <c:v>1.4635199999999999</c:v>
                </c:pt>
                <c:pt idx="182">
                  <c:v>1.4865299999999999</c:v>
                </c:pt>
                <c:pt idx="183">
                  <c:v>1.4926200000000001</c:v>
                </c:pt>
                <c:pt idx="184">
                  <c:v>1.5081</c:v>
                </c:pt>
                <c:pt idx="185">
                  <c:v>1.515255</c:v>
                </c:pt>
                <c:pt idx="186">
                  <c:v>1.5275399999999999</c:v>
                </c:pt>
                <c:pt idx="187">
                  <c:v>1.5505949999999999</c:v>
                </c:pt>
                <c:pt idx="188">
                  <c:v>1.5810299999999999</c:v>
                </c:pt>
                <c:pt idx="189">
                  <c:v>1.59117</c:v>
                </c:pt>
                <c:pt idx="190">
                  <c:v>1.6007400000000001</c:v>
                </c:pt>
                <c:pt idx="191">
                  <c:v>1.6212150000000001</c:v>
                </c:pt>
                <c:pt idx="192">
                  <c:v>1.6400699999999999</c:v>
                </c:pt>
                <c:pt idx="193">
                  <c:v>1.65351</c:v>
                </c:pt>
                <c:pt idx="194">
                  <c:v>1.68069</c:v>
                </c:pt>
                <c:pt idx="195">
                  <c:v>1.6999949999999999</c:v>
                </c:pt>
                <c:pt idx="196">
                  <c:v>1.7202900000000001</c:v>
                </c:pt>
                <c:pt idx="197">
                  <c:v>1.7307300000000001</c:v>
                </c:pt>
                <c:pt idx="198">
                  <c:v>1.7582100000000001</c:v>
                </c:pt>
                <c:pt idx="199">
                  <c:v>1.748505</c:v>
                </c:pt>
                <c:pt idx="200">
                  <c:v>1.768635</c:v>
                </c:pt>
                <c:pt idx="201">
                  <c:v>1.7840849999999999</c:v>
                </c:pt>
                <c:pt idx="202">
                  <c:v>1.7664</c:v>
                </c:pt>
                <c:pt idx="203">
                  <c:v>1.7682</c:v>
                </c:pt>
                <c:pt idx="204">
                  <c:v>1.7807999999999999</c:v>
                </c:pt>
                <c:pt idx="205">
                  <c:v>1.8198000000000001</c:v>
                </c:pt>
                <c:pt idx="206">
                  <c:v>1.8332999999999999</c:v>
                </c:pt>
                <c:pt idx="207">
                  <c:v>1.8392999999999999</c:v>
                </c:pt>
                <c:pt idx="208">
                  <c:v>1.8105</c:v>
                </c:pt>
                <c:pt idx="209">
                  <c:v>1.8426</c:v>
                </c:pt>
                <c:pt idx="210">
                  <c:v>1.8624000000000001</c:v>
                </c:pt>
                <c:pt idx="211">
                  <c:v>1.8660000000000001</c:v>
                </c:pt>
                <c:pt idx="212">
                  <c:v>1.8825000000000001</c:v>
                </c:pt>
                <c:pt idx="213">
                  <c:v>1.9008</c:v>
                </c:pt>
                <c:pt idx="214">
                  <c:v>1.9071</c:v>
                </c:pt>
                <c:pt idx="215">
                  <c:v>1.9377</c:v>
                </c:pt>
                <c:pt idx="216">
                  <c:v>1.9581</c:v>
                </c:pt>
                <c:pt idx="217">
                  <c:v>1.9527000000000001</c:v>
                </c:pt>
                <c:pt idx="218">
                  <c:v>1.98</c:v>
                </c:pt>
                <c:pt idx="219">
                  <c:v>2.0066999999999999</c:v>
                </c:pt>
                <c:pt idx="220">
                  <c:v>2.0289000000000001</c:v>
                </c:pt>
                <c:pt idx="221">
                  <c:v>2.0190000000000001</c:v>
                </c:pt>
                <c:pt idx="222">
                  <c:v>2.0373000000000001</c:v>
                </c:pt>
                <c:pt idx="223">
                  <c:v>2.0607000000000002</c:v>
                </c:pt>
                <c:pt idx="224">
                  <c:v>2.0787</c:v>
                </c:pt>
                <c:pt idx="225">
                  <c:v>2.0861999999999998</c:v>
                </c:pt>
                <c:pt idx="226">
                  <c:v>2.0651999999999999</c:v>
                </c:pt>
                <c:pt idx="227">
                  <c:v>2.0834999999999999</c:v>
                </c:pt>
                <c:pt idx="228">
                  <c:v>2.0918999999999999</c:v>
                </c:pt>
                <c:pt idx="229">
                  <c:v>2.1048</c:v>
                </c:pt>
                <c:pt idx="230">
                  <c:v>2.1120000000000001</c:v>
                </c:pt>
                <c:pt idx="231">
                  <c:v>2.1248999999999998</c:v>
                </c:pt>
                <c:pt idx="232">
                  <c:v>2.1414</c:v>
                </c:pt>
                <c:pt idx="233">
                  <c:v>2.1435</c:v>
                </c:pt>
                <c:pt idx="234">
                  <c:v>2.1747000000000001</c:v>
                </c:pt>
                <c:pt idx="235">
                  <c:v>2.1863999999999999</c:v>
                </c:pt>
                <c:pt idx="236">
                  <c:v>2.2044000000000001</c:v>
                </c:pt>
                <c:pt idx="237">
                  <c:v>2.2248000000000001</c:v>
                </c:pt>
                <c:pt idx="238">
                  <c:v>2.2244999999999999</c:v>
                </c:pt>
                <c:pt idx="239">
                  <c:v>2.2341000000000002</c:v>
                </c:pt>
                <c:pt idx="240">
                  <c:v>2.2700999999999998</c:v>
                </c:pt>
                <c:pt idx="241">
                  <c:v>2.2850999999999999</c:v>
                </c:pt>
                <c:pt idx="242">
                  <c:v>2.3079000000000001</c:v>
                </c:pt>
                <c:pt idx="243">
                  <c:v>2.3264999999999998</c:v>
                </c:pt>
                <c:pt idx="244">
                  <c:v>2.3730000000000002</c:v>
                </c:pt>
                <c:pt idx="245">
                  <c:v>2.3793000000000002</c:v>
                </c:pt>
                <c:pt idx="246">
                  <c:v>2.3961000000000001</c:v>
                </c:pt>
                <c:pt idx="247">
                  <c:v>2.4333</c:v>
                </c:pt>
                <c:pt idx="248">
                  <c:v>2.4420000000000002</c:v>
                </c:pt>
                <c:pt idx="249">
                  <c:v>2.4209999999999998</c:v>
                </c:pt>
                <c:pt idx="250">
                  <c:v>2.4177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0.29448000000000002</c:v>
                </c:pt>
                <c:pt idx="1">
                  <c:v>0.30955500000000002</c:v>
                </c:pt>
                <c:pt idx="2">
                  <c:v>0.32604</c:v>
                </c:pt>
                <c:pt idx="3">
                  <c:v>0.34501500000000002</c:v>
                </c:pt>
                <c:pt idx="4">
                  <c:v>0.36013499999999998</c:v>
                </c:pt>
                <c:pt idx="5">
                  <c:v>0.36975000000000002</c:v>
                </c:pt>
                <c:pt idx="6">
                  <c:v>0.3846</c:v>
                </c:pt>
                <c:pt idx="7">
                  <c:v>0.40162500000000001</c:v>
                </c:pt>
                <c:pt idx="8">
                  <c:v>0.411435</c:v>
                </c:pt>
                <c:pt idx="9">
                  <c:v>0.42766500000000002</c:v>
                </c:pt>
                <c:pt idx="10">
                  <c:v>0.43925999999999998</c:v>
                </c:pt>
                <c:pt idx="11">
                  <c:v>0.45843</c:v>
                </c:pt>
                <c:pt idx="12">
                  <c:v>0.47236499999999998</c:v>
                </c:pt>
                <c:pt idx="13">
                  <c:v>0.47686499999999998</c:v>
                </c:pt>
                <c:pt idx="14">
                  <c:v>0.48811500000000002</c:v>
                </c:pt>
                <c:pt idx="15">
                  <c:v>0.50697000000000003</c:v>
                </c:pt>
                <c:pt idx="16">
                  <c:v>0.51865499999999998</c:v>
                </c:pt>
                <c:pt idx="17">
                  <c:v>0.53891999999999995</c:v>
                </c:pt>
                <c:pt idx="18">
                  <c:v>0.55442999999999998</c:v>
                </c:pt>
                <c:pt idx="19">
                  <c:v>0.57077999999999995</c:v>
                </c:pt>
                <c:pt idx="20">
                  <c:v>0.58409999999999995</c:v>
                </c:pt>
                <c:pt idx="21">
                  <c:v>0.58938000000000001</c:v>
                </c:pt>
                <c:pt idx="22">
                  <c:v>0.60980999999999996</c:v>
                </c:pt>
                <c:pt idx="23">
                  <c:v>0.61705500000000002</c:v>
                </c:pt>
                <c:pt idx="24">
                  <c:v>0.63565499999999997</c:v>
                </c:pt>
                <c:pt idx="25">
                  <c:v>0.65707499999999996</c:v>
                </c:pt>
                <c:pt idx="26">
                  <c:v>0.67047000000000001</c:v>
                </c:pt>
                <c:pt idx="27">
                  <c:v>0.68750999999999995</c:v>
                </c:pt>
                <c:pt idx="28">
                  <c:v>0.70293000000000005</c:v>
                </c:pt>
                <c:pt idx="29">
                  <c:v>0.72467999999999999</c:v>
                </c:pt>
                <c:pt idx="30">
                  <c:v>0.74297999999999997</c:v>
                </c:pt>
                <c:pt idx="31">
                  <c:v>0.75746999999999998</c:v>
                </c:pt>
                <c:pt idx="32">
                  <c:v>0.76276500000000003</c:v>
                </c:pt>
                <c:pt idx="33">
                  <c:v>0.784995</c:v>
                </c:pt>
                <c:pt idx="34">
                  <c:v>0.79205999999999999</c:v>
                </c:pt>
                <c:pt idx="35">
                  <c:v>0.80606999999999995</c:v>
                </c:pt>
                <c:pt idx="36">
                  <c:v>0.82784999999999997</c:v>
                </c:pt>
                <c:pt idx="37">
                  <c:v>0.84733499999999995</c:v>
                </c:pt>
                <c:pt idx="38">
                  <c:v>0.85772999999999999</c:v>
                </c:pt>
                <c:pt idx="39">
                  <c:v>0.87846000000000002</c:v>
                </c:pt>
                <c:pt idx="40">
                  <c:v>0.87665999999999999</c:v>
                </c:pt>
                <c:pt idx="41">
                  <c:v>0.89521499999999998</c:v>
                </c:pt>
                <c:pt idx="42">
                  <c:v>0.90729000000000004</c:v>
                </c:pt>
                <c:pt idx="43">
                  <c:v>0.916605</c:v>
                </c:pt>
                <c:pt idx="44">
                  <c:v>0.94277999999999995</c:v>
                </c:pt>
                <c:pt idx="45">
                  <c:v>0.95110499999999998</c:v>
                </c:pt>
                <c:pt idx="46">
                  <c:v>0.95882999999999996</c:v>
                </c:pt>
                <c:pt idx="47">
                  <c:v>0.97845000000000004</c:v>
                </c:pt>
                <c:pt idx="48">
                  <c:v>0.99497999999999998</c:v>
                </c:pt>
                <c:pt idx="49">
                  <c:v>1.0062599999999999</c:v>
                </c:pt>
                <c:pt idx="50">
                  <c:v>1.018365</c:v>
                </c:pt>
                <c:pt idx="51">
                  <c:v>1.0463549999999999</c:v>
                </c:pt>
                <c:pt idx="52">
                  <c:v>1.0552349999999999</c:v>
                </c:pt>
                <c:pt idx="53">
                  <c:v>1.0813349999999999</c:v>
                </c:pt>
                <c:pt idx="54">
                  <c:v>1.099515</c:v>
                </c:pt>
                <c:pt idx="55">
                  <c:v>1.1090850000000001</c:v>
                </c:pt>
                <c:pt idx="56">
                  <c:v>1.12584</c:v>
                </c:pt>
                <c:pt idx="57">
                  <c:v>1.1471100000000001</c:v>
                </c:pt>
                <c:pt idx="58">
                  <c:v>1.158555</c:v>
                </c:pt>
                <c:pt idx="59">
                  <c:v>1.1914800000000001</c:v>
                </c:pt>
                <c:pt idx="60">
                  <c:v>1.2052499999999999</c:v>
                </c:pt>
                <c:pt idx="61">
                  <c:v>1.22811</c:v>
                </c:pt>
                <c:pt idx="62">
                  <c:v>1.248705</c:v>
                </c:pt>
                <c:pt idx="63">
                  <c:v>1.23891</c:v>
                </c:pt>
                <c:pt idx="64">
                  <c:v>1.257555</c:v>
                </c:pt>
                <c:pt idx="65">
                  <c:v>1.26369</c:v>
                </c:pt>
                <c:pt idx="66">
                  <c:v>1.2766949999999999</c:v>
                </c:pt>
                <c:pt idx="67">
                  <c:v>1.2861149999999999</c:v>
                </c:pt>
                <c:pt idx="68">
                  <c:v>1.2918750000000001</c:v>
                </c:pt>
                <c:pt idx="69">
                  <c:v>1.3047150000000001</c:v>
                </c:pt>
                <c:pt idx="70">
                  <c:v>1.33005</c:v>
                </c:pt>
                <c:pt idx="71">
                  <c:v>1.3534649999999999</c:v>
                </c:pt>
                <c:pt idx="72">
                  <c:v>1.3607549999999999</c:v>
                </c:pt>
                <c:pt idx="73">
                  <c:v>1.380525</c:v>
                </c:pt>
                <c:pt idx="74">
                  <c:v>1.3843799999999999</c:v>
                </c:pt>
                <c:pt idx="75">
                  <c:v>1.41378</c:v>
                </c:pt>
                <c:pt idx="76">
                  <c:v>1.4098349999999999</c:v>
                </c:pt>
                <c:pt idx="77">
                  <c:v>1.4225099999999999</c:v>
                </c:pt>
                <c:pt idx="78">
                  <c:v>1.43397</c:v>
                </c:pt>
                <c:pt idx="79">
                  <c:v>1.4540249999999999</c:v>
                </c:pt>
                <c:pt idx="80">
                  <c:v>1.4514</c:v>
                </c:pt>
                <c:pt idx="81">
                  <c:v>1.4635199999999999</c:v>
                </c:pt>
                <c:pt idx="82">
                  <c:v>1.4865299999999999</c:v>
                </c:pt>
                <c:pt idx="83">
                  <c:v>1.4926200000000001</c:v>
                </c:pt>
                <c:pt idx="84">
                  <c:v>1.5081</c:v>
                </c:pt>
                <c:pt idx="85">
                  <c:v>1.515255</c:v>
                </c:pt>
                <c:pt idx="86">
                  <c:v>1.5275399999999999</c:v>
                </c:pt>
                <c:pt idx="87">
                  <c:v>1.5505949999999999</c:v>
                </c:pt>
                <c:pt idx="88">
                  <c:v>1.5810299999999999</c:v>
                </c:pt>
                <c:pt idx="89">
                  <c:v>1.59117</c:v>
                </c:pt>
                <c:pt idx="90">
                  <c:v>1.6007400000000001</c:v>
                </c:pt>
                <c:pt idx="91">
                  <c:v>1.6212150000000001</c:v>
                </c:pt>
                <c:pt idx="92">
                  <c:v>1.6400699999999999</c:v>
                </c:pt>
                <c:pt idx="93">
                  <c:v>1.65351</c:v>
                </c:pt>
                <c:pt idx="94">
                  <c:v>1.68069</c:v>
                </c:pt>
                <c:pt idx="95">
                  <c:v>1.6999949999999999</c:v>
                </c:pt>
                <c:pt idx="96">
                  <c:v>1.7202900000000001</c:v>
                </c:pt>
                <c:pt idx="97">
                  <c:v>1.7307300000000001</c:v>
                </c:pt>
                <c:pt idx="98">
                  <c:v>1.7582100000000001</c:v>
                </c:pt>
                <c:pt idx="99">
                  <c:v>1.748505</c:v>
                </c:pt>
                <c:pt idx="100">
                  <c:v>1.768635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-5.1561445773768391</c:v>
                </c:pt>
                <c:pt idx="1">
                  <c:v>-5.1979107421182675</c:v>
                </c:pt>
                <c:pt idx="2">
                  <c:v>-5.2684112348132617</c:v>
                </c:pt>
                <c:pt idx="3">
                  <c:v>-5.2284125191187449</c:v>
                </c:pt>
                <c:pt idx="4">
                  <c:v>-5.2831622767004758</c:v>
                </c:pt>
                <c:pt idx="5">
                  <c:v>-5.3251388592621884</c:v>
                </c:pt>
                <c:pt idx="6">
                  <c:v>-5.4546928835341761</c:v>
                </c:pt>
                <c:pt idx="7">
                  <c:v>-5.4854522473397136</c:v>
                </c:pt>
                <c:pt idx="8">
                  <c:v>-5.5044556624535517</c:v>
                </c:pt>
                <c:pt idx="9">
                  <c:v>-5.4948500216800937</c:v>
                </c:pt>
                <c:pt idx="10">
                  <c:v>-5.5575202309355518</c:v>
                </c:pt>
                <c:pt idx="11">
                  <c:v>-5.4788619162959638</c:v>
                </c:pt>
                <c:pt idx="12">
                  <c:v>-5.5833594926617192</c:v>
                </c:pt>
                <c:pt idx="13">
                  <c:v>-5.7121982700697735</c:v>
                </c:pt>
                <c:pt idx="14">
                  <c:v>-5.785156151952302</c:v>
                </c:pt>
                <c:pt idx="15">
                  <c:v>-5.655607726314889</c:v>
                </c:pt>
                <c:pt idx="16">
                  <c:v>-5.5638373529592435</c:v>
                </c:pt>
                <c:pt idx="17">
                  <c:v>-5.8153085691824016</c:v>
                </c:pt>
                <c:pt idx="18">
                  <c:v>-6.0362121726544444</c:v>
                </c:pt>
                <c:pt idx="19">
                  <c:v>-6.1674910872937634</c:v>
                </c:pt>
                <c:pt idx="20">
                  <c:v>-6.1079053973095192</c:v>
                </c:pt>
                <c:pt idx="21">
                  <c:v>-6.0268721464003017</c:v>
                </c:pt>
                <c:pt idx="22">
                  <c:v>-5.804100347590766</c:v>
                </c:pt>
                <c:pt idx="23">
                  <c:v>-6.1549019599857431</c:v>
                </c:pt>
                <c:pt idx="24">
                  <c:v>-5.9625735020593762</c:v>
                </c:pt>
                <c:pt idx="25">
                  <c:v>-5.991399828238082</c:v>
                </c:pt>
                <c:pt idx="26">
                  <c:v>-6.3279021420642829</c:v>
                </c:pt>
                <c:pt idx="27">
                  <c:v>-6.6197887582883936</c:v>
                </c:pt>
                <c:pt idx="28">
                  <c:v>-6.2924298239020633</c:v>
                </c:pt>
                <c:pt idx="31">
                  <c:v>-6.0457574905606748</c:v>
                </c:pt>
                <c:pt idx="32">
                  <c:v>-6.6382721639824069</c:v>
                </c:pt>
                <c:pt idx="33">
                  <c:v>-6.9586073148417746</c:v>
                </c:pt>
                <c:pt idx="36">
                  <c:v>-6.0362121726544444</c:v>
                </c:pt>
                <c:pt idx="37">
                  <c:v>-6.5686362358410131</c:v>
                </c:pt>
                <c:pt idx="39">
                  <c:v>-6.8239087409443187</c:v>
                </c:pt>
                <c:pt idx="40">
                  <c:v>-6.1549019599857431</c:v>
                </c:pt>
                <c:pt idx="41">
                  <c:v>-5.5833594926617192</c:v>
                </c:pt>
                <c:pt idx="42">
                  <c:v>-5.314258261397736</c:v>
                </c:pt>
                <c:pt idx="43">
                  <c:v>-4.957424487559809</c:v>
                </c:pt>
                <c:pt idx="44">
                  <c:v>-4.8046539416515808</c:v>
                </c:pt>
                <c:pt idx="45">
                  <c:v>-4.5291486754738823</c:v>
                </c:pt>
                <c:pt idx="46">
                  <c:v>-4.2983456826742517</c:v>
                </c:pt>
                <c:pt idx="47">
                  <c:v>-4.096313268263498</c:v>
                </c:pt>
                <c:pt idx="48">
                  <c:v>-3.8649946330561127</c:v>
                </c:pt>
                <c:pt idx="49">
                  <c:v>-3.9628524963674452</c:v>
                </c:pt>
                <c:pt idx="50">
                  <c:v>-3.3862215834064586</c:v>
                </c:pt>
                <c:pt idx="51">
                  <c:v>-3.0407629806052352</c:v>
                </c:pt>
                <c:pt idx="52">
                  <c:v>-2.868259468036872</c:v>
                </c:pt>
                <c:pt idx="53">
                  <c:v>-2.6557177877304383</c:v>
                </c:pt>
                <c:pt idx="54">
                  <c:v>-2.4898170527421639</c:v>
                </c:pt>
                <c:pt idx="55">
                  <c:v>-2.3748965134729643</c:v>
                </c:pt>
                <c:pt idx="56">
                  <c:v>-2.2652553605094035</c:v>
                </c:pt>
                <c:pt idx="57">
                  <c:v>-2.1621831122634503</c:v>
                </c:pt>
                <c:pt idx="58">
                  <c:v>-2.0669487439601788</c:v>
                </c:pt>
                <c:pt idx="59">
                  <c:v>-2.0013470970686491</c:v>
                </c:pt>
                <c:pt idx="60">
                  <c:v>-1.9272976569373725</c:v>
                </c:pt>
                <c:pt idx="61">
                  <c:v>-1.8512931023540287</c:v>
                </c:pt>
                <c:pt idx="62">
                  <c:v>-1.7978668379743867</c:v>
                </c:pt>
                <c:pt idx="63">
                  <c:v>-1.81710053245174</c:v>
                </c:pt>
                <c:pt idx="64">
                  <c:v>-1.7107679040772379</c:v>
                </c:pt>
                <c:pt idx="65">
                  <c:v>-1.6238246772821667</c:v>
                </c:pt>
                <c:pt idx="66">
                  <c:v>-1.541966807503494</c:v>
                </c:pt>
                <c:pt idx="67">
                  <c:v>-1.4868490146237943</c:v>
                </c:pt>
                <c:pt idx="68">
                  <c:v>-1.4338926263324245</c:v>
                </c:pt>
                <c:pt idx="69">
                  <c:v>-1.3863801371236384</c:v>
                </c:pt>
                <c:pt idx="70">
                  <c:v>-1.3398082956503794</c:v>
                </c:pt>
                <c:pt idx="71">
                  <c:v>-1.324084245104739</c:v>
                </c:pt>
                <c:pt idx="72">
                  <c:v>-1.2795677972505151</c:v>
                </c:pt>
                <c:pt idx="73">
                  <c:v>-1.2426647159419379</c:v>
                </c:pt>
                <c:pt idx="74">
                  <c:v>-1.1987815735927236</c:v>
                </c:pt>
                <c:pt idx="75">
                  <c:v>-1.161320883839815</c:v>
                </c:pt>
                <c:pt idx="76">
                  <c:v>-1.117276290071024</c:v>
                </c:pt>
                <c:pt idx="77">
                  <c:v>-1.0968720139033266</c:v>
                </c:pt>
                <c:pt idx="78">
                  <c:v>-1.0587768676125371</c:v>
                </c:pt>
                <c:pt idx="79">
                  <c:v>-1.0262396460995911</c:v>
                </c:pt>
                <c:pt idx="80">
                  <c:v>-0.98707845445543985</c:v>
                </c:pt>
                <c:pt idx="81">
                  <c:v>-0.95598186290168685</c:v>
                </c:pt>
                <c:pt idx="82">
                  <c:v>-0.9365052651333452</c:v>
                </c:pt>
                <c:pt idx="83">
                  <c:v>-0.91665865806299029</c:v>
                </c:pt>
                <c:pt idx="84">
                  <c:v>-0.88425971856010777</c:v>
                </c:pt>
                <c:pt idx="85">
                  <c:v>-0.86419971669788875</c:v>
                </c:pt>
                <c:pt idx="86">
                  <c:v>-0.83889564960131502</c:v>
                </c:pt>
                <c:pt idx="87">
                  <c:v>-0.8129561367562782</c:v>
                </c:pt>
                <c:pt idx="88">
                  <c:v>-0.79423282599803702</c:v>
                </c:pt>
                <c:pt idx="89">
                  <c:v>-0.7906539106045728</c:v>
                </c:pt>
                <c:pt idx="90">
                  <c:v>-0.75800053556547542</c:v>
                </c:pt>
                <c:pt idx="91">
                  <c:v>-0.7325654269258709</c:v>
                </c:pt>
                <c:pt idx="92">
                  <c:v>-0.70555802446115123</c:v>
                </c:pt>
                <c:pt idx="93">
                  <c:v>-0.66958825606901762</c:v>
                </c:pt>
                <c:pt idx="94">
                  <c:v>-0.66982576348649636</c:v>
                </c:pt>
                <c:pt idx="95">
                  <c:v>-0.63821929656777887</c:v>
                </c:pt>
                <c:pt idx="96">
                  <c:v>-0.60961605500161531</c:v>
                </c:pt>
                <c:pt idx="97">
                  <c:v>-0.60356525584727172</c:v>
                </c:pt>
                <c:pt idx="98">
                  <c:v>-0.57674593190498769</c:v>
                </c:pt>
                <c:pt idx="99">
                  <c:v>-0.55472280813036712</c:v>
                </c:pt>
                <c:pt idx="100">
                  <c:v>-0.53094419556138972</c:v>
                </c:pt>
                <c:pt idx="101">
                  <c:v>-0.50926217677505503</c:v>
                </c:pt>
                <c:pt idx="102">
                  <c:v>-0.48672911553448439</c:v>
                </c:pt>
                <c:pt idx="103">
                  <c:v>-0.46216202296842185</c:v>
                </c:pt>
                <c:pt idx="104">
                  <c:v>-0.44353466933069785</c:v>
                </c:pt>
                <c:pt idx="105">
                  <c:v>-0.43209181733106988</c:v>
                </c:pt>
                <c:pt idx="106">
                  <c:v>-0.41499072009753896</c:v>
                </c:pt>
                <c:pt idx="107">
                  <c:v>-0.39617926144042548</c:v>
                </c:pt>
                <c:pt idx="108">
                  <c:v>-0.38569876645676016</c:v>
                </c:pt>
                <c:pt idx="109">
                  <c:v>-0.36889629084406422</c:v>
                </c:pt>
                <c:pt idx="110">
                  <c:v>-0.35727834276292614</c:v>
                </c:pt>
                <c:pt idx="111">
                  <c:v>-0.33872696955694154</c:v>
                </c:pt>
                <c:pt idx="112">
                  <c:v>-0.32572228902208744</c:v>
                </c:pt>
                <c:pt idx="113">
                  <c:v>-0.32160455188920711</c:v>
                </c:pt>
                <c:pt idx="114">
                  <c:v>-0.31147784606785495</c:v>
                </c:pt>
                <c:pt idx="115">
                  <c:v>-0.29501773932532432</c:v>
                </c:pt>
                <c:pt idx="116">
                  <c:v>-0.28512143101060916</c:v>
                </c:pt>
                <c:pt idx="117">
                  <c:v>-0.26847569888966044</c:v>
                </c:pt>
                <c:pt idx="118">
                  <c:v>-0.25615327824841772</c:v>
                </c:pt>
                <c:pt idx="119">
                  <c:v>-0.24353125286960525</c:v>
                </c:pt>
                <c:pt idx="120">
                  <c:v>-0.23351279376030593</c:v>
                </c:pt>
                <c:pt idx="121">
                  <c:v>-0.2296046055695849</c:v>
                </c:pt>
                <c:pt idx="122">
                  <c:v>-0.21480545811230781</c:v>
                </c:pt>
                <c:pt idx="123">
                  <c:v>-0.20967612424561055</c:v>
                </c:pt>
                <c:pt idx="124">
                  <c:v>-0.19677853254222383</c:v>
                </c:pt>
                <c:pt idx="125">
                  <c:v>-0.18238505627409005</c:v>
                </c:pt>
                <c:pt idx="126">
                  <c:v>-0.17362064976754796</c:v>
                </c:pt>
                <c:pt idx="127">
                  <c:v>-0.16272098053299536</c:v>
                </c:pt>
                <c:pt idx="128">
                  <c:v>-0.15308792124956119</c:v>
                </c:pt>
                <c:pt idx="129">
                  <c:v>-0.13985372434405824</c:v>
                </c:pt>
                <c:pt idx="130">
                  <c:v>-0.12902287669237644</c:v>
                </c:pt>
                <c:pt idx="131">
                  <c:v>-0.12063456294771763</c:v>
                </c:pt>
                <c:pt idx="132">
                  <c:v>-0.1176092430717577</c:v>
                </c:pt>
                <c:pt idx="133">
                  <c:v>-0.10513310947044818</c:v>
                </c:pt>
                <c:pt idx="134">
                  <c:v>-0.10124191855958337</c:v>
                </c:pt>
                <c:pt idx="135">
                  <c:v>-9.3627241949644183E-2</c:v>
                </c:pt>
                <c:pt idx="136">
                  <c:v>-8.2048346879055226E-2</c:v>
                </c:pt>
                <c:pt idx="137">
                  <c:v>-7.1944854264743938E-2</c:v>
                </c:pt>
                <c:pt idx="138">
                  <c:v>-6.6649399754917321E-2</c:v>
                </c:pt>
                <c:pt idx="139">
                  <c:v>-5.6278008983456196E-2</c:v>
                </c:pt>
                <c:pt idx="140">
                  <c:v>-5.7168808862096368E-2</c:v>
                </c:pt>
                <c:pt idx="141">
                  <c:v>-4.8072649488362248E-2</c:v>
                </c:pt>
                <c:pt idx="142">
                  <c:v>-4.2253875818138574E-2</c:v>
                </c:pt>
                <c:pt idx="143">
                  <c:v>-3.7817778046406847E-2</c:v>
                </c:pt>
                <c:pt idx="144">
                  <c:v>-2.5589639110980757E-2</c:v>
                </c:pt>
                <c:pt idx="145">
                  <c:v>-2.1771535214653224E-2</c:v>
                </c:pt>
                <c:pt idx="146">
                  <c:v>-1.8258386162548355E-2</c:v>
                </c:pt>
                <c:pt idx="147">
                  <c:v>-9.4613624218310918E-3</c:v>
                </c:pt>
                <c:pt idx="148">
                  <c:v>-2.1856488793344634E-3</c:v>
                </c:pt>
                <c:pt idx="149">
                  <c:v>2.7102093244857199E-3</c:v>
                </c:pt>
                <c:pt idx="150">
                  <c:v>7.9034647146564076E-3</c:v>
                </c:pt>
                <c:pt idx="151">
                  <c:v>1.9679053923691223E-2</c:v>
                </c:pt>
                <c:pt idx="152">
                  <c:v>2.3349187442385979E-2</c:v>
                </c:pt>
                <c:pt idx="153">
                  <c:v>3.3960260200077433E-2</c:v>
                </c:pt>
                <c:pt idx="154">
                  <c:v>4.1201158547006803E-2</c:v>
                </c:pt>
                <c:pt idx="155">
                  <c:v>4.4964831646316296E-2</c:v>
                </c:pt>
                <c:pt idx="156">
                  <c:v>5.1476674658764369E-2</c:v>
                </c:pt>
                <c:pt idx="157">
                  <c:v>5.9605065767364768E-2</c:v>
                </c:pt>
                <c:pt idx="158">
                  <c:v>6.3916655846772835E-2</c:v>
                </c:pt>
                <c:pt idx="159">
                  <c:v>7.6086756743291017E-2</c:v>
                </c:pt>
                <c:pt idx="160">
                  <c:v>8.1077140155044553E-2</c:v>
                </c:pt>
                <c:pt idx="161">
                  <c:v>8.9237267663043116E-2</c:v>
                </c:pt>
                <c:pt idx="162">
                  <c:v>9.6459850700445299E-2</c:v>
                </c:pt>
                <c:pt idx="163">
                  <c:v>9.303975841557377E-2</c:v>
                </c:pt>
                <c:pt idx="164">
                  <c:v>9.9526988299859842E-2</c:v>
                </c:pt>
                <c:pt idx="165">
                  <c:v>0.10164054878697956</c:v>
                </c:pt>
                <c:pt idx="166">
                  <c:v>0.10608715753129351</c:v>
                </c:pt>
                <c:pt idx="167">
                  <c:v>0.1092798034501376</c:v>
                </c:pt>
                <c:pt idx="168">
                  <c:v>0.11122049397136351</c:v>
                </c:pt>
                <c:pt idx="169">
                  <c:v>0.11551565539471793</c:v>
                </c:pt>
                <c:pt idx="170">
                  <c:v>0.12386796752041952</c:v>
                </c:pt>
                <c:pt idx="171">
                  <c:v>0.13144702959052854</c:v>
                </c:pt>
                <c:pt idx="172">
                  <c:v>0.13377993877703717</c:v>
                </c:pt>
                <c:pt idx="173">
                  <c:v>0.14004427570816044</c:v>
                </c:pt>
                <c:pt idx="174">
                  <c:v>0.14125531645827916</c:v>
                </c:pt>
                <c:pt idx="175">
                  <c:v>0.15038183363375723</c:v>
                </c:pt>
                <c:pt idx="176">
                  <c:v>0.14916828798684728</c:v>
                </c:pt>
                <c:pt idx="177">
                  <c:v>0.15305532809315722</c:v>
                </c:pt>
                <c:pt idx="178">
                  <c:v>0.1565400655781245</c:v>
                </c:pt>
                <c:pt idx="179">
                  <c:v>0.16257187369544554</c:v>
                </c:pt>
                <c:pt idx="180">
                  <c:v>0.16178711874552332</c:v>
                </c:pt>
                <c:pt idx="181">
                  <c:v>0.16539866174096787</c:v>
                </c:pt>
                <c:pt idx="182">
                  <c:v>0.1721736782251054</c:v>
                </c:pt>
                <c:pt idx="183">
                  <c:v>0.17394925654703602</c:v>
                </c:pt>
                <c:pt idx="184">
                  <c:v>0.17843013994773771</c:v>
                </c:pt>
                <c:pt idx="185">
                  <c:v>0.18048572575832345</c:v>
                </c:pt>
                <c:pt idx="186">
                  <c:v>0.18399259145261235</c:v>
                </c:pt>
                <c:pt idx="187">
                  <c:v>0.19049837922338247</c:v>
                </c:pt>
                <c:pt idx="188">
                  <c:v>0.19894011073603282</c:v>
                </c:pt>
                <c:pt idx="189">
                  <c:v>0.2017165819833478</c:v>
                </c:pt>
                <c:pt idx="190">
                  <c:v>0.20432079741896989</c:v>
                </c:pt>
                <c:pt idx="191">
                  <c:v>0.20984061331977369</c:v>
                </c:pt>
                <c:pt idx="192">
                  <c:v>0.21486238461169671</c:v>
                </c:pt>
                <c:pt idx="193">
                  <c:v>0.21840682575815015</c:v>
                </c:pt>
                <c:pt idx="194">
                  <c:v>0.22548761605406567</c:v>
                </c:pt>
                <c:pt idx="195">
                  <c:v>0.23044764403968399</c:v>
                </c:pt>
                <c:pt idx="196">
                  <c:v>0.23560166480490657</c:v>
                </c:pt>
                <c:pt idx="197">
                  <c:v>0.23822932168470215</c:v>
                </c:pt>
                <c:pt idx="198">
                  <c:v>0.24507074581990582</c:v>
                </c:pt>
                <c:pt idx="199">
                  <c:v>0.24266687854935548</c:v>
                </c:pt>
                <c:pt idx="200">
                  <c:v>0.24763821513600864</c:v>
                </c:pt>
                <c:pt idx="201">
                  <c:v>0.25141554182909959</c:v>
                </c:pt>
                <c:pt idx="202">
                  <c:v>0.24708905604910486</c:v>
                </c:pt>
                <c:pt idx="203">
                  <c:v>0.24753138623356877</c:v>
                </c:pt>
                <c:pt idx="204">
                  <c:v>0.25061514699063309</c:v>
                </c:pt>
                <c:pt idx="205">
                  <c:v>0.26002366069430716</c:v>
                </c:pt>
                <c:pt idx="206">
                  <c:v>0.26323353843948899</c:v>
                </c:pt>
                <c:pt idx="207">
                  <c:v>0.2646525708468967</c:v>
                </c:pt>
                <c:pt idx="208">
                  <c:v>0.25779852915303048</c:v>
                </c:pt>
                <c:pt idx="209">
                  <c:v>0.26543106682671253</c:v>
                </c:pt>
                <c:pt idx="210">
                  <c:v>0.27007296296979449</c:v>
                </c:pt>
                <c:pt idx="211">
                  <c:v>0.27091163941048119</c:v>
                </c:pt>
                <c:pt idx="212">
                  <c:v>0.27473498487273817</c:v>
                </c:pt>
                <c:pt idx="213">
                  <c:v>0.27893642330109952</c:v>
                </c:pt>
                <c:pt idx="214">
                  <c:v>0.28037346615011943</c:v>
                </c:pt>
                <c:pt idx="215">
                  <c:v>0.28728653926281206</c:v>
                </c:pt>
                <c:pt idx="216">
                  <c:v>0.29183486741563908</c:v>
                </c:pt>
                <c:pt idx="217">
                  <c:v>0.2906355262615456</c:v>
                </c:pt>
                <c:pt idx="218">
                  <c:v>0.2966651902615311</c:v>
                </c:pt>
                <c:pt idx="219">
                  <c:v>0.30248245067229573</c:v>
                </c:pt>
                <c:pt idx="220">
                  <c:v>0.3072606421450052</c:v>
                </c:pt>
                <c:pt idx="221">
                  <c:v>0.3051363189436393</c:v>
                </c:pt>
                <c:pt idx="222">
                  <c:v>0.30905498518640789</c:v>
                </c:pt>
                <c:pt idx="223">
                  <c:v>0.31401477109609621</c:v>
                </c:pt>
                <c:pt idx="224">
                  <c:v>0.31779181605307144</c:v>
                </c:pt>
                <c:pt idx="225">
                  <c:v>0.31935594106690202</c:v>
                </c:pt>
                <c:pt idx="226">
                  <c:v>0.31496211637518506</c:v>
                </c:pt>
                <c:pt idx="227">
                  <c:v>0.31879350479329682</c:v>
                </c:pt>
                <c:pt idx="228">
                  <c:v>0.32054091992458073</c:v>
                </c:pt>
                <c:pt idx="229">
                  <c:v>0.32321083507764653</c:v>
                </c:pt>
                <c:pt idx="230">
                  <c:v>0.32469391386177465</c:v>
                </c:pt>
                <c:pt idx="231">
                  <c:v>0.3273384965180518</c:v>
                </c:pt>
                <c:pt idx="232">
                  <c:v>0.33069779833930407</c:v>
                </c:pt>
                <c:pt idx="233">
                  <c:v>0.33112348784665147</c:v>
                </c:pt>
                <c:pt idx="234">
                  <c:v>0.33739935447189734</c:v>
                </c:pt>
                <c:pt idx="235">
                  <c:v>0.33972961868460427</c:v>
                </c:pt>
                <c:pt idx="236">
                  <c:v>0.34329040235343317</c:v>
                </c:pt>
                <c:pt idx="237">
                  <c:v>0.34729097585610313</c:v>
                </c:pt>
                <c:pt idx="238">
                  <c:v>0.34723241008406325</c:v>
                </c:pt>
                <c:pt idx="239">
                  <c:v>0.34910260856303182</c:v>
                </c:pt>
                <c:pt idx="240">
                  <c:v>0.35604498868722956</c:v>
                </c:pt>
                <c:pt idx="241">
                  <c:v>0.35890521031304706</c:v>
                </c:pt>
                <c:pt idx="242">
                  <c:v>0.36321698715740985</c:v>
                </c:pt>
                <c:pt idx="243">
                  <c:v>0.36670305686928617</c:v>
                </c:pt>
                <c:pt idx="244">
                  <c:v>0.37529773821733903</c:v>
                </c:pt>
                <c:pt idx="245">
                  <c:v>0.37644920459731657</c:v>
                </c:pt>
                <c:pt idx="246">
                  <c:v>0.3795049391521339</c:v>
                </c:pt>
                <c:pt idx="247">
                  <c:v>0.38619565612056678</c:v>
                </c:pt>
                <c:pt idx="248">
                  <c:v>0.3877456596088637</c:v>
                </c:pt>
                <c:pt idx="249">
                  <c:v>0.38399478944173282</c:v>
                </c:pt>
                <c:pt idx="250">
                  <c:v>0.3834024104918155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-6.1549019599857431</c:v>
                </c:pt>
                <c:pt idx="1">
                  <c:v>-5.5833594926617192</c:v>
                </c:pt>
                <c:pt idx="2">
                  <c:v>-5.314258261397736</c:v>
                </c:pt>
                <c:pt idx="3">
                  <c:v>-4.957424487559809</c:v>
                </c:pt>
                <c:pt idx="4">
                  <c:v>-4.8046539416515808</c:v>
                </c:pt>
                <c:pt idx="5">
                  <c:v>-4.5291486754738823</c:v>
                </c:pt>
                <c:pt idx="6">
                  <c:v>-4.2983456826742517</c:v>
                </c:pt>
                <c:pt idx="7">
                  <c:v>-4.096313268263498</c:v>
                </c:pt>
                <c:pt idx="8">
                  <c:v>-3.8649946330561127</c:v>
                </c:pt>
                <c:pt idx="9">
                  <c:v>-3.9628524963674452</c:v>
                </c:pt>
                <c:pt idx="10">
                  <c:v>-3.3862215834064586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-1.4000000000000001E-7</c:v>
                </c:pt>
                <c:pt idx="1">
                  <c:v>4.0500000000000002E-6</c:v>
                </c:pt>
                <c:pt idx="2">
                  <c:v>9.5699999999999999E-6</c:v>
                </c:pt>
                <c:pt idx="3">
                  <c:v>1.252E-5</c:v>
                </c:pt>
                <c:pt idx="4">
                  <c:v>1.219E-5</c:v>
                </c:pt>
                <c:pt idx="5">
                  <c:v>1.446E-5</c:v>
                </c:pt>
                <c:pt idx="6">
                  <c:v>1.738E-5</c:v>
                </c:pt>
                <c:pt idx="7">
                  <c:v>1.5480000000000001E-5</c:v>
                </c:pt>
                <c:pt idx="8">
                  <c:v>1.9409999999999999E-5</c:v>
                </c:pt>
                <c:pt idx="9">
                  <c:v>1.8029999999999998E-5</c:v>
                </c:pt>
                <c:pt idx="10">
                  <c:v>2.0420000000000001E-5</c:v>
                </c:pt>
                <c:pt idx="11">
                  <c:v>1.9760000000000001E-5</c:v>
                </c:pt>
                <c:pt idx="12">
                  <c:v>1.9369999999999999E-5</c:v>
                </c:pt>
                <c:pt idx="13">
                  <c:v>2.1379999999999999E-5</c:v>
                </c:pt>
                <c:pt idx="14">
                  <c:v>1.9740000000000001E-5</c:v>
                </c:pt>
                <c:pt idx="15">
                  <c:v>2.139E-5</c:v>
                </c:pt>
                <c:pt idx="16">
                  <c:v>2.1379999999999999E-5</c:v>
                </c:pt>
                <c:pt idx="17">
                  <c:v>2.156E-5</c:v>
                </c:pt>
                <c:pt idx="18">
                  <c:v>2.137E-5</c:v>
                </c:pt>
                <c:pt idx="19">
                  <c:v>2.3119999999999999E-5</c:v>
                </c:pt>
                <c:pt idx="20">
                  <c:v>2.1880000000000001E-5</c:v>
                </c:pt>
                <c:pt idx="21">
                  <c:v>2.2580000000000001E-5</c:v>
                </c:pt>
                <c:pt idx="22">
                  <c:v>2.4470000000000001E-5</c:v>
                </c:pt>
                <c:pt idx="23">
                  <c:v>2.2650000000000002E-5</c:v>
                </c:pt>
                <c:pt idx="24">
                  <c:v>2.6239999999999999E-5</c:v>
                </c:pt>
                <c:pt idx="25">
                  <c:v>2.2969999999999999E-5</c:v>
                </c:pt>
                <c:pt idx="26">
                  <c:v>2.6299999999999999E-5</c:v>
                </c:pt>
                <c:pt idx="27">
                  <c:v>2.4539999999999999E-5</c:v>
                </c:pt>
                <c:pt idx="28">
                  <c:v>2.6780000000000001E-5</c:v>
                </c:pt>
                <c:pt idx="29">
                  <c:v>2.4830000000000001E-5</c:v>
                </c:pt>
                <c:pt idx="30">
                  <c:v>2.4170000000000001E-5</c:v>
                </c:pt>
                <c:pt idx="31">
                  <c:v>2.8649999999999998E-5</c:v>
                </c:pt>
                <c:pt idx="32">
                  <c:v>2.741E-5</c:v>
                </c:pt>
                <c:pt idx="33">
                  <c:v>2.8609999999999999E-5</c:v>
                </c:pt>
                <c:pt idx="34">
                  <c:v>2.798E-5</c:v>
                </c:pt>
                <c:pt idx="35">
                  <c:v>2.605E-5</c:v>
                </c:pt>
                <c:pt idx="36">
                  <c:v>2.9649999999999999E-5</c:v>
                </c:pt>
                <c:pt idx="37">
                  <c:v>2.9920000000000002E-5</c:v>
                </c:pt>
                <c:pt idx="38">
                  <c:v>2.8430000000000001E-5</c:v>
                </c:pt>
                <c:pt idx="39">
                  <c:v>2.9280000000000001E-5</c:v>
                </c:pt>
                <c:pt idx="40">
                  <c:v>3.099E-5</c:v>
                </c:pt>
                <c:pt idx="41">
                  <c:v>3.1699999999999998E-5</c:v>
                </c:pt>
                <c:pt idx="42">
                  <c:v>3.1760000000000001E-5</c:v>
                </c:pt>
                <c:pt idx="43">
                  <c:v>3.1000000000000001E-5</c:v>
                </c:pt>
                <c:pt idx="44">
                  <c:v>2.9620000000000001E-5</c:v>
                </c:pt>
                <c:pt idx="45">
                  <c:v>2.959E-5</c:v>
                </c:pt>
                <c:pt idx="46">
                  <c:v>3.1989999999999997E-5</c:v>
                </c:pt>
                <c:pt idx="47">
                  <c:v>3.3599999999999997E-5</c:v>
                </c:pt>
                <c:pt idx="48">
                  <c:v>3.4570000000000003E-5</c:v>
                </c:pt>
                <c:pt idx="49">
                  <c:v>3.4990000000000002E-5</c:v>
                </c:pt>
                <c:pt idx="50">
                  <c:v>3.4910000000000003E-5</c:v>
                </c:pt>
                <c:pt idx="51">
                  <c:v>3.2870000000000002E-5</c:v>
                </c:pt>
                <c:pt idx="52">
                  <c:v>3.1019999999999998E-5</c:v>
                </c:pt>
                <c:pt idx="53">
                  <c:v>3.1180000000000003E-5</c:v>
                </c:pt>
                <c:pt idx="54">
                  <c:v>3.095E-5</c:v>
                </c:pt>
                <c:pt idx="55">
                  <c:v>3.0239999999999998E-5</c:v>
                </c:pt>
                <c:pt idx="56">
                  <c:v>3.3890000000000002E-5</c:v>
                </c:pt>
                <c:pt idx="57">
                  <c:v>3.574E-5</c:v>
                </c:pt>
                <c:pt idx="58">
                  <c:v>3.684E-5</c:v>
                </c:pt>
                <c:pt idx="59">
                  <c:v>3.4310000000000002E-5</c:v>
                </c:pt>
                <c:pt idx="60">
                  <c:v>3.3389999999999997E-5</c:v>
                </c:pt>
                <c:pt idx="61">
                  <c:v>3.341E-5</c:v>
                </c:pt>
                <c:pt idx="62">
                  <c:v>3.2740000000000002E-5</c:v>
                </c:pt>
                <c:pt idx="63">
                  <c:v>3.5099999999999999E-5</c:v>
                </c:pt>
                <c:pt idx="64">
                  <c:v>3.4969999999999999E-5</c:v>
                </c:pt>
                <c:pt idx="65">
                  <c:v>3.7870000000000002E-5</c:v>
                </c:pt>
                <c:pt idx="66">
                  <c:v>3.782E-5</c:v>
                </c:pt>
                <c:pt idx="67">
                  <c:v>3.8439999999999998E-5</c:v>
                </c:pt>
                <c:pt idx="68">
                  <c:v>3.7929999999999998E-5</c:v>
                </c:pt>
                <c:pt idx="69">
                  <c:v>3.7169999999999998E-5</c:v>
                </c:pt>
                <c:pt idx="70">
                  <c:v>3.7440000000000001E-5</c:v>
                </c:pt>
                <c:pt idx="71">
                  <c:v>4.5510000000000003E-5</c:v>
                </c:pt>
                <c:pt idx="72">
                  <c:v>4.8319999999999998E-5</c:v>
                </c:pt>
                <c:pt idx="73">
                  <c:v>5.058E-5</c:v>
                </c:pt>
                <c:pt idx="74">
                  <c:v>5.5859999999999997E-5</c:v>
                </c:pt>
                <c:pt idx="75">
                  <c:v>5.3720000000000001E-5</c:v>
                </c:pt>
                <c:pt idx="76">
                  <c:v>5.1419999999999999E-5</c:v>
                </c:pt>
                <c:pt idx="77">
                  <c:v>5.151E-5</c:v>
                </c:pt>
                <c:pt idx="78">
                  <c:v>5.6539999999999997E-5</c:v>
                </c:pt>
                <c:pt idx="79">
                  <c:v>6.1020000000000002E-5</c:v>
                </c:pt>
                <c:pt idx="80">
                  <c:v>6.9029999999999995E-5</c:v>
                </c:pt>
                <c:pt idx="81">
                  <c:v>7.661E-5</c:v>
                </c:pt>
                <c:pt idx="82">
                  <c:v>7.0619999999999998E-5</c:v>
                </c:pt>
                <c:pt idx="83">
                  <c:v>6.5829999999999998E-5</c:v>
                </c:pt>
                <c:pt idx="84">
                  <c:v>7.1680000000000005E-5</c:v>
                </c:pt>
                <c:pt idx="85">
                  <c:v>6.711E-5</c:v>
                </c:pt>
                <c:pt idx="86">
                  <c:v>6.6680000000000005E-5</c:v>
                </c:pt>
                <c:pt idx="87">
                  <c:v>6.8839999999999998E-5</c:v>
                </c:pt>
                <c:pt idx="88">
                  <c:v>6.6199999999999996E-5</c:v>
                </c:pt>
                <c:pt idx="89">
                  <c:v>7.1500000000000003E-5</c:v>
                </c:pt>
                <c:pt idx="90">
                  <c:v>7.0809999999999995E-5</c:v>
                </c:pt>
                <c:pt idx="91">
                  <c:v>6.9659999999999994E-5</c:v>
                </c:pt>
                <c:pt idx="92">
                  <c:v>8.0069999999999997E-5</c:v>
                </c:pt>
                <c:pt idx="93">
                  <c:v>6.6470000000000006E-5</c:v>
                </c:pt>
                <c:pt idx="94">
                  <c:v>7.9110000000000007E-5</c:v>
                </c:pt>
                <c:pt idx="95">
                  <c:v>9.056E-5</c:v>
                </c:pt>
                <c:pt idx="96">
                  <c:v>9.0719999999999999E-5</c:v>
                </c:pt>
                <c:pt idx="97">
                  <c:v>9.3499999999999996E-5</c:v>
                </c:pt>
                <c:pt idx="98">
                  <c:v>9.4419999999999994E-5</c:v>
                </c:pt>
                <c:pt idx="99">
                  <c:v>1.2322E-4</c:v>
                </c:pt>
                <c:pt idx="100">
                  <c:v>1.2318999999999999E-4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3.3389999999999997E-5</c:v>
                </c:pt>
                <c:pt idx="1">
                  <c:v>3.341E-5</c:v>
                </c:pt>
                <c:pt idx="2">
                  <c:v>3.2740000000000002E-5</c:v>
                </c:pt>
                <c:pt idx="3">
                  <c:v>3.5099999999999999E-5</c:v>
                </c:pt>
                <c:pt idx="4">
                  <c:v>3.4969999999999999E-5</c:v>
                </c:pt>
                <c:pt idx="5">
                  <c:v>3.7870000000000002E-5</c:v>
                </c:pt>
                <c:pt idx="6">
                  <c:v>3.782E-5</c:v>
                </c:pt>
                <c:pt idx="7">
                  <c:v>3.8439999999999998E-5</c:v>
                </c:pt>
                <c:pt idx="8">
                  <c:v>3.7929999999999998E-5</c:v>
                </c:pt>
                <c:pt idx="9">
                  <c:v>3.7169999999999998E-5</c:v>
                </c:pt>
                <c:pt idx="10">
                  <c:v>3.7440000000000001E-5</c:v>
                </c:pt>
                <c:pt idx="11">
                  <c:v>4.5510000000000003E-5</c:v>
                </c:pt>
                <c:pt idx="12">
                  <c:v>4.8319999999999998E-5</c:v>
                </c:pt>
                <c:pt idx="13">
                  <c:v>5.058E-5</c:v>
                </c:pt>
                <c:pt idx="14">
                  <c:v>5.5859999999999997E-5</c:v>
                </c:pt>
                <c:pt idx="15">
                  <c:v>5.3720000000000001E-5</c:v>
                </c:pt>
                <c:pt idx="16">
                  <c:v>5.1419999999999999E-5</c:v>
                </c:pt>
                <c:pt idx="17">
                  <c:v>5.151E-5</c:v>
                </c:pt>
                <c:pt idx="18">
                  <c:v>5.6539999999999997E-5</c:v>
                </c:pt>
                <c:pt idx="19">
                  <c:v>6.1020000000000002E-5</c:v>
                </c:pt>
                <c:pt idx="20">
                  <c:v>6.9029999999999995E-5</c:v>
                </c:pt>
                <c:pt idx="21">
                  <c:v>7.661E-5</c:v>
                </c:pt>
                <c:pt idx="22">
                  <c:v>7.0619999999999998E-5</c:v>
                </c:pt>
                <c:pt idx="23">
                  <c:v>6.5829999999999998E-5</c:v>
                </c:pt>
                <c:pt idx="24">
                  <c:v>7.1680000000000005E-5</c:v>
                </c:pt>
                <c:pt idx="25">
                  <c:v>6.711E-5</c:v>
                </c:pt>
                <c:pt idx="26">
                  <c:v>6.6680000000000005E-5</c:v>
                </c:pt>
                <c:pt idx="27">
                  <c:v>6.8839999999999998E-5</c:v>
                </c:pt>
                <c:pt idx="28">
                  <c:v>6.6199999999999996E-5</c:v>
                </c:pt>
                <c:pt idx="29">
                  <c:v>7.1500000000000003E-5</c:v>
                </c:pt>
                <c:pt idx="30">
                  <c:v>7.0809999999999995E-5</c:v>
                </c:pt>
                <c:pt idx="31">
                  <c:v>6.9659999999999994E-5</c:v>
                </c:pt>
                <c:pt idx="32">
                  <c:v>8.0069999999999997E-5</c:v>
                </c:pt>
                <c:pt idx="33">
                  <c:v>6.6470000000000006E-5</c:v>
                </c:pt>
                <c:pt idx="34">
                  <c:v>7.9110000000000007E-5</c:v>
                </c:pt>
                <c:pt idx="35">
                  <c:v>9.056E-5</c:v>
                </c:pt>
                <c:pt idx="36">
                  <c:v>9.0719999999999999E-5</c:v>
                </c:pt>
                <c:pt idx="37">
                  <c:v>9.3499999999999996E-5</c:v>
                </c:pt>
                <c:pt idx="38">
                  <c:v>9.4419999999999994E-5</c:v>
                </c:pt>
                <c:pt idx="39">
                  <c:v>1.2322E-4</c:v>
                </c:pt>
                <c:pt idx="40">
                  <c:v>1.2318999999999999E-4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-4.34E-6</c:v>
                </c:pt>
                <c:pt idx="1">
                  <c:v>5.609E-5</c:v>
                </c:pt>
                <c:pt idx="2">
                  <c:v>1.0276E-4</c:v>
                </c:pt>
                <c:pt idx="3">
                  <c:v>1.4458E-4</c:v>
                </c:pt>
                <c:pt idx="4">
                  <c:v>1.7602000000000001E-4</c:v>
                </c:pt>
                <c:pt idx="5">
                  <c:v>2.0561000000000001E-4</c:v>
                </c:pt>
                <c:pt idx="6">
                  <c:v>2.2792999999999999E-4</c:v>
                </c:pt>
                <c:pt idx="7">
                  <c:v>2.4705000000000001E-4</c:v>
                </c:pt>
                <c:pt idx="8">
                  <c:v>2.5271000000000001E-4</c:v>
                </c:pt>
                <c:pt idx="9">
                  <c:v>2.6813E-4</c:v>
                </c:pt>
                <c:pt idx="10">
                  <c:v>2.7808999999999999E-4</c:v>
                </c:pt>
                <c:pt idx="11">
                  <c:v>2.8104999999999997E-4</c:v>
                </c:pt>
                <c:pt idx="12">
                  <c:v>2.8982999999999998E-4</c:v>
                </c:pt>
                <c:pt idx="13">
                  <c:v>2.8177999999999998E-4</c:v>
                </c:pt>
                <c:pt idx="14">
                  <c:v>2.8949999999999999E-4</c:v>
                </c:pt>
                <c:pt idx="15">
                  <c:v>2.9179E-4</c:v>
                </c:pt>
                <c:pt idx="16">
                  <c:v>3.0015E-4</c:v>
                </c:pt>
                <c:pt idx="17">
                  <c:v>3.0386999999999998E-4</c:v>
                </c:pt>
                <c:pt idx="18">
                  <c:v>3.0791999999999999E-4</c:v>
                </c:pt>
                <c:pt idx="19">
                  <c:v>3.0168000000000003E-4</c:v>
                </c:pt>
                <c:pt idx="20">
                  <c:v>3.1689000000000001E-4</c:v>
                </c:pt>
                <c:pt idx="21">
                  <c:v>3.1656000000000002E-4</c:v>
                </c:pt>
                <c:pt idx="22">
                  <c:v>3.1824000000000002E-4</c:v>
                </c:pt>
                <c:pt idx="23">
                  <c:v>3.1806E-4</c:v>
                </c:pt>
                <c:pt idx="24">
                  <c:v>3.2190000000000002E-4</c:v>
                </c:pt>
                <c:pt idx="25">
                  <c:v>3.1472999999999999E-4</c:v>
                </c:pt>
                <c:pt idx="26">
                  <c:v>3.2414999999999999E-4</c:v>
                </c:pt>
                <c:pt idx="27">
                  <c:v>3.3590999999999997E-4</c:v>
                </c:pt>
                <c:pt idx="28">
                  <c:v>3.3366E-4</c:v>
                </c:pt>
                <c:pt idx="29">
                  <c:v>3.3393000000000002E-4</c:v>
                </c:pt>
                <c:pt idx="30">
                  <c:v>3.2976000000000001E-4</c:v>
                </c:pt>
                <c:pt idx="31">
                  <c:v>3.3384000000000002E-4</c:v>
                </c:pt>
                <c:pt idx="32">
                  <c:v>3.2783999999999998E-4</c:v>
                </c:pt>
                <c:pt idx="33">
                  <c:v>3.2510999999999998E-4</c:v>
                </c:pt>
                <c:pt idx="34">
                  <c:v>3.2943000000000002E-4</c:v>
                </c:pt>
                <c:pt idx="35">
                  <c:v>3.1257000000000002E-4</c:v>
                </c:pt>
                <c:pt idx="36">
                  <c:v>3.2706E-4</c:v>
                </c:pt>
                <c:pt idx="37">
                  <c:v>3.1938000000000002E-4</c:v>
                </c:pt>
                <c:pt idx="38">
                  <c:v>3.1029000000000001E-4</c:v>
                </c:pt>
                <c:pt idx="39">
                  <c:v>3.0134999999999998E-4</c:v>
                </c:pt>
                <c:pt idx="40">
                  <c:v>3.0702000000000003E-4</c:v>
                </c:pt>
                <c:pt idx="41">
                  <c:v>3.054E-4</c:v>
                </c:pt>
                <c:pt idx="42">
                  <c:v>3.0516000000000001E-4</c:v>
                </c:pt>
                <c:pt idx="43">
                  <c:v>3.0404999999999999E-4</c:v>
                </c:pt>
                <c:pt idx="44">
                  <c:v>3.0050999999999998E-4</c:v>
                </c:pt>
                <c:pt idx="45">
                  <c:v>3.0015E-4</c:v>
                </c:pt>
                <c:pt idx="46">
                  <c:v>3.0528E-4</c:v>
                </c:pt>
                <c:pt idx="47">
                  <c:v>3.0444000000000001E-4</c:v>
                </c:pt>
                <c:pt idx="48">
                  <c:v>3.0206999999999999E-4</c:v>
                </c:pt>
                <c:pt idx="49">
                  <c:v>2.9776999999999999E-4</c:v>
                </c:pt>
                <c:pt idx="50">
                  <c:v>2.9535E-4</c:v>
                </c:pt>
                <c:pt idx="51">
                  <c:v>3.0264000000000002E-4</c:v>
                </c:pt>
                <c:pt idx="52">
                  <c:v>2.9080000000000002E-4</c:v>
                </c:pt>
                <c:pt idx="53">
                  <c:v>3.0152E-4</c:v>
                </c:pt>
                <c:pt idx="54">
                  <c:v>3.0507E-4</c:v>
                </c:pt>
                <c:pt idx="55">
                  <c:v>3.0302999999999998E-4</c:v>
                </c:pt>
                <c:pt idx="56">
                  <c:v>3.0176999999999998E-4</c:v>
                </c:pt>
                <c:pt idx="57">
                  <c:v>2.9901E-4</c:v>
                </c:pt>
                <c:pt idx="58">
                  <c:v>2.9952000000000001E-4</c:v>
                </c:pt>
                <c:pt idx="59">
                  <c:v>3.0353999999999998E-4</c:v>
                </c:pt>
                <c:pt idx="60">
                  <c:v>3.0164999999999999E-4</c:v>
                </c:pt>
                <c:pt idx="61">
                  <c:v>3.0173999999999999E-4</c:v>
                </c:pt>
                <c:pt idx="62">
                  <c:v>3.0086000000000002E-4</c:v>
                </c:pt>
                <c:pt idx="63">
                  <c:v>3.0155999999999998E-4</c:v>
                </c:pt>
                <c:pt idx="64">
                  <c:v>2.9912999999999999E-4</c:v>
                </c:pt>
                <c:pt idx="65">
                  <c:v>3.0264000000000002E-4</c:v>
                </c:pt>
                <c:pt idx="66">
                  <c:v>2.9835000000000001E-4</c:v>
                </c:pt>
                <c:pt idx="67">
                  <c:v>2.9111000000000002E-4</c:v>
                </c:pt>
                <c:pt idx="68">
                  <c:v>2.8711999999999998E-4</c:v>
                </c:pt>
                <c:pt idx="69">
                  <c:v>2.9405000000000002E-4</c:v>
                </c:pt>
                <c:pt idx="70">
                  <c:v>2.8501999999999998E-4</c:v>
                </c:pt>
                <c:pt idx="71">
                  <c:v>2.7993000000000001E-4</c:v>
                </c:pt>
                <c:pt idx="72">
                  <c:v>2.7976999999999999E-4</c:v>
                </c:pt>
                <c:pt idx="73">
                  <c:v>2.7809999999999998E-4</c:v>
                </c:pt>
                <c:pt idx="74">
                  <c:v>2.8201000000000002E-4</c:v>
                </c:pt>
                <c:pt idx="75">
                  <c:v>2.7507999999999998E-4</c:v>
                </c:pt>
                <c:pt idx="76">
                  <c:v>2.6030999999999998E-4</c:v>
                </c:pt>
                <c:pt idx="77">
                  <c:v>2.7715999999999998E-4</c:v>
                </c:pt>
                <c:pt idx="78">
                  <c:v>2.6554999999999998E-4</c:v>
                </c:pt>
                <c:pt idx="79">
                  <c:v>2.6427999999999998E-4</c:v>
                </c:pt>
                <c:pt idx="80">
                  <c:v>2.5358999999999999E-4</c:v>
                </c:pt>
                <c:pt idx="81">
                  <c:v>2.6180000000000002E-4</c:v>
                </c:pt>
                <c:pt idx="82">
                  <c:v>2.6865999999999999E-4</c:v>
                </c:pt>
                <c:pt idx="83">
                  <c:v>2.6845999999999999E-4</c:v>
                </c:pt>
                <c:pt idx="84">
                  <c:v>2.6209999999999997E-4</c:v>
                </c:pt>
                <c:pt idx="85">
                  <c:v>2.7001999999999999E-4</c:v>
                </c:pt>
                <c:pt idx="86">
                  <c:v>2.8626999999999998E-4</c:v>
                </c:pt>
                <c:pt idx="87">
                  <c:v>3.0217999999999998E-4</c:v>
                </c:pt>
                <c:pt idx="88">
                  <c:v>3.0206999999999999E-4</c:v>
                </c:pt>
                <c:pt idx="89">
                  <c:v>2.8062999999999997E-4</c:v>
                </c:pt>
                <c:pt idx="90">
                  <c:v>2.9978999999999997E-4</c:v>
                </c:pt>
                <c:pt idx="91">
                  <c:v>3.1059000000000002E-4</c:v>
                </c:pt>
                <c:pt idx="92">
                  <c:v>3.1001999999999999E-4</c:v>
                </c:pt>
                <c:pt idx="93">
                  <c:v>3.0414E-4</c:v>
                </c:pt>
                <c:pt idx="94">
                  <c:v>3.0765000000000002E-4</c:v>
                </c:pt>
                <c:pt idx="95">
                  <c:v>3.1857000000000001E-4</c:v>
                </c:pt>
                <c:pt idx="96">
                  <c:v>3.3506999999999998E-4</c:v>
                </c:pt>
                <c:pt idx="97">
                  <c:v>3.3410999999999998E-4</c:v>
                </c:pt>
                <c:pt idx="98">
                  <c:v>3.4259999999999998E-4</c:v>
                </c:pt>
                <c:pt idx="99">
                  <c:v>3.3272999999999999E-4</c:v>
                </c:pt>
                <c:pt idx="100">
                  <c:v>3.4163999999999999E-4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3.0164999999999999E-4</c:v>
                </c:pt>
                <c:pt idx="1">
                  <c:v>3.0173999999999999E-4</c:v>
                </c:pt>
                <c:pt idx="2">
                  <c:v>3.0086000000000002E-4</c:v>
                </c:pt>
                <c:pt idx="3">
                  <c:v>3.0155999999999998E-4</c:v>
                </c:pt>
                <c:pt idx="4">
                  <c:v>2.9912999999999999E-4</c:v>
                </c:pt>
                <c:pt idx="5">
                  <c:v>3.0264000000000002E-4</c:v>
                </c:pt>
                <c:pt idx="6">
                  <c:v>2.9835000000000001E-4</c:v>
                </c:pt>
                <c:pt idx="7">
                  <c:v>2.9111000000000002E-4</c:v>
                </c:pt>
                <c:pt idx="8">
                  <c:v>2.8711999999999998E-4</c:v>
                </c:pt>
                <c:pt idx="9">
                  <c:v>2.9405000000000002E-4</c:v>
                </c:pt>
                <c:pt idx="10">
                  <c:v>2.8501999999999998E-4</c:v>
                </c:pt>
                <c:pt idx="11">
                  <c:v>2.7993000000000001E-4</c:v>
                </c:pt>
                <c:pt idx="12">
                  <c:v>2.7976999999999999E-4</c:v>
                </c:pt>
                <c:pt idx="13">
                  <c:v>2.7809999999999998E-4</c:v>
                </c:pt>
                <c:pt idx="14">
                  <c:v>2.8201000000000002E-4</c:v>
                </c:pt>
                <c:pt idx="15">
                  <c:v>2.7507999999999998E-4</c:v>
                </c:pt>
                <c:pt idx="16">
                  <c:v>2.6030999999999998E-4</c:v>
                </c:pt>
                <c:pt idx="17">
                  <c:v>2.7715999999999998E-4</c:v>
                </c:pt>
                <c:pt idx="18">
                  <c:v>2.6554999999999998E-4</c:v>
                </c:pt>
                <c:pt idx="19">
                  <c:v>2.6427999999999998E-4</c:v>
                </c:pt>
                <c:pt idx="20">
                  <c:v>2.5358999999999999E-4</c:v>
                </c:pt>
                <c:pt idx="21">
                  <c:v>2.6180000000000002E-4</c:v>
                </c:pt>
                <c:pt idx="22">
                  <c:v>2.6865999999999999E-4</c:v>
                </c:pt>
                <c:pt idx="23">
                  <c:v>2.6845999999999999E-4</c:v>
                </c:pt>
                <c:pt idx="24">
                  <c:v>2.6209999999999997E-4</c:v>
                </c:pt>
                <c:pt idx="25">
                  <c:v>2.7001999999999999E-4</c:v>
                </c:pt>
                <c:pt idx="26">
                  <c:v>2.8626999999999998E-4</c:v>
                </c:pt>
                <c:pt idx="27">
                  <c:v>3.0217999999999998E-4</c:v>
                </c:pt>
                <c:pt idx="28">
                  <c:v>3.0206999999999999E-4</c:v>
                </c:pt>
                <c:pt idx="29">
                  <c:v>2.8062999999999997E-4</c:v>
                </c:pt>
                <c:pt idx="30">
                  <c:v>2.9978999999999997E-4</c:v>
                </c:pt>
                <c:pt idx="31">
                  <c:v>3.1059000000000002E-4</c:v>
                </c:pt>
                <c:pt idx="32">
                  <c:v>3.1001999999999999E-4</c:v>
                </c:pt>
                <c:pt idx="33">
                  <c:v>3.0414E-4</c:v>
                </c:pt>
                <c:pt idx="34">
                  <c:v>3.0765000000000002E-4</c:v>
                </c:pt>
                <c:pt idx="35">
                  <c:v>3.1857000000000001E-4</c:v>
                </c:pt>
                <c:pt idx="36">
                  <c:v>3.3506999999999998E-4</c:v>
                </c:pt>
                <c:pt idx="37">
                  <c:v>3.3410999999999998E-4</c:v>
                </c:pt>
                <c:pt idx="38">
                  <c:v>3.4259999999999998E-4</c:v>
                </c:pt>
                <c:pt idx="39">
                  <c:v>3.3272999999999999E-4</c:v>
                </c:pt>
                <c:pt idx="40">
                  <c:v>3.4163999999999999E-4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-1.7309999999999999E-5</c:v>
                </c:pt>
                <c:pt idx="1">
                  <c:v>1.0509999999999999E-4</c:v>
                </c:pt>
                <c:pt idx="2">
                  <c:v>2.0178000000000001E-4</c:v>
                </c:pt>
                <c:pt idx="3">
                  <c:v>2.9114000000000001E-4</c:v>
                </c:pt>
                <c:pt idx="4">
                  <c:v>3.6131999999999999E-4</c:v>
                </c:pt>
                <c:pt idx="5">
                  <c:v>4.3775999999999998E-4</c:v>
                </c:pt>
                <c:pt idx="6">
                  <c:v>5.0118000000000005E-4</c:v>
                </c:pt>
                <c:pt idx="7">
                  <c:v>5.5818000000000003E-4</c:v>
                </c:pt>
                <c:pt idx="8">
                  <c:v>6.1463999999999996E-4</c:v>
                </c:pt>
                <c:pt idx="9">
                  <c:v>6.6354000000000001E-4</c:v>
                </c:pt>
                <c:pt idx="10">
                  <c:v>7.0067999999999997E-4</c:v>
                </c:pt>
                <c:pt idx="11">
                  <c:v>7.3890000000000002E-4</c:v>
                </c:pt>
                <c:pt idx="12">
                  <c:v>7.6689E-4</c:v>
                </c:pt>
                <c:pt idx="13">
                  <c:v>7.7799E-4</c:v>
                </c:pt>
                <c:pt idx="14">
                  <c:v>8.1483E-4</c:v>
                </c:pt>
                <c:pt idx="15">
                  <c:v>8.2775999999999998E-4</c:v>
                </c:pt>
                <c:pt idx="16">
                  <c:v>8.4603E-4</c:v>
                </c:pt>
                <c:pt idx="17">
                  <c:v>8.5397999999999995E-4</c:v>
                </c:pt>
                <c:pt idx="18">
                  <c:v>8.7299999999999997E-4</c:v>
                </c:pt>
                <c:pt idx="19">
                  <c:v>9.0096000000000002E-4</c:v>
                </c:pt>
                <c:pt idx="20">
                  <c:v>9.0645000000000005E-4</c:v>
                </c:pt>
                <c:pt idx="21">
                  <c:v>9.2495999999999995E-4</c:v>
                </c:pt>
                <c:pt idx="22">
                  <c:v>9.2394000000000005E-4</c:v>
                </c:pt>
                <c:pt idx="23">
                  <c:v>9.3891000000000005E-4</c:v>
                </c:pt>
                <c:pt idx="24">
                  <c:v>9.4589999999999995E-4</c:v>
                </c:pt>
                <c:pt idx="25">
                  <c:v>9.4952999999999997E-4</c:v>
                </c:pt>
                <c:pt idx="26">
                  <c:v>9.7832999999999991E-4</c:v>
                </c:pt>
                <c:pt idx="27">
                  <c:v>9.7128000000000004E-4</c:v>
                </c:pt>
                <c:pt idx="28">
                  <c:v>9.8277E-4</c:v>
                </c:pt>
                <c:pt idx="29">
                  <c:v>9.6305999999999996E-4</c:v>
                </c:pt>
                <c:pt idx="30">
                  <c:v>9.4947E-4</c:v>
                </c:pt>
                <c:pt idx="31">
                  <c:v>9.5376E-4</c:v>
                </c:pt>
                <c:pt idx="32">
                  <c:v>9.5792999999999996E-4</c:v>
                </c:pt>
                <c:pt idx="33">
                  <c:v>9.5531999999999995E-4</c:v>
                </c:pt>
                <c:pt idx="34">
                  <c:v>9.6323999999999997E-4</c:v>
                </c:pt>
                <c:pt idx="35">
                  <c:v>9.5031E-4</c:v>
                </c:pt>
                <c:pt idx="36">
                  <c:v>9.4508999999999999E-4</c:v>
                </c:pt>
                <c:pt idx="37">
                  <c:v>9.3411000000000004E-4</c:v>
                </c:pt>
                <c:pt idx="38">
                  <c:v>9.2148000000000002E-4</c:v>
                </c:pt>
                <c:pt idx="39">
                  <c:v>9.3276000000000003E-4</c:v>
                </c:pt>
                <c:pt idx="40">
                  <c:v>9.2880000000000002E-4</c:v>
                </c:pt>
                <c:pt idx="41">
                  <c:v>9.4134000000000004E-4</c:v>
                </c:pt>
                <c:pt idx="42">
                  <c:v>9.3285000000000004E-4</c:v>
                </c:pt>
                <c:pt idx="43">
                  <c:v>9.3050999999999995E-4</c:v>
                </c:pt>
                <c:pt idx="44">
                  <c:v>9.1803000000000002E-4</c:v>
                </c:pt>
                <c:pt idx="45">
                  <c:v>9.0693000000000002E-4</c:v>
                </c:pt>
                <c:pt idx="46">
                  <c:v>9.2672999999999996E-4</c:v>
                </c:pt>
                <c:pt idx="47">
                  <c:v>9.1929000000000002E-4</c:v>
                </c:pt>
                <c:pt idx="48">
                  <c:v>9.2150999999999995E-4</c:v>
                </c:pt>
                <c:pt idx="49">
                  <c:v>9.2097000000000001E-4</c:v>
                </c:pt>
                <c:pt idx="50">
                  <c:v>9.1398E-4</c:v>
                </c:pt>
                <c:pt idx="51">
                  <c:v>9.1629000000000005E-4</c:v>
                </c:pt>
                <c:pt idx="52">
                  <c:v>9.0344999999999998E-4</c:v>
                </c:pt>
                <c:pt idx="53">
                  <c:v>8.9652000000000004E-4</c:v>
                </c:pt>
                <c:pt idx="54">
                  <c:v>9.0666E-4</c:v>
                </c:pt>
                <c:pt idx="55">
                  <c:v>9.0669000000000003E-4</c:v>
                </c:pt>
                <c:pt idx="56">
                  <c:v>8.9108999999999998E-4</c:v>
                </c:pt>
                <c:pt idx="57">
                  <c:v>8.8520999999999999E-4</c:v>
                </c:pt>
                <c:pt idx="58">
                  <c:v>8.8380000000000002E-4</c:v>
                </c:pt>
                <c:pt idx="59">
                  <c:v>9.0176999999999998E-4</c:v>
                </c:pt>
                <c:pt idx="60">
                  <c:v>8.9610000000000004E-4</c:v>
                </c:pt>
                <c:pt idx="61">
                  <c:v>8.8296000000000002E-4</c:v>
                </c:pt>
                <c:pt idx="62">
                  <c:v>8.9868000000000001E-4</c:v>
                </c:pt>
                <c:pt idx="63">
                  <c:v>9.1401000000000004E-4</c:v>
                </c:pt>
                <c:pt idx="64">
                  <c:v>9.1797000000000005E-4</c:v>
                </c:pt>
                <c:pt idx="65">
                  <c:v>9.2117999999999996E-4</c:v>
                </c:pt>
                <c:pt idx="66">
                  <c:v>9.0875999999999999E-4</c:v>
                </c:pt>
                <c:pt idx="67">
                  <c:v>9.1808999999999999E-4</c:v>
                </c:pt>
                <c:pt idx="68">
                  <c:v>9.1361999999999997E-4</c:v>
                </c:pt>
                <c:pt idx="69">
                  <c:v>9.1352999999999996E-4</c:v>
                </c:pt>
                <c:pt idx="70">
                  <c:v>9.0698999999999999E-4</c:v>
                </c:pt>
                <c:pt idx="71">
                  <c:v>9.2360999999999995E-4</c:v>
                </c:pt>
                <c:pt idx="72">
                  <c:v>9.2367000000000002E-4</c:v>
                </c:pt>
                <c:pt idx="73">
                  <c:v>9.2069999999999999E-4</c:v>
                </c:pt>
                <c:pt idx="74">
                  <c:v>9.0368999999999996E-4</c:v>
                </c:pt>
                <c:pt idx="75">
                  <c:v>9.0195E-4</c:v>
                </c:pt>
                <c:pt idx="76">
                  <c:v>9.0417000000000004E-4</c:v>
                </c:pt>
                <c:pt idx="77">
                  <c:v>9.0923999999999996E-4</c:v>
                </c:pt>
                <c:pt idx="78">
                  <c:v>9.0837000000000003E-4</c:v>
                </c:pt>
                <c:pt idx="79">
                  <c:v>9.0195E-4</c:v>
                </c:pt>
                <c:pt idx="80">
                  <c:v>9.0981000000000005E-4</c:v>
                </c:pt>
                <c:pt idx="81">
                  <c:v>8.9738999999999997E-4</c:v>
                </c:pt>
                <c:pt idx="82">
                  <c:v>8.8389000000000002E-4</c:v>
                </c:pt>
                <c:pt idx="83">
                  <c:v>8.9451000000000005E-4</c:v>
                </c:pt>
                <c:pt idx="84">
                  <c:v>9.1805999999999995E-4</c:v>
                </c:pt>
                <c:pt idx="85">
                  <c:v>8.9061000000000001E-4</c:v>
                </c:pt>
                <c:pt idx="86">
                  <c:v>8.8772999999999999E-4</c:v>
                </c:pt>
                <c:pt idx="87">
                  <c:v>8.8820999999999995E-4</c:v>
                </c:pt>
                <c:pt idx="88">
                  <c:v>8.8115999999999997E-4</c:v>
                </c:pt>
                <c:pt idx="89">
                  <c:v>8.7213000000000004E-4</c:v>
                </c:pt>
                <c:pt idx="90">
                  <c:v>8.7071999999999996E-4</c:v>
                </c:pt>
                <c:pt idx="91">
                  <c:v>8.6618999999999997E-4</c:v>
                </c:pt>
                <c:pt idx="92">
                  <c:v>8.8719000000000005E-4</c:v>
                </c:pt>
                <c:pt idx="93">
                  <c:v>8.6795999999999998E-4</c:v>
                </c:pt>
                <c:pt idx="94">
                  <c:v>8.6675999999999995E-4</c:v>
                </c:pt>
                <c:pt idx="95">
                  <c:v>8.7354000000000002E-4</c:v>
                </c:pt>
                <c:pt idx="96">
                  <c:v>8.8011000000000003E-4</c:v>
                </c:pt>
                <c:pt idx="97">
                  <c:v>8.6319000000000001E-4</c:v>
                </c:pt>
                <c:pt idx="98">
                  <c:v>8.6892000000000002E-4</c:v>
                </c:pt>
                <c:pt idx="99">
                  <c:v>8.6246999999999995E-4</c:v>
                </c:pt>
                <c:pt idx="100">
                  <c:v>8.5517999999999998E-4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8.9610000000000004E-4</c:v>
                </c:pt>
                <c:pt idx="1">
                  <c:v>8.8296000000000002E-4</c:v>
                </c:pt>
                <c:pt idx="2">
                  <c:v>8.9868000000000001E-4</c:v>
                </c:pt>
                <c:pt idx="3">
                  <c:v>9.1401000000000004E-4</c:v>
                </c:pt>
                <c:pt idx="4">
                  <c:v>9.1797000000000005E-4</c:v>
                </c:pt>
                <c:pt idx="5">
                  <c:v>9.2117999999999996E-4</c:v>
                </c:pt>
                <c:pt idx="6">
                  <c:v>9.0875999999999999E-4</c:v>
                </c:pt>
                <c:pt idx="7">
                  <c:v>9.1808999999999999E-4</c:v>
                </c:pt>
                <c:pt idx="8">
                  <c:v>9.1361999999999997E-4</c:v>
                </c:pt>
                <c:pt idx="9">
                  <c:v>9.1352999999999996E-4</c:v>
                </c:pt>
                <c:pt idx="10">
                  <c:v>9.0698999999999999E-4</c:v>
                </c:pt>
                <c:pt idx="11">
                  <c:v>9.2360999999999995E-4</c:v>
                </c:pt>
                <c:pt idx="12">
                  <c:v>9.2367000000000002E-4</c:v>
                </c:pt>
                <c:pt idx="13">
                  <c:v>9.2069999999999999E-4</c:v>
                </c:pt>
                <c:pt idx="14">
                  <c:v>9.0368999999999996E-4</c:v>
                </c:pt>
                <c:pt idx="15">
                  <c:v>9.0195E-4</c:v>
                </c:pt>
                <c:pt idx="16">
                  <c:v>9.0417000000000004E-4</c:v>
                </c:pt>
                <c:pt idx="17">
                  <c:v>9.0923999999999996E-4</c:v>
                </c:pt>
                <c:pt idx="18">
                  <c:v>9.0837000000000003E-4</c:v>
                </c:pt>
                <c:pt idx="19">
                  <c:v>9.0195E-4</c:v>
                </c:pt>
                <c:pt idx="20">
                  <c:v>9.0981000000000005E-4</c:v>
                </c:pt>
                <c:pt idx="21">
                  <c:v>8.9738999999999997E-4</c:v>
                </c:pt>
                <c:pt idx="22">
                  <c:v>8.8389000000000002E-4</c:v>
                </c:pt>
                <c:pt idx="23">
                  <c:v>8.9451000000000005E-4</c:v>
                </c:pt>
                <c:pt idx="24">
                  <c:v>9.1805999999999995E-4</c:v>
                </c:pt>
                <c:pt idx="25">
                  <c:v>8.9061000000000001E-4</c:v>
                </c:pt>
                <c:pt idx="26">
                  <c:v>8.8772999999999999E-4</c:v>
                </c:pt>
                <c:pt idx="27">
                  <c:v>8.8820999999999995E-4</c:v>
                </c:pt>
                <c:pt idx="28">
                  <c:v>8.8115999999999997E-4</c:v>
                </c:pt>
                <c:pt idx="29">
                  <c:v>8.7213000000000004E-4</c:v>
                </c:pt>
                <c:pt idx="30">
                  <c:v>8.7071999999999996E-4</c:v>
                </c:pt>
                <c:pt idx="31">
                  <c:v>8.6618999999999997E-4</c:v>
                </c:pt>
                <c:pt idx="32">
                  <c:v>8.8719000000000005E-4</c:v>
                </c:pt>
                <c:pt idx="33">
                  <c:v>8.6795999999999998E-4</c:v>
                </c:pt>
                <c:pt idx="34">
                  <c:v>8.6675999999999995E-4</c:v>
                </c:pt>
                <c:pt idx="35">
                  <c:v>8.7354000000000002E-4</c:v>
                </c:pt>
                <c:pt idx="36">
                  <c:v>8.8011000000000003E-4</c:v>
                </c:pt>
                <c:pt idx="37">
                  <c:v>8.6319000000000001E-4</c:v>
                </c:pt>
                <c:pt idx="38">
                  <c:v>8.6892000000000002E-4</c:v>
                </c:pt>
                <c:pt idx="39">
                  <c:v>8.6246999999999995E-4</c:v>
                </c:pt>
                <c:pt idx="40">
                  <c:v>8.5517999999999998E-4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-1.8859999999999999E-5</c:v>
                </c:pt>
                <c:pt idx="1">
                  <c:v>1.5140999999999999E-4</c:v>
                </c:pt>
                <c:pt idx="2">
                  <c:v>3.1925999999999998E-4</c:v>
                </c:pt>
                <c:pt idx="3">
                  <c:v>4.7142000000000001E-4</c:v>
                </c:pt>
                <c:pt idx="4">
                  <c:v>6.3038999999999999E-4</c:v>
                </c:pt>
                <c:pt idx="5">
                  <c:v>7.5900000000000002E-4</c:v>
                </c:pt>
                <c:pt idx="6">
                  <c:v>8.7432000000000005E-4</c:v>
                </c:pt>
                <c:pt idx="7">
                  <c:v>1.0089299999999999E-3</c:v>
                </c:pt>
                <c:pt idx="8">
                  <c:v>1.10541E-3</c:v>
                </c:pt>
                <c:pt idx="9">
                  <c:v>1.22532E-3</c:v>
                </c:pt>
                <c:pt idx="10">
                  <c:v>1.3091400000000001E-3</c:v>
                </c:pt>
                <c:pt idx="11">
                  <c:v>1.3925999999999999E-3</c:v>
                </c:pt>
                <c:pt idx="12">
                  <c:v>1.42662E-3</c:v>
                </c:pt>
                <c:pt idx="13">
                  <c:v>1.5087E-3</c:v>
                </c:pt>
                <c:pt idx="14">
                  <c:v>1.5893400000000001E-3</c:v>
                </c:pt>
                <c:pt idx="15">
                  <c:v>1.6154400000000001E-3</c:v>
                </c:pt>
                <c:pt idx="16">
                  <c:v>1.6844099999999999E-3</c:v>
                </c:pt>
                <c:pt idx="17">
                  <c:v>1.7311500000000001E-3</c:v>
                </c:pt>
                <c:pt idx="18">
                  <c:v>1.7797799999999999E-3</c:v>
                </c:pt>
                <c:pt idx="19">
                  <c:v>1.8159300000000001E-3</c:v>
                </c:pt>
                <c:pt idx="20">
                  <c:v>1.84206E-3</c:v>
                </c:pt>
                <c:pt idx="21">
                  <c:v>1.87287E-3</c:v>
                </c:pt>
                <c:pt idx="22">
                  <c:v>1.8924E-3</c:v>
                </c:pt>
                <c:pt idx="23">
                  <c:v>1.9235999999999999E-3</c:v>
                </c:pt>
                <c:pt idx="24">
                  <c:v>1.9148100000000001E-3</c:v>
                </c:pt>
                <c:pt idx="25">
                  <c:v>1.9461299999999999E-3</c:v>
                </c:pt>
                <c:pt idx="26">
                  <c:v>1.9709699999999998E-3</c:v>
                </c:pt>
                <c:pt idx="27">
                  <c:v>2.00373E-3</c:v>
                </c:pt>
                <c:pt idx="28">
                  <c:v>2.0163300000000002E-3</c:v>
                </c:pt>
                <c:pt idx="29">
                  <c:v>2.0038500000000002E-3</c:v>
                </c:pt>
                <c:pt idx="30">
                  <c:v>1.9839300000000001E-3</c:v>
                </c:pt>
                <c:pt idx="31">
                  <c:v>2.0174099999999999E-3</c:v>
                </c:pt>
                <c:pt idx="32">
                  <c:v>2.0659200000000002E-3</c:v>
                </c:pt>
                <c:pt idx="33">
                  <c:v>2.07303E-3</c:v>
                </c:pt>
                <c:pt idx="34">
                  <c:v>2.0780099999999999E-3</c:v>
                </c:pt>
                <c:pt idx="35">
                  <c:v>2.0470499999999999E-3</c:v>
                </c:pt>
                <c:pt idx="36">
                  <c:v>2.0419800000000001E-3</c:v>
                </c:pt>
                <c:pt idx="37">
                  <c:v>2.0626500000000001E-3</c:v>
                </c:pt>
                <c:pt idx="38">
                  <c:v>1.9973399999999998E-3</c:v>
                </c:pt>
                <c:pt idx="39">
                  <c:v>2.01849E-3</c:v>
                </c:pt>
                <c:pt idx="40">
                  <c:v>2.01615E-3</c:v>
                </c:pt>
                <c:pt idx="41">
                  <c:v>2.0375699999999998E-3</c:v>
                </c:pt>
                <c:pt idx="42">
                  <c:v>2.0528399999999998E-3</c:v>
                </c:pt>
                <c:pt idx="43">
                  <c:v>2.0386200000000001E-3</c:v>
                </c:pt>
                <c:pt idx="44">
                  <c:v>2.0771700000000001E-3</c:v>
                </c:pt>
                <c:pt idx="45">
                  <c:v>2.0596199999999999E-3</c:v>
                </c:pt>
                <c:pt idx="46">
                  <c:v>2.0508599999999998E-3</c:v>
                </c:pt>
                <c:pt idx="47">
                  <c:v>2.0615400000000002E-3</c:v>
                </c:pt>
                <c:pt idx="48">
                  <c:v>2.0661299999999998E-3</c:v>
                </c:pt>
                <c:pt idx="49">
                  <c:v>2.0774399999999998E-3</c:v>
                </c:pt>
                <c:pt idx="50">
                  <c:v>2.1233100000000002E-3</c:v>
                </c:pt>
                <c:pt idx="51">
                  <c:v>2.0934E-3</c:v>
                </c:pt>
                <c:pt idx="52">
                  <c:v>2.10093E-3</c:v>
                </c:pt>
                <c:pt idx="53">
                  <c:v>2.1000300000000001E-3</c:v>
                </c:pt>
                <c:pt idx="54">
                  <c:v>2.0712E-3</c:v>
                </c:pt>
                <c:pt idx="55">
                  <c:v>2.04843E-3</c:v>
                </c:pt>
                <c:pt idx="56">
                  <c:v>2.0441700000000001E-3</c:v>
                </c:pt>
                <c:pt idx="57">
                  <c:v>2.0335499999999999E-3</c:v>
                </c:pt>
                <c:pt idx="58">
                  <c:v>1.9773299999999998E-3</c:v>
                </c:pt>
                <c:pt idx="59">
                  <c:v>1.96686E-3</c:v>
                </c:pt>
                <c:pt idx="60">
                  <c:v>1.97964E-3</c:v>
                </c:pt>
                <c:pt idx="61">
                  <c:v>1.9947599999999999E-3</c:v>
                </c:pt>
                <c:pt idx="62">
                  <c:v>1.9676099999999998E-3</c:v>
                </c:pt>
                <c:pt idx="63">
                  <c:v>1.9881899999999999E-3</c:v>
                </c:pt>
                <c:pt idx="64">
                  <c:v>1.9643099999999999E-3</c:v>
                </c:pt>
                <c:pt idx="65">
                  <c:v>1.9881E-3</c:v>
                </c:pt>
                <c:pt idx="66">
                  <c:v>1.9770299999999998E-3</c:v>
                </c:pt>
                <c:pt idx="67">
                  <c:v>1.97796E-3</c:v>
                </c:pt>
                <c:pt idx="68">
                  <c:v>1.96524E-3</c:v>
                </c:pt>
                <c:pt idx="69">
                  <c:v>1.9399199999999999E-3</c:v>
                </c:pt>
                <c:pt idx="70">
                  <c:v>1.93359E-3</c:v>
                </c:pt>
                <c:pt idx="71">
                  <c:v>1.9205699999999999E-3</c:v>
                </c:pt>
                <c:pt idx="72">
                  <c:v>1.9463099999999999E-3</c:v>
                </c:pt>
                <c:pt idx="73">
                  <c:v>1.94523E-3</c:v>
                </c:pt>
                <c:pt idx="74">
                  <c:v>1.93137E-3</c:v>
                </c:pt>
                <c:pt idx="75">
                  <c:v>1.95279E-3</c:v>
                </c:pt>
                <c:pt idx="76">
                  <c:v>1.9399199999999999E-3</c:v>
                </c:pt>
                <c:pt idx="77">
                  <c:v>1.9518599999999999E-3</c:v>
                </c:pt>
                <c:pt idx="78">
                  <c:v>1.94337E-3</c:v>
                </c:pt>
                <c:pt idx="79">
                  <c:v>1.92471E-3</c:v>
                </c:pt>
                <c:pt idx="80">
                  <c:v>1.9636800000000002E-3</c:v>
                </c:pt>
                <c:pt idx="81">
                  <c:v>1.9124400000000001E-3</c:v>
                </c:pt>
                <c:pt idx="82">
                  <c:v>1.9139700000000001E-3</c:v>
                </c:pt>
                <c:pt idx="83">
                  <c:v>1.9096499999999999E-3</c:v>
                </c:pt>
                <c:pt idx="84">
                  <c:v>1.9390500000000001E-3</c:v>
                </c:pt>
                <c:pt idx="85">
                  <c:v>1.90569E-3</c:v>
                </c:pt>
                <c:pt idx="86">
                  <c:v>1.8741299999999999E-3</c:v>
                </c:pt>
                <c:pt idx="87">
                  <c:v>1.85517E-3</c:v>
                </c:pt>
                <c:pt idx="88">
                  <c:v>1.9003500000000001E-3</c:v>
                </c:pt>
                <c:pt idx="89">
                  <c:v>1.8638999999999999E-3</c:v>
                </c:pt>
                <c:pt idx="90">
                  <c:v>1.9003799999999999E-3</c:v>
                </c:pt>
                <c:pt idx="91">
                  <c:v>1.88685E-3</c:v>
                </c:pt>
                <c:pt idx="92">
                  <c:v>1.90716E-3</c:v>
                </c:pt>
                <c:pt idx="93">
                  <c:v>1.8577800000000001E-3</c:v>
                </c:pt>
                <c:pt idx="94">
                  <c:v>1.85541E-3</c:v>
                </c:pt>
                <c:pt idx="95">
                  <c:v>1.8795000000000001E-3</c:v>
                </c:pt>
                <c:pt idx="96">
                  <c:v>1.8737999999999999E-3</c:v>
                </c:pt>
                <c:pt idx="97">
                  <c:v>1.9026900000000001E-3</c:v>
                </c:pt>
                <c:pt idx="98">
                  <c:v>1.89624E-3</c:v>
                </c:pt>
                <c:pt idx="99">
                  <c:v>1.87272E-3</c:v>
                </c:pt>
                <c:pt idx="100">
                  <c:v>1.8571499999999999E-3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1.97964E-3</c:v>
                </c:pt>
                <c:pt idx="1">
                  <c:v>1.9947599999999999E-3</c:v>
                </c:pt>
                <c:pt idx="2">
                  <c:v>1.9676099999999998E-3</c:v>
                </c:pt>
                <c:pt idx="3">
                  <c:v>1.9881899999999999E-3</c:v>
                </c:pt>
                <c:pt idx="4">
                  <c:v>1.9643099999999999E-3</c:v>
                </c:pt>
                <c:pt idx="5">
                  <c:v>1.9881E-3</c:v>
                </c:pt>
                <c:pt idx="6">
                  <c:v>1.9770299999999998E-3</c:v>
                </c:pt>
                <c:pt idx="7">
                  <c:v>1.97796E-3</c:v>
                </c:pt>
                <c:pt idx="8">
                  <c:v>1.96524E-3</c:v>
                </c:pt>
                <c:pt idx="9">
                  <c:v>1.9399199999999999E-3</c:v>
                </c:pt>
                <c:pt idx="10">
                  <c:v>1.93359E-3</c:v>
                </c:pt>
                <c:pt idx="11">
                  <c:v>1.9205699999999999E-3</c:v>
                </c:pt>
                <c:pt idx="12">
                  <c:v>1.9463099999999999E-3</c:v>
                </c:pt>
                <c:pt idx="13">
                  <c:v>1.94523E-3</c:v>
                </c:pt>
                <c:pt idx="14">
                  <c:v>1.93137E-3</c:v>
                </c:pt>
                <c:pt idx="15">
                  <c:v>1.95279E-3</c:v>
                </c:pt>
                <c:pt idx="16">
                  <c:v>1.9399199999999999E-3</c:v>
                </c:pt>
                <c:pt idx="17">
                  <c:v>1.9518599999999999E-3</c:v>
                </c:pt>
                <c:pt idx="18">
                  <c:v>1.94337E-3</c:v>
                </c:pt>
                <c:pt idx="19">
                  <c:v>1.92471E-3</c:v>
                </c:pt>
                <c:pt idx="20">
                  <c:v>1.9636800000000002E-3</c:v>
                </c:pt>
                <c:pt idx="21">
                  <c:v>1.9124400000000001E-3</c:v>
                </c:pt>
                <c:pt idx="22">
                  <c:v>1.9139700000000001E-3</c:v>
                </c:pt>
                <c:pt idx="23">
                  <c:v>1.9096499999999999E-3</c:v>
                </c:pt>
                <c:pt idx="24">
                  <c:v>1.9390500000000001E-3</c:v>
                </c:pt>
                <c:pt idx="25">
                  <c:v>1.90569E-3</c:v>
                </c:pt>
                <c:pt idx="26">
                  <c:v>1.8741299999999999E-3</c:v>
                </c:pt>
                <c:pt idx="27">
                  <c:v>1.85517E-3</c:v>
                </c:pt>
                <c:pt idx="28">
                  <c:v>1.9003500000000001E-3</c:v>
                </c:pt>
                <c:pt idx="29">
                  <c:v>1.8638999999999999E-3</c:v>
                </c:pt>
                <c:pt idx="30">
                  <c:v>1.9003799999999999E-3</c:v>
                </c:pt>
                <c:pt idx="31">
                  <c:v>1.88685E-3</c:v>
                </c:pt>
                <c:pt idx="32">
                  <c:v>1.90716E-3</c:v>
                </c:pt>
                <c:pt idx="33">
                  <c:v>1.8577800000000001E-3</c:v>
                </c:pt>
                <c:pt idx="34">
                  <c:v>1.85541E-3</c:v>
                </c:pt>
                <c:pt idx="35">
                  <c:v>1.8795000000000001E-3</c:v>
                </c:pt>
                <c:pt idx="36">
                  <c:v>1.8737999999999999E-3</c:v>
                </c:pt>
                <c:pt idx="37">
                  <c:v>1.9026900000000001E-3</c:v>
                </c:pt>
                <c:pt idx="38">
                  <c:v>1.89624E-3</c:v>
                </c:pt>
                <c:pt idx="39">
                  <c:v>1.87272E-3</c:v>
                </c:pt>
                <c:pt idx="40">
                  <c:v>1.8571499999999999E-3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-3.0069999999999998E-5</c:v>
                </c:pt>
                <c:pt idx="1">
                  <c:v>2.0642999999999999E-4</c:v>
                </c:pt>
                <c:pt idx="2">
                  <c:v>4.3959000000000001E-4</c:v>
                </c:pt>
                <c:pt idx="3">
                  <c:v>6.5426999999999998E-4</c:v>
                </c:pt>
                <c:pt idx="4">
                  <c:v>8.6729999999999999E-4</c:v>
                </c:pt>
                <c:pt idx="5">
                  <c:v>1.05342E-3</c:v>
                </c:pt>
                <c:pt idx="6">
                  <c:v>1.2531E-3</c:v>
                </c:pt>
                <c:pt idx="7">
                  <c:v>1.42953E-3</c:v>
                </c:pt>
                <c:pt idx="8">
                  <c:v>1.5844500000000001E-3</c:v>
                </c:pt>
                <c:pt idx="9">
                  <c:v>1.7668499999999999E-3</c:v>
                </c:pt>
                <c:pt idx="10">
                  <c:v>1.92735E-3</c:v>
                </c:pt>
                <c:pt idx="11">
                  <c:v>2.03688E-3</c:v>
                </c:pt>
                <c:pt idx="12">
                  <c:v>2.18943E-3</c:v>
                </c:pt>
                <c:pt idx="13">
                  <c:v>2.3195400000000001E-3</c:v>
                </c:pt>
                <c:pt idx="14">
                  <c:v>2.4193800000000001E-3</c:v>
                </c:pt>
                <c:pt idx="15">
                  <c:v>2.5643100000000002E-3</c:v>
                </c:pt>
                <c:pt idx="16">
                  <c:v>2.6295300000000001E-3</c:v>
                </c:pt>
                <c:pt idx="17">
                  <c:v>2.7462300000000001E-3</c:v>
                </c:pt>
                <c:pt idx="18">
                  <c:v>2.8474799999999999E-3</c:v>
                </c:pt>
                <c:pt idx="19">
                  <c:v>2.9124899999999998E-3</c:v>
                </c:pt>
                <c:pt idx="20">
                  <c:v>3.0156599999999999E-3</c:v>
                </c:pt>
                <c:pt idx="21">
                  <c:v>3.06003E-3</c:v>
                </c:pt>
                <c:pt idx="22">
                  <c:v>3.1233300000000001E-3</c:v>
                </c:pt>
                <c:pt idx="23">
                  <c:v>3.1878599999999998E-3</c:v>
                </c:pt>
                <c:pt idx="24">
                  <c:v>3.25764E-3</c:v>
                </c:pt>
                <c:pt idx="25">
                  <c:v>3.35118E-3</c:v>
                </c:pt>
                <c:pt idx="26">
                  <c:v>3.3544199999999999E-3</c:v>
                </c:pt>
                <c:pt idx="27">
                  <c:v>3.3747E-3</c:v>
                </c:pt>
                <c:pt idx="28">
                  <c:v>3.4333800000000002E-3</c:v>
                </c:pt>
                <c:pt idx="29">
                  <c:v>3.4747799999999998E-3</c:v>
                </c:pt>
                <c:pt idx="30">
                  <c:v>3.5124599999999998E-3</c:v>
                </c:pt>
                <c:pt idx="31">
                  <c:v>3.5531999999999998E-3</c:v>
                </c:pt>
                <c:pt idx="32">
                  <c:v>3.5491799999999999E-3</c:v>
                </c:pt>
                <c:pt idx="33">
                  <c:v>3.5870400000000001E-3</c:v>
                </c:pt>
                <c:pt idx="34">
                  <c:v>3.5945999999999999E-3</c:v>
                </c:pt>
                <c:pt idx="35">
                  <c:v>3.6073199999999998E-3</c:v>
                </c:pt>
                <c:pt idx="36">
                  <c:v>3.6176400000000001E-3</c:v>
                </c:pt>
                <c:pt idx="37">
                  <c:v>3.6273E-3</c:v>
                </c:pt>
                <c:pt idx="38">
                  <c:v>3.6216E-3</c:v>
                </c:pt>
                <c:pt idx="39">
                  <c:v>3.65556E-3</c:v>
                </c:pt>
                <c:pt idx="40">
                  <c:v>3.6890400000000002E-3</c:v>
                </c:pt>
                <c:pt idx="41">
                  <c:v>3.7257000000000002E-3</c:v>
                </c:pt>
                <c:pt idx="42">
                  <c:v>3.7466399999999999E-3</c:v>
                </c:pt>
                <c:pt idx="43">
                  <c:v>3.7668599999999999E-3</c:v>
                </c:pt>
                <c:pt idx="44">
                  <c:v>3.7766399999999999E-3</c:v>
                </c:pt>
                <c:pt idx="45">
                  <c:v>3.77436E-3</c:v>
                </c:pt>
                <c:pt idx="46">
                  <c:v>3.8122199999999998E-3</c:v>
                </c:pt>
                <c:pt idx="47">
                  <c:v>3.8033400000000001E-3</c:v>
                </c:pt>
                <c:pt idx="48">
                  <c:v>3.7552200000000001E-3</c:v>
                </c:pt>
                <c:pt idx="49">
                  <c:v>3.7156200000000002E-3</c:v>
                </c:pt>
                <c:pt idx="50">
                  <c:v>3.7113599999999999E-3</c:v>
                </c:pt>
                <c:pt idx="51">
                  <c:v>3.71442E-3</c:v>
                </c:pt>
                <c:pt idx="52">
                  <c:v>3.6949800000000001E-3</c:v>
                </c:pt>
                <c:pt idx="53">
                  <c:v>3.6851399999999999E-3</c:v>
                </c:pt>
                <c:pt idx="54">
                  <c:v>3.72924E-3</c:v>
                </c:pt>
                <c:pt idx="55">
                  <c:v>3.7072199999999998E-3</c:v>
                </c:pt>
                <c:pt idx="56">
                  <c:v>3.7278599999999999E-3</c:v>
                </c:pt>
                <c:pt idx="57">
                  <c:v>3.7317000000000001E-3</c:v>
                </c:pt>
                <c:pt idx="58">
                  <c:v>3.7489799999999998E-3</c:v>
                </c:pt>
                <c:pt idx="59">
                  <c:v>3.75144E-3</c:v>
                </c:pt>
                <c:pt idx="60">
                  <c:v>3.7231199999999999E-3</c:v>
                </c:pt>
                <c:pt idx="61">
                  <c:v>3.7177199999999999E-3</c:v>
                </c:pt>
                <c:pt idx="62">
                  <c:v>3.7408799999999998E-3</c:v>
                </c:pt>
                <c:pt idx="63">
                  <c:v>3.7748999999999999E-3</c:v>
                </c:pt>
                <c:pt idx="64">
                  <c:v>3.7545600000000001E-3</c:v>
                </c:pt>
                <c:pt idx="65">
                  <c:v>3.7355399999999999E-3</c:v>
                </c:pt>
                <c:pt idx="66">
                  <c:v>3.7533000000000002E-3</c:v>
                </c:pt>
                <c:pt idx="67">
                  <c:v>3.7885200000000001E-3</c:v>
                </c:pt>
                <c:pt idx="68">
                  <c:v>3.7109999999999999E-3</c:v>
                </c:pt>
                <c:pt idx="69">
                  <c:v>3.7673400000000001E-3</c:v>
                </c:pt>
                <c:pt idx="70">
                  <c:v>3.7037400000000001E-3</c:v>
                </c:pt>
                <c:pt idx="71">
                  <c:v>3.7552200000000001E-3</c:v>
                </c:pt>
                <c:pt idx="72">
                  <c:v>3.6992399999999999E-3</c:v>
                </c:pt>
                <c:pt idx="73">
                  <c:v>3.70002E-3</c:v>
                </c:pt>
                <c:pt idx="74">
                  <c:v>3.74706E-3</c:v>
                </c:pt>
                <c:pt idx="75">
                  <c:v>3.7447800000000001E-3</c:v>
                </c:pt>
                <c:pt idx="76">
                  <c:v>3.7505400000000001E-3</c:v>
                </c:pt>
                <c:pt idx="77">
                  <c:v>3.7572E-3</c:v>
                </c:pt>
                <c:pt idx="78">
                  <c:v>3.74172E-3</c:v>
                </c:pt>
                <c:pt idx="79">
                  <c:v>3.7287599999999998E-3</c:v>
                </c:pt>
                <c:pt idx="80">
                  <c:v>3.705E-3</c:v>
                </c:pt>
                <c:pt idx="81">
                  <c:v>3.6870000000000002E-3</c:v>
                </c:pt>
                <c:pt idx="82">
                  <c:v>3.7303200000000001E-3</c:v>
                </c:pt>
                <c:pt idx="83">
                  <c:v>3.6597600000000002E-3</c:v>
                </c:pt>
                <c:pt idx="84">
                  <c:v>3.70572E-3</c:v>
                </c:pt>
                <c:pt idx="85">
                  <c:v>3.6500399999999998E-3</c:v>
                </c:pt>
                <c:pt idx="86">
                  <c:v>3.6342000000000002E-3</c:v>
                </c:pt>
                <c:pt idx="87">
                  <c:v>3.6976800000000001E-3</c:v>
                </c:pt>
                <c:pt idx="88">
                  <c:v>3.7190999999999999E-3</c:v>
                </c:pt>
                <c:pt idx="89">
                  <c:v>3.7179000000000001E-3</c:v>
                </c:pt>
                <c:pt idx="90">
                  <c:v>3.7052999999999999E-3</c:v>
                </c:pt>
                <c:pt idx="91">
                  <c:v>3.72486E-3</c:v>
                </c:pt>
                <c:pt idx="92">
                  <c:v>3.6583800000000001E-3</c:v>
                </c:pt>
                <c:pt idx="93">
                  <c:v>3.6792600000000002E-3</c:v>
                </c:pt>
                <c:pt idx="94">
                  <c:v>3.6749999999999999E-3</c:v>
                </c:pt>
                <c:pt idx="95">
                  <c:v>3.6634800000000002E-3</c:v>
                </c:pt>
                <c:pt idx="96">
                  <c:v>3.6285000000000002E-3</c:v>
                </c:pt>
                <c:pt idx="97">
                  <c:v>3.6694800000000001E-3</c:v>
                </c:pt>
                <c:pt idx="98">
                  <c:v>3.6675599999999998E-3</c:v>
                </c:pt>
                <c:pt idx="99">
                  <c:v>3.67644E-3</c:v>
                </c:pt>
                <c:pt idx="100">
                  <c:v>3.6914999999999999E-3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3.7231199999999999E-3</c:v>
                </c:pt>
                <c:pt idx="1">
                  <c:v>3.7177199999999999E-3</c:v>
                </c:pt>
                <c:pt idx="2">
                  <c:v>3.7408799999999998E-3</c:v>
                </c:pt>
                <c:pt idx="3">
                  <c:v>3.7748999999999999E-3</c:v>
                </c:pt>
                <c:pt idx="4">
                  <c:v>3.7545600000000001E-3</c:v>
                </c:pt>
                <c:pt idx="5">
                  <c:v>3.7355399999999999E-3</c:v>
                </c:pt>
                <c:pt idx="6">
                  <c:v>3.7533000000000002E-3</c:v>
                </c:pt>
                <c:pt idx="7">
                  <c:v>3.7885200000000001E-3</c:v>
                </c:pt>
                <c:pt idx="8">
                  <c:v>3.7109999999999999E-3</c:v>
                </c:pt>
                <c:pt idx="9">
                  <c:v>3.7673400000000001E-3</c:v>
                </c:pt>
                <c:pt idx="10">
                  <c:v>3.7037400000000001E-3</c:v>
                </c:pt>
                <c:pt idx="11">
                  <c:v>3.7552200000000001E-3</c:v>
                </c:pt>
                <c:pt idx="12">
                  <c:v>3.6992399999999999E-3</c:v>
                </c:pt>
                <c:pt idx="13">
                  <c:v>3.70002E-3</c:v>
                </c:pt>
                <c:pt idx="14">
                  <c:v>3.74706E-3</c:v>
                </c:pt>
                <c:pt idx="15">
                  <c:v>3.7447800000000001E-3</c:v>
                </c:pt>
                <c:pt idx="16">
                  <c:v>3.7505400000000001E-3</c:v>
                </c:pt>
                <c:pt idx="17">
                  <c:v>3.7572E-3</c:v>
                </c:pt>
                <c:pt idx="18">
                  <c:v>3.74172E-3</c:v>
                </c:pt>
                <c:pt idx="19">
                  <c:v>3.7287599999999998E-3</c:v>
                </c:pt>
                <c:pt idx="20">
                  <c:v>3.705E-3</c:v>
                </c:pt>
                <c:pt idx="21">
                  <c:v>3.6870000000000002E-3</c:v>
                </c:pt>
                <c:pt idx="22">
                  <c:v>3.7303200000000001E-3</c:v>
                </c:pt>
                <c:pt idx="23">
                  <c:v>3.6597600000000002E-3</c:v>
                </c:pt>
                <c:pt idx="24">
                  <c:v>3.70572E-3</c:v>
                </c:pt>
                <c:pt idx="25">
                  <c:v>3.6500399999999998E-3</c:v>
                </c:pt>
                <c:pt idx="26">
                  <c:v>3.6342000000000002E-3</c:v>
                </c:pt>
                <c:pt idx="27">
                  <c:v>3.6976800000000001E-3</c:v>
                </c:pt>
                <c:pt idx="28">
                  <c:v>3.7190999999999999E-3</c:v>
                </c:pt>
                <c:pt idx="29">
                  <c:v>3.7179000000000001E-3</c:v>
                </c:pt>
                <c:pt idx="30">
                  <c:v>3.7052999999999999E-3</c:v>
                </c:pt>
                <c:pt idx="31">
                  <c:v>3.72486E-3</c:v>
                </c:pt>
                <c:pt idx="32">
                  <c:v>3.6583800000000001E-3</c:v>
                </c:pt>
                <c:pt idx="33">
                  <c:v>3.6792600000000002E-3</c:v>
                </c:pt>
                <c:pt idx="34">
                  <c:v>3.6749999999999999E-3</c:v>
                </c:pt>
                <c:pt idx="35">
                  <c:v>3.6634800000000002E-3</c:v>
                </c:pt>
                <c:pt idx="36">
                  <c:v>3.6285000000000002E-3</c:v>
                </c:pt>
                <c:pt idx="37">
                  <c:v>3.6694800000000001E-3</c:v>
                </c:pt>
                <c:pt idx="38">
                  <c:v>3.6675599999999998E-3</c:v>
                </c:pt>
                <c:pt idx="39">
                  <c:v>3.67644E-3</c:v>
                </c:pt>
                <c:pt idx="40">
                  <c:v>3.6914999999999999E-3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-4.0179999999999998E-5</c:v>
                </c:pt>
                <c:pt idx="1">
                  <c:v>2.9242E-4</c:v>
                </c:pt>
                <c:pt idx="2">
                  <c:v>5.9420999999999996E-4</c:v>
                </c:pt>
                <c:pt idx="3">
                  <c:v>8.9309999999999997E-4</c:v>
                </c:pt>
                <c:pt idx="4">
                  <c:v>1.1746199999999999E-3</c:v>
                </c:pt>
                <c:pt idx="5">
                  <c:v>1.4748300000000001E-3</c:v>
                </c:pt>
                <c:pt idx="6">
                  <c:v>1.75056E-3</c:v>
                </c:pt>
                <c:pt idx="7">
                  <c:v>2.01972E-3</c:v>
                </c:pt>
                <c:pt idx="8">
                  <c:v>2.2438499999999999E-3</c:v>
                </c:pt>
                <c:pt idx="9">
                  <c:v>2.4755100000000002E-3</c:v>
                </c:pt>
                <c:pt idx="10">
                  <c:v>2.6649E-3</c:v>
                </c:pt>
                <c:pt idx="11">
                  <c:v>2.8590299999999998E-3</c:v>
                </c:pt>
                <c:pt idx="12">
                  <c:v>3.0596999999999998E-3</c:v>
                </c:pt>
                <c:pt idx="13">
                  <c:v>3.2388600000000001E-3</c:v>
                </c:pt>
                <c:pt idx="14">
                  <c:v>3.4193399999999999E-3</c:v>
                </c:pt>
                <c:pt idx="15">
                  <c:v>3.6187200000000002E-3</c:v>
                </c:pt>
                <c:pt idx="16">
                  <c:v>3.7903799999999999E-3</c:v>
                </c:pt>
                <c:pt idx="17">
                  <c:v>3.9836400000000001E-3</c:v>
                </c:pt>
                <c:pt idx="18">
                  <c:v>4.1508600000000001E-3</c:v>
                </c:pt>
                <c:pt idx="19">
                  <c:v>4.3228800000000003E-3</c:v>
                </c:pt>
                <c:pt idx="20">
                  <c:v>4.4759400000000003E-3</c:v>
                </c:pt>
                <c:pt idx="21">
                  <c:v>4.5914399999999996E-3</c:v>
                </c:pt>
                <c:pt idx="22">
                  <c:v>4.7136599999999997E-3</c:v>
                </c:pt>
                <c:pt idx="23">
                  <c:v>4.8253799999999998E-3</c:v>
                </c:pt>
                <c:pt idx="24">
                  <c:v>4.9340399999999998E-3</c:v>
                </c:pt>
                <c:pt idx="25">
                  <c:v>4.9744799999999999E-3</c:v>
                </c:pt>
                <c:pt idx="26">
                  <c:v>5.1511200000000004E-3</c:v>
                </c:pt>
                <c:pt idx="27">
                  <c:v>5.2099199999999998E-3</c:v>
                </c:pt>
                <c:pt idx="28">
                  <c:v>5.2787399999999996E-3</c:v>
                </c:pt>
                <c:pt idx="29">
                  <c:v>5.3853E-3</c:v>
                </c:pt>
                <c:pt idx="30">
                  <c:v>5.4174599999999998E-3</c:v>
                </c:pt>
                <c:pt idx="31">
                  <c:v>5.5092600000000002E-3</c:v>
                </c:pt>
                <c:pt idx="32">
                  <c:v>5.5954200000000003E-3</c:v>
                </c:pt>
                <c:pt idx="33">
                  <c:v>5.6841000000000001E-3</c:v>
                </c:pt>
                <c:pt idx="34">
                  <c:v>5.7361799999999996E-3</c:v>
                </c:pt>
                <c:pt idx="35">
                  <c:v>5.8462799999999997E-3</c:v>
                </c:pt>
                <c:pt idx="36">
                  <c:v>5.9071799999999997E-3</c:v>
                </c:pt>
                <c:pt idx="37">
                  <c:v>5.8301999999999998E-3</c:v>
                </c:pt>
                <c:pt idx="38">
                  <c:v>5.8608000000000002E-3</c:v>
                </c:pt>
                <c:pt idx="39">
                  <c:v>5.9970600000000002E-3</c:v>
                </c:pt>
                <c:pt idx="40">
                  <c:v>6.0492599999999999E-3</c:v>
                </c:pt>
                <c:pt idx="41">
                  <c:v>6.0486000000000003E-3</c:v>
                </c:pt>
                <c:pt idx="42">
                  <c:v>6.13482E-3</c:v>
                </c:pt>
                <c:pt idx="43">
                  <c:v>6.1181400000000002E-3</c:v>
                </c:pt>
                <c:pt idx="44">
                  <c:v>6.0706800000000002E-3</c:v>
                </c:pt>
                <c:pt idx="45">
                  <c:v>6.1301999999999997E-3</c:v>
                </c:pt>
                <c:pt idx="46">
                  <c:v>6.1447200000000002E-3</c:v>
                </c:pt>
                <c:pt idx="47">
                  <c:v>6.1638600000000002E-3</c:v>
                </c:pt>
                <c:pt idx="48">
                  <c:v>6.1513200000000001E-3</c:v>
                </c:pt>
                <c:pt idx="49">
                  <c:v>6.1978199999999997E-3</c:v>
                </c:pt>
                <c:pt idx="50">
                  <c:v>6.1174799999999998E-3</c:v>
                </c:pt>
                <c:pt idx="51">
                  <c:v>6.1384200000000003E-3</c:v>
                </c:pt>
                <c:pt idx="52">
                  <c:v>6.1676400000000003E-3</c:v>
                </c:pt>
                <c:pt idx="53">
                  <c:v>6.2220000000000001E-3</c:v>
                </c:pt>
                <c:pt idx="54">
                  <c:v>6.24348E-3</c:v>
                </c:pt>
                <c:pt idx="55">
                  <c:v>6.2822399999999997E-3</c:v>
                </c:pt>
                <c:pt idx="56">
                  <c:v>6.26364E-3</c:v>
                </c:pt>
                <c:pt idx="57">
                  <c:v>6.19266E-3</c:v>
                </c:pt>
                <c:pt idx="58">
                  <c:v>6.2308199999999998E-3</c:v>
                </c:pt>
                <c:pt idx="59">
                  <c:v>6.1722599999999997E-3</c:v>
                </c:pt>
                <c:pt idx="60">
                  <c:v>6.19032E-3</c:v>
                </c:pt>
                <c:pt idx="61">
                  <c:v>6.2241600000000003E-3</c:v>
                </c:pt>
                <c:pt idx="62">
                  <c:v>6.26802E-3</c:v>
                </c:pt>
                <c:pt idx="63">
                  <c:v>6.2872199999999996E-3</c:v>
                </c:pt>
                <c:pt idx="64">
                  <c:v>6.2431199999999996E-3</c:v>
                </c:pt>
                <c:pt idx="65">
                  <c:v>6.2509200000000001E-3</c:v>
                </c:pt>
                <c:pt idx="66">
                  <c:v>6.2295600000000003E-3</c:v>
                </c:pt>
                <c:pt idx="67">
                  <c:v>6.3175799999999997E-3</c:v>
                </c:pt>
                <c:pt idx="68">
                  <c:v>6.3299999999999997E-3</c:v>
                </c:pt>
                <c:pt idx="69">
                  <c:v>6.2686199999999999E-3</c:v>
                </c:pt>
                <c:pt idx="70">
                  <c:v>6.2852999999999997E-3</c:v>
                </c:pt>
                <c:pt idx="71">
                  <c:v>6.2839200000000001E-3</c:v>
                </c:pt>
                <c:pt idx="72">
                  <c:v>6.3069600000000003E-3</c:v>
                </c:pt>
                <c:pt idx="73">
                  <c:v>6.30702E-3</c:v>
                </c:pt>
                <c:pt idx="74">
                  <c:v>6.3008999999999999E-3</c:v>
                </c:pt>
                <c:pt idx="75">
                  <c:v>6.2410199999999999E-3</c:v>
                </c:pt>
                <c:pt idx="76">
                  <c:v>6.2151000000000003E-3</c:v>
                </c:pt>
                <c:pt idx="77">
                  <c:v>6.2578800000000004E-3</c:v>
                </c:pt>
                <c:pt idx="78">
                  <c:v>6.2102399999999997E-3</c:v>
                </c:pt>
                <c:pt idx="79">
                  <c:v>6.19134E-3</c:v>
                </c:pt>
                <c:pt idx="80">
                  <c:v>6.1555200000000003E-3</c:v>
                </c:pt>
                <c:pt idx="81">
                  <c:v>6.2155200000000004E-3</c:v>
                </c:pt>
                <c:pt idx="82">
                  <c:v>6.2335799999999999E-3</c:v>
                </c:pt>
                <c:pt idx="83">
                  <c:v>6.2074799999999996E-3</c:v>
                </c:pt>
                <c:pt idx="84">
                  <c:v>6.1491000000000002E-3</c:v>
                </c:pt>
                <c:pt idx="85">
                  <c:v>6.1796400000000001E-3</c:v>
                </c:pt>
                <c:pt idx="86">
                  <c:v>6.1767599999999999E-3</c:v>
                </c:pt>
                <c:pt idx="87">
                  <c:v>6.1480800000000002E-3</c:v>
                </c:pt>
                <c:pt idx="88">
                  <c:v>6.1723200000000002E-3</c:v>
                </c:pt>
                <c:pt idx="89">
                  <c:v>6.2626799999999996E-3</c:v>
                </c:pt>
                <c:pt idx="90">
                  <c:v>6.1745400000000001E-3</c:v>
                </c:pt>
                <c:pt idx="91">
                  <c:v>6.1780799999999999E-3</c:v>
                </c:pt>
                <c:pt idx="92">
                  <c:v>6.16608E-3</c:v>
                </c:pt>
                <c:pt idx="93">
                  <c:v>6.0991200000000004E-3</c:v>
                </c:pt>
                <c:pt idx="94">
                  <c:v>6.0211800000000001E-3</c:v>
                </c:pt>
                <c:pt idx="95">
                  <c:v>6.0346200000000001E-3</c:v>
                </c:pt>
                <c:pt idx="96">
                  <c:v>6.0191400000000001E-3</c:v>
                </c:pt>
                <c:pt idx="97">
                  <c:v>6.0556799999999999E-3</c:v>
                </c:pt>
                <c:pt idx="98">
                  <c:v>6.1006799999999998E-3</c:v>
                </c:pt>
                <c:pt idx="99">
                  <c:v>6.0740999999999998E-3</c:v>
                </c:pt>
                <c:pt idx="100">
                  <c:v>6.0908999999999998E-3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6.19032E-3</c:v>
                </c:pt>
                <c:pt idx="1">
                  <c:v>6.2241600000000003E-3</c:v>
                </c:pt>
                <c:pt idx="2">
                  <c:v>6.26802E-3</c:v>
                </c:pt>
                <c:pt idx="3">
                  <c:v>6.2872199999999996E-3</c:v>
                </c:pt>
                <c:pt idx="4">
                  <c:v>6.2431199999999996E-3</c:v>
                </c:pt>
                <c:pt idx="5">
                  <c:v>6.2509200000000001E-3</c:v>
                </c:pt>
                <c:pt idx="6">
                  <c:v>6.2295600000000003E-3</c:v>
                </c:pt>
                <c:pt idx="7">
                  <c:v>6.3175799999999997E-3</c:v>
                </c:pt>
                <c:pt idx="8">
                  <c:v>6.3299999999999997E-3</c:v>
                </c:pt>
                <c:pt idx="9">
                  <c:v>6.2686199999999999E-3</c:v>
                </c:pt>
                <c:pt idx="10">
                  <c:v>6.2852999999999997E-3</c:v>
                </c:pt>
                <c:pt idx="11">
                  <c:v>6.2839200000000001E-3</c:v>
                </c:pt>
                <c:pt idx="12">
                  <c:v>6.3069600000000003E-3</c:v>
                </c:pt>
                <c:pt idx="13">
                  <c:v>6.30702E-3</c:v>
                </c:pt>
                <c:pt idx="14">
                  <c:v>6.3008999999999999E-3</c:v>
                </c:pt>
                <c:pt idx="15">
                  <c:v>6.2410199999999999E-3</c:v>
                </c:pt>
                <c:pt idx="16">
                  <c:v>6.2151000000000003E-3</c:v>
                </c:pt>
                <c:pt idx="17">
                  <c:v>6.2578800000000004E-3</c:v>
                </c:pt>
                <c:pt idx="18">
                  <c:v>6.2102399999999997E-3</c:v>
                </c:pt>
                <c:pt idx="19">
                  <c:v>6.19134E-3</c:v>
                </c:pt>
                <c:pt idx="20">
                  <c:v>6.1555200000000003E-3</c:v>
                </c:pt>
                <c:pt idx="21">
                  <c:v>6.2155200000000004E-3</c:v>
                </c:pt>
                <c:pt idx="22">
                  <c:v>6.2335799999999999E-3</c:v>
                </c:pt>
                <c:pt idx="23">
                  <c:v>6.2074799999999996E-3</c:v>
                </c:pt>
                <c:pt idx="24">
                  <c:v>6.1491000000000002E-3</c:v>
                </c:pt>
                <c:pt idx="25">
                  <c:v>6.1796400000000001E-3</c:v>
                </c:pt>
                <c:pt idx="26">
                  <c:v>6.1767599999999999E-3</c:v>
                </c:pt>
                <c:pt idx="27">
                  <c:v>6.1480800000000002E-3</c:v>
                </c:pt>
                <c:pt idx="28">
                  <c:v>6.1723200000000002E-3</c:v>
                </c:pt>
                <c:pt idx="29">
                  <c:v>6.2626799999999996E-3</c:v>
                </c:pt>
                <c:pt idx="30">
                  <c:v>6.1745400000000001E-3</c:v>
                </c:pt>
                <c:pt idx="31">
                  <c:v>6.1780799999999999E-3</c:v>
                </c:pt>
                <c:pt idx="32">
                  <c:v>6.16608E-3</c:v>
                </c:pt>
                <c:pt idx="33">
                  <c:v>6.0991200000000004E-3</c:v>
                </c:pt>
                <c:pt idx="34">
                  <c:v>6.0211800000000001E-3</c:v>
                </c:pt>
                <c:pt idx="35">
                  <c:v>6.0346200000000001E-3</c:v>
                </c:pt>
                <c:pt idx="36">
                  <c:v>6.0191400000000001E-3</c:v>
                </c:pt>
                <c:pt idx="37">
                  <c:v>6.0556799999999999E-3</c:v>
                </c:pt>
                <c:pt idx="38">
                  <c:v>6.1006799999999998E-3</c:v>
                </c:pt>
                <c:pt idx="39">
                  <c:v>6.0740999999999998E-3</c:v>
                </c:pt>
                <c:pt idx="40">
                  <c:v>6.0908999999999998E-3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-1.4000000000000001E-7</c:v>
                </c:pt>
                <c:pt idx="1">
                  <c:v>4.0500000000000002E-6</c:v>
                </c:pt>
                <c:pt idx="2">
                  <c:v>9.5699999999999999E-6</c:v>
                </c:pt>
                <c:pt idx="3">
                  <c:v>1.252E-5</c:v>
                </c:pt>
                <c:pt idx="4">
                  <c:v>1.219E-5</c:v>
                </c:pt>
                <c:pt idx="5">
                  <c:v>1.446E-5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-4.34E-6</c:v>
                </c:pt>
                <c:pt idx="1">
                  <c:v>5.609E-5</c:v>
                </c:pt>
                <c:pt idx="2">
                  <c:v>1.0276E-4</c:v>
                </c:pt>
                <c:pt idx="3">
                  <c:v>1.4458E-4</c:v>
                </c:pt>
                <c:pt idx="4">
                  <c:v>1.7602000000000001E-4</c:v>
                </c:pt>
                <c:pt idx="5">
                  <c:v>2.0561000000000001E-4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-1.7309999999999999E-5</c:v>
                </c:pt>
                <c:pt idx="1">
                  <c:v>1.0509999999999999E-4</c:v>
                </c:pt>
                <c:pt idx="2">
                  <c:v>2.0178000000000001E-4</c:v>
                </c:pt>
                <c:pt idx="3">
                  <c:v>2.9114000000000001E-4</c:v>
                </c:pt>
                <c:pt idx="4">
                  <c:v>3.6131999999999999E-4</c:v>
                </c:pt>
                <c:pt idx="5">
                  <c:v>4.3775999999999998E-4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-1.8859999999999999E-5</c:v>
                </c:pt>
                <c:pt idx="1">
                  <c:v>1.5140999999999999E-4</c:v>
                </c:pt>
                <c:pt idx="2">
                  <c:v>3.1925999999999998E-4</c:v>
                </c:pt>
                <c:pt idx="3">
                  <c:v>4.7142000000000001E-4</c:v>
                </c:pt>
                <c:pt idx="4">
                  <c:v>6.3038999999999999E-4</c:v>
                </c:pt>
                <c:pt idx="5">
                  <c:v>7.5900000000000002E-4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-3.0069999999999998E-5</c:v>
                </c:pt>
                <c:pt idx="1">
                  <c:v>2.0642999999999999E-4</c:v>
                </c:pt>
                <c:pt idx="2">
                  <c:v>4.3959000000000001E-4</c:v>
                </c:pt>
                <c:pt idx="3">
                  <c:v>6.5426999999999998E-4</c:v>
                </c:pt>
                <c:pt idx="4">
                  <c:v>8.6729999999999999E-4</c:v>
                </c:pt>
                <c:pt idx="5">
                  <c:v>1.05342E-3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-4.0179999999999998E-5</c:v>
                </c:pt>
                <c:pt idx="1">
                  <c:v>2.9242E-4</c:v>
                </c:pt>
                <c:pt idx="2">
                  <c:v>5.9420999999999996E-4</c:v>
                </c:pt>
                <c:pt idx="3">
                  <c:v>8.9309999999999997E-4</c:v>
                </c:pt>
                <c:pt idx="4">
                  <c:v>1.1746199999999999E-3</c:v>
                </c:pt>
                <c:pt idx="5">
                  <c:v>1.4748300000000001E-3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0.29549290902801806</v>
      </c>
      <c r="M2" s="55" t="s">
        <v>13</v>
      </c>
    </row>
    <row r="3" spans="1:13" ht="15" thickBot="1" x14ac:dyDescent="0.25">
      <c r="A3" s="29">
        <v>-0.5</v>
      </c>
      <c r="B3" s="29">
        <v>6.9800000000000001E-6</v>
      </c>
      <c r="C3" s="29">
        <f>LOG10(B3)</f>
        <v>-5.1561445773768391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6.3400000000000003E-6</v>
      </c>
      <c r="C4" s="2">
        <f t="shared" ref="C4:C67" si="0">LOG10(B4)</f>
        <v>-5.1979107421182675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1.4455</v>
      </c>
      <c r="M4" s="35" t="s">
        <v>40</v>
      </c>
    </row>
    <row r="5" spans="1:13" ht="15" thickBot="1" x14ac:dyDescent="0.25">
      <c r="A5" s="2">
        <v>-0.48</v>
      </c>
      <c r="B5" s="2">
        <v>5.3900000000000001E-6</v>
      </c>
      <c r="C5" s="2">
        <f t="shared" si="0"/>
        <v>-5.2684112348132617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5.9100000000000002E-6</v>
      </c>
      <c r="C6" s="2">
        <f t="shared" si="0"/>
        <v>-5.2284125191187449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3.8089591567852441</v>
      </c>
      <c r="M6" s="46" t="s">
        <v>36</v>
      </c>
    </row>
    <row r="7" spans="1:13" ht="15" thickBot="1" x14ac:dyDescent="0.25">
      <c r="A7" s="2">
        <v>-0.46</v>
      </c>
      <c r="B7" s="2">
        <v>5.2100000000000001E-6</v>
      </c>
      <c r="C7" s="2">
        <f t="shared" si="0"/>
        <v>-5.2831622767004758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4.7299999999999996E-6</v>
      </c>
      <c r="C8" s="2">
        <f t="shared" si="0"/>
        <v>-5.3251388592621884</v>
      </c>
      <c r="J8" s="17" t="s">
        <v>58</v>
      </c>
      <c r="K8" s="33" t="s">
        <v>59</v>
      </c>
      <c r="L8" s="42">
        <f>B253</f>
        <v>2.4177</v>
      </c>
      <c r="M8" s="37" t="s">
        <v>37</v>
      </c>
    </row>
    <row r="9" spans="1:13" ht="15" thickBot="1" x14ac:dyDescent="0.25">
      <c r="A9" s="2">
        <v>-0.44</v>
      </c>
      <c r="B9" s="2">
        <v>3.5099999999999999E-6</v>
      </c>
      <c r="C9" s="2">
        <f t="shared" si="0"/>
        <v>-5.4546928835341761</v>
      </c>
      <c r="J9" s="6"/>
      <c r="K9" s="34"/>
      <c r="L9" s="43"/>
      <c r="M9" s="38"/>
    </row>
    <row r="10" spans="1:13" x14ac:dyDescent="0.2">
      <c r="A10" s="2">
        <v>-0.43</v>
      </c>
      <c r="B10" s="2">
        <v>3.27E-6</v>
      </c>
      <c r="C10" s="2">
        <f t="shared" si="0"/>
        <v>-5.4854522473397136</v>
      </c>
    </row>
    <row r="11" spans="1:13" x14ac:dyDescent="0.2">
      <c r="A11" s="2">
        <v>-0.42</v>
      </c>
      <c r="B11" s="2">
        <v>3.1300000000000001E-6</v>
      </c>
      <c r="C11" s="2">
        <f t="shared" si="0"/>
        <v>-5.5044556624535517</v>
      </c>
    </row>
    <row r="12" spans="1:13" x14ac:dyDescent="0.2">
      <c r="A12" s="2">
        <v>-0.41</v>
      </c>
      <c r="B12" s="2">
        <v>3.1999999999999999E-6</v>
      </c>
      <c r="C12" s="2">
        <f t="shared" si="0"/>
        <v>-5.4948500216800937</v>
      </c>
    </row>
    <row r="13" spans="1:13" x14ac:dyDescent="0.2">
      <c r="A13" s="2">
        <v>-0.4</v>
      </c>
      <c r="B13" s="2">
        <v>2.7700000000000002E-6</v>
      </c>
      <c r="C13" s="2">
        <f t="shared" si="0"/>
        <v>-5.5575202309355518</v>
      </c>
    </row>
    <row r="14" spans="1:13" x14ac:dyDescent="0.2">
      <c r="A14" s="2">
        <v>-0.39</v>
      </c>
      <c r="B14" s="2">
        <v>3.32E-6</v>
      </c>
      <c r="C14" s="2">
        <f t="shared" si="0"/>
        <v>-5.4788619162959638</v>
      </c>
    </row>
    <row r="15" spans="1:13" x14ac:dyDescent="0.2">
      <c r="A15" s="2">
        <v>-0.38</v>
      </c>
      <c r="B15" s="2">
        <v>2.61E-6</v>
      </c>
      <c r="C15" s="2">
        <f t="shared" si="0"/>
        <v>-5.5833594926617192</v>
      </c>
    </row>
    <row r="16" spans="1:13" x14ac:dyDescent="0.2">
      <c r="A16" s="2">
        <v>-0.37</v>
      </c>
      <c r="B16" s="2">
        <v>1.9400000000000001E-6</v>
      </c>
      <c r="C16" s="2">
        <f t="shared" si="0"/>
        <v>-5.7121982700697735</v>
      </c>
    </row>
    <row r="17" spans="1:3" x14ac:dyDescent="0.2">
      <c r="A17" s="2">
        <v>-0.36</v>
      </c>
      <c r="B17" s="2">
        <v>1.64E-6</v>
      </c>
      <c r="C17" s="2">
        <f t="shared" si="0"/>
        <v>-5.785156151952302</v>
      </c>
    </row>
    <row r="18" spans="1:3" x14ac:dyDescent="0.2">
      <c r="A18" s="2">
        <v>-0.35</v>
      </c>
      <c r="B18" s="2">
        <v>2.21E-6</v>
      </c>
      <c r="C18" s="2">
        <f t="shared" si="0"/>
        <v>-5.655607726314889</v>
      </c>
    </row>
    <row r="19" spans="1:3" x14ac:dyDescent="0.2">
      <c r="A19" s="2">
        <v>-0.34</v>
      </c>
      <c r="B19" s="2">
        <v>2.7300000000000001E-6</v>
      </c>
      <c r="C19" s="2">
        <f t="shared" si="0"/>
        <v>-5.5638373529592435</v>
      </c>
    </row>
    <row r="20" spans="1:3" x14ac:dyDescent="0.2">
      <c r="A20" s="2">
        <v>-0.33</v>
      </c>
      <c r="B20" s="2">
        <v>1.53E-6</v>
      </c>
      <c r="C20" s="2">
        <f t="shared" si="0"/>
        <v>-5.8153085691824016</v>
      </c>
    </row>
    <row r="21" spans="1:3" x14ac:dyDescent="0.2">
      <c r="A21" s="2">
        <v>-0.32</v>
      </c>
      <c r="B21" s="2">
        <v>9.1999999999999998E-7</v>
      </c>
      <c r="C21" s="2">
        <f t="shared" si="0"/>
        <v>-6.0362121726544444</v>
      </c>
    </row>
    <row r="22" spans="1:3" x14ac:dyDescent="0.2">
      <c r="A22" s="2">
        <v>-0.31</v>
      </c>
      <c r="B22" s="2">
        <v>6.7999999999999995E-7</v>
      </c>
      <c r="C22" s="2">
        <f t="shared" si="0"/>
        <v>-6.1674910872937634</v>
      </c>
    </row>
    <row r="23" spans="1:3" x14ac:dyDescent="0.2">
      <c r="A23" s="2">
        <v>-0.3</v>
      </c>
      <c r="B23" s="2">
        <v>7.8000000000000005E-7</v>
      </c>
      <c r="C23" s="2">
        <f t="shared" si="0"/>
        <v>-6.1079053973095192</v>
      </c>
    </row>
    <row r="24" spans="1:3" x14ac:dyDescent="0.2">
      <c r="A24" s="2">
        <v>-0.28999999999999998</v>
      </c>
      <c r="B24" s="2">
        <v>9.4E-7</v>
      </c>
      <c r="C24" s="2">
        <f t="shared" si="0"/>
        <v>-6.0268721464003017</v>
      </c>
    </row>
    <row r="25" spans="1:3" x14ac:dyDescent="0.2">
      <c r="A25" s="2">
        <v>-0.28000000000000003</v>
      </c>
      <c r="B25" s="2">
        <v>1.57E-6</v>
      </c>
      <c r="C25" s="2">
        <f t="shared" si="0"/>
        <v>-5.804100347590766</v>
      </c>
    </row>
    <row r="26" spans="1:3" x14ac:dyDescent="0.2">
      <c r="A26" s="2">
        <v>-0.27</v>
      </c>
      <c r="B26" s="2">
        <v>6.9999999999999997E-7</v>
      </c>
      <c r="C26" s="2">
        <f t="shared" si="0"/>
        <v>-6.1549019599857431</v>
      </c>
    </row>
    <row r="27" spans="1:3" x14ac:dyDescent="0.2">
      <c r="A27" s="2">
        <v>-0.26</v>
      </c>
      <c r="B27" s="2">
        <v>1.0899999999999999E-6</v>
      </c>
      <c r="C27" s="2">
        <f t="shared" si="0"/>
        <v>-5.9625735020593762</v>
      </c>
    </row>
    <row r="28" spans="1:3" x14ac:dyDescent="0.2">
      <c r="A28" s="2">
        <v>-0.25</v>
      </c>
      <c r="B28" s="2">
        <v>1.02E-6</v>
      </c>
      <c r="C28" s="2">
        <f t="shared" si="0"/>
        <v>-5.991399828238082</v>
      </c>
    </row>
    <row r="29" spans="1:3" x14ac:dyDescent="0.2">
      <c r="A29" s="2">
        <v>-0.24</v>
      </c>
      <c r="B29" s="2">
        <v>4.7E-7</v>
      </c>
      <c r="C29" s="2">
        <f t="shared" si="0"/>
        <v>-6.3279021420642829</v>
      </c>
    </row>
    <row r="30" spans="1:3" x14ac:dyDescent="0.2">
      <c r="A30" s="2">
        <v>-0.23</v>
      </c>
      <c r="B30" s="2">
        <v>2.3999999999999998E-7</v>
      </c>
      <c r="C30" s="2">
        <f t="shared" si="0"/>
        <v>-6.6197887582883936</v>
      </c>
    </row>
    <row r="31" spans="1:3" x14ac:dyDescent="0.2">
      <c r="A31" s="2">
        <v>-0.22</v>
      </c>
      <c r="B31" s="2">
        <v>5.0999999999999999E-7</v>
      </c>
      <c r="C31" s="2">
        <f t="shared" si="0"/>
        <v>-6.2924298239020633</v>
      </c>
    </row>
    <row r="32" spans="1:3" x14ac:dyDescent="0.2">
      <c r="A32" s="2">
        <v>-0.21</v>
      </c>
      <c r="B32" s="2"/>
      <c r="C32" s="2"/>
    </row>
    <row r="33" spans="1:3" x14ac:dyDescent="0.2">
      <c r="A33" s="2">
        <v>-0.2</v>
      </c>
      <c r="B33" s="2"/>
      <c r="C33" s="2"/>
    </row>
    <row r="34" spans="1:3" x14ac:dyDescent="0.2">
      <c r="A34" s="2">
        <v>-0.19</v>
      </c>
      <c r="B34" s="2">
        <v>8.9999999999999996E-7</v>
      </c>
      <c r="C34" s="2">
        <f t="shared" si="0"/>
        <v>-6.0457574905606748</v>
      </c>
    </row>
    <row r="35" spans="1:3" x14ac:dyDescent="0.2">
      <c r="A35" s="2">
        <v>-0.18</v>
      </c>
      <c r="B35" s="2">
        <v>2.2999999999999999E-7</v>
      </c>
      <c r="C35" s="2">
        <f t="shared" si="0"/>
        <v>-6.6382721639824069</v>
      </c>
    </row>
    <row r="36" spans="1:3" x14ac:dyDescent="0.2">
      <c r="A36" s="2">
        <v>-0.17</v>
      </c>
      <c r="B36" s="2">
        <v>1.1000000000000001E-7</v>
      </c>
      <c r="C36" s="2">
        <f t="shared" si="0"/>
        <v>-6.9586073148417746</v>
      </c>
    </row>
    <row r="37" spans="1:3" x14ac:dyDescent="0.2">
      <c r="A37" s="2">
        <v>-0.16</v>
      </c>
      <c r="B37" s="2"/>
      <c r="C37" s="2"/>
    </row>
    <row r="38" spans="1:3" x14ac:dyDescent="0.2">
      <c r="A38" s="2">
        <v>-0.15</v>
      </c>
      <c r="B38" s="2"/>
      <c r="C38" s="2"/>
    </row>
    <row r="39" spans="1:3" x14ac:dyDescent="0.2">
      <c r="A39" s="2">
        <v>-0.14000000000000001</v>
      </c>
      <c r="B39" s="2">
        <v>9.1999999999999998E-7</v>
      </c>
      <c r="C39" s="2">
        <f t="shared" si="0"/>
        <v>-6.0362121726544444</v>
      </c>
    </row>
    <row r="40" spans="1:3" x14ac:dyDescent="0.2">
      <c r="A40" s="2">
        <v>-0.13</v>
      </c>
      <c r="B40" s="2">
        <v>2.7000000000000001E-7</v>
      </c>
      <c r="C40" s="2">
        <f t="shared" si="0"/>
        <v>-6.5686362358410131</v>
      </c>
    </row>
    <row r="41" spans="1:3" x14ac:dyDescent="0.2">
      <c r="A41" s="2">
        <v>-0.12</v>
      </c>
      <c r="B41" s="2"/>
      <c r="C41" s="2"/>
    </row>
    <row r="42" spans="1:3" x14ac:dyDescent="0.2">
      <c r="A42" s="2">
        <v>-0.11</v>
      </c>
      <c r="B42" s="2">
        <v>1.4999999999999999E-7</v>
      </c>
      <c r="C42" s="2">
        <f t="shared" si="0"/>
        <v>-6.8239087409443187</v>
      </c>
    </row>
    <row r="43" spans="1:3" x14ac:dyDescent="0.2">
      <c r="A43" s="19">
        <v>-0.1</v>
      </c>
      <c r="B43" s="2">
        <v>6.9999999999999997E-7</v>
      </c>
      <c r="C43" s="19">
        <f t="shared" si="0"/>
        <v>-6.1549019599857431</v>
      </c>
    </row>
    <row r="44" spans="1:3" x14ac:dyDescent="0.2">
      <c r="A44" s="19">
        <v>-0.09</v>
      </c>
      <c r="B44" s="2">
        <v>2.61E-6</v>
      </c>
      <c r="C44" s="19">
        <f t="shared" si="0"/>
        <v>-5.5833594926617192</v>
      </c>
    </row>
    <row r="45" spans="1:3" x14ac:dyDescent="0.2">
      <c r="A45" s="19">
        <v>-0.08</v>
      </c>
      <c r="B45" s="2">
        <v>4.8500000000000002E-6</v>
      </c>
      <c r="C45" s="19">
        <f t="shared" si="0"/>
        <v>-5.314258261397736</v>
      </c>
    </row>
    <row r="46" spans="1:3" x14ac:dyDescent="0.2">
      <c r="A46" s="19">
        <v>-7.0000000000000007E-2</v>
      </c>
      <c r="B46" s="2">
        <v>1.1029999999999999E-5</v>
      </c>
      <c r="C46" s="19">
        <f t="shared" si="0"/>
        <v>-4.957424487559809</v>
      </c>
    </row>
    <row r="47" spans="1:3" x14ac:dyDescent="0.2">
      <c r="A47" s="19">
        <v>-5.9999999999999901E-2</v>
      </c>
      <c r="B47" s="2">
        <v>1.5679999999999999E-5</v>
      </c>
      <c r="C47" s="19">
        <f t="shared" si="0"/>
        <v>-4.8046539416515808</v>
      </c>
    </row>
    <row r="48" spans="1:3" x14ac:dyDescent="0.2">
      <c r="A48" s="19">
        <v>-4.9999999999998997E-2</v>
      </c>
      <c r="B48" s="2">
        <v>2.957E-5</v>
      </c>
      <c r="C48" s="19">
        <f t="shared" si="0"/>
        <v>-4.5291486754738823</v>
      </c>
    </row>
    <row r="49" spans="1:3" x14ac:dyDescent="0.2">
      <c r="A49" s="19">
        <v>-3.9999999999999002E-2</v>
      </c>
      <c r="B49" s="2">
        <v>5.0309999999999998E-5</v>
      </c>
      <c r="C49" s="19">
        <f t="shared" si="0"/>
        <v>-4.2983456826742517</v>
      </c>
    </row>
    <row r="50" spans="1:3" x14ac:dyDescent="0.2">
      <c r="A50" s="19">
        <v>-2.9999999999999E-2</v>
      </c>
      <c r="B50" s="2">
        <v>8.0110000000000004E-5</v>
      </c>
      <c r="C50" s="19">
        <f t="shared" si="0"/>
        <v>-4.096313268263498</v>
      </c>
    </row>
    <row r="51" spans="1:3" x14ac:dyDescent="0.2">
      <c r="A51" s="19">
        <v>-1.9999999999999001E-2</v>
      </c>
      <c r="B51" s="2">
        <v>1.3646E-4</v>
      </c>
      <c r="C51" s="19">
        <f t="shared" si="0"/>
        <v>-3.8649946330561127</v>
      </c>
    </row>
    <row r="52" spans="1:3" x14ac:dyDescent="0.2">
      <c r="A52" s="19">
        <v>-9.9999999999990097E-3</v>
      </c>
      <c r="B52" s="2">
        <v>1.0893E-4</v>
      </c>
      <c r="C52" s="19">
        <f t="shared" si="0"/>
        <v>-3.9628524963674452</v>
      </c>
    </row>
    <row r="53" spans="1:3" x14ac:dyDescent="0.2">
      <c r="A53" s="19">
        <v>0</v>
      </c>
      <c r="B53" s="2">
        <v>4.1093999999999999E-4</v>
      </c>
      <c r="C53" s="19">
        <f t="shared" si="0"/>
        <v>-3.3862215834064586</v>
      </c>
    </row>
    <row r="54" spans="1:3" x14ac:dyDescent="0.2">
      <c r="A54" s="2">
        <v>1.0000000000000999E-2</v>
      </c>
      <c r="B54" s="2">
        <v>9.1040999999999995E-4</v>
      </c>
      <c r="C54" s="2">
        <f t="shared" si="0"/>
        <v>-3.0407629806052352</v>
      </c>
    </row>
    <row r="55" spans="1:3" x14ac:dyDescent="0.2">
      <c r="A55" s="2">
        <v>2.0000000000001E-2</v>
      </c>
      <c r="B55" s="2">
        <v>1.3543800000000001E-3</v>
      </c>
      <c r="C55" s="2">
        <f t="shared" si="0"/>
        <v>-2.868259468036872</v>
      </c>
    </row>
    <row r="56" spans="1:3" x14ac:dyDescent="0.2">
      <c r="A56" s="2">
        <v>3.0000000000001002E-2</v>
      </c>
      <c r="B56" s="2">
        <v>2.20944E-3</v>
      </c>
      <c r="C56" s="2">
        <f t="shared" si="0"/>
        <v>-2.6557177877304383</v>
      </c>
    </row>
    <row r="57" spans="1:3" x14ac:dyDescent="0.2">
      <c r="A57" s="2">
        <v>4.0000000000001E-2</v>
      </c>
      <c r="B57" s="2">
        <v>3.2372999999999998E-3</v>
      </c>
      <c r="C57" s="2">
        <f t="shared" si="0"/>
        <v>-2.4898170527421639</v>
      </c>
    </row>
    <row r="58" spans="1:3" x14ac:dyDescent="0.2">
      <c r="A58" s="2">
        <v>5.0000000000001002E-2</v>
      </c>
      <c r="B58" s="2">
        <v>4.2179699999999997E-3</v>
      </c>
      <c r="C58" s="2">
        <f t="shared" si="0"/>
        <v>-2.3748965134729643</v>
      </c>
    </row>
    <row r="59" spans="1:3" x14ac:dyDescent="0.2">
      <c r="A59" s="2">
        <v>6.0000000000001101E-2</v>
      </c>
      <c r="B59" s="2">
        <v>5.4293099999999997E-3</v>
      </c>
      <c r="C59" s="2">
        <f t="shared" si="0"/>
        <v>-2.2652553605094035</v>
      </c>
    </row>
    <row r="60" spans="1:3" x14ac:dyDescent="0.2">
      <c r="A60" s="2">
        <v>7.0000000000001006E-2</v>
      </c>
      <c r="B60" s="2">
        <v>6.88362E-3</v>
      </c>
      <c r="C60" s="2">
        <f t="shared" si="0"/>
        <v>-2.1621831122634503</v>
      </c>
    </row>
    <row r="61" spans="1:3" x14ac:dyDescent="0.2">
      <c r="A61" s="2">
        <v>8.0000000000001001E-2</v>
      </c>
      <c r="B61" s="2">
        <v>8.5713899999999999E-3</v>
      </c>
      <c r="C61" s="2">
        <f t="shared" si="0"/>
        <v>-2.0669487439601788</v>
      </c>
    </row>
    <row r="62" spans="1:3" x14ac:dyDescent="0.2">
      <c r="A62" s="2">
        <v>9.0000000000000996E-2</v>
      </c>
      <c r="B62" s="2">
        <v>9.9690300000000003E-3</v>
      </c>
      <c r="C62" s="2">
        <f t="shared" si="0"/>
        <v>-2.0013470970686491</v>
      </c>
    </row>
    <row r="63" spans="1:3" x14ac:dyDescent="0.2">
      <c r="A63" s="2">
        <v>0.100000000000001</v>
      </c>
      <c r="B63" s="2">
        <v>1.1822310000000001E-2</v>
      </c>
      <c r="C63" s="2">
        <f t="shared" si="0"/>
        <v>-1.9272976569373725</v>
      </c>
    </row>
    <row r="64" spans="1:3" x14ac:dyDescent="0.2">
      <c r="A64" s="2">
        <v>0.110000000000001</v>
      </c>
      <c r="B64" s="2">
        <v>1.408338E-2</v>
      </c>
      <c r="C64" s="2">
        <f t="shared" si="0"/>
        <v>-1.8512931023540287</v>
      </c>
    </row>
    <row r="65" spans="1:3" x14ac:dyDescent="0.2">
      <c r="A65" s="2">
        <v>0.12000000000000099</v>
      </c>
      <c r="B65" s="2">
        <v>1.5926969999999999E-2</v>
      </c>
      <c r="C65" s="2">
        <f t="shared" si="0"/>
        <v>-1.7978668379743867</v>
      </c>
    </row>
    <row r="66" spans="1:3" x14ac:dyDescent="0.2">
      <c r="A66" s="2">
        <v>0.130000000000001</v>
      </c>
      <c r="B66" s="2">
        <v>1.5237000000000001E-2</v>
      </c>
      <c r="C66" s="2">
        <f t="shared" si="0"/>
        <v>-1.81710053245174</v>
      </c>
    </row>
    <row r="67" spans="1:3" x14ac:dyDescent="0.2">
      <c r="A67" s="2">
        <v>0.14000000000000101</v>
      </c>
      <c r="B67" s="2">
        <v>1.9463999999999999E-2</v>
      </c>
      <c r="C67" s="2">
        <f t="shared" si="0"/>
        <v>-1.7107679040772379</v>
      </c>
    </row>
    <row r="68" spans="1:3" x14ac:dyDescent="0.2">
      <c r="A68" s="2">
        <v>0.15000000000000099</v>
      </c>
      <c r="B68" s="2">
        <v>2.3778000000000001E-2</v>
      </c>
      <c r="C68" s="2">
        <f t="shared" ref="C68:C131" si="1">LOG10(B68)</f>
        <v>-1.6238246772821667</v>
      </c>
    </row>
    <row r="69" spans="1:3" x14ac:dyDescent="0.2">
      <c r="A69" s="2">
        <v>0.160000000000001</v>
      </c>
      <c r="B69" s="2">
        <v>2.8709999999999999E-2</v>
      </c>
      <c r="C69" s="2">
        <f t="shared" si="1"/>
        <v>-1.541966807503494</v>
      </c>
    </row>
    <row r="70" spans="1:3" x14ac:dyDescent="0.2">
      <c r="A70" s="2">
        <v>0.17000000000000101</v>
      </c>
      <c r="B70" s="2">
        <v>3.2594999999999999E-2</v>
      </c>
      <c r="C70" s="2">
        <f t="shared" si="1"/>
        <v>-1.4868490146237943</v>
      </c>
    </row>
    <row r="71" spans="1:3" x14ac:dyDescent="0.2">
      <c r="A71" s="2">
        <v>0.18000000000000099</v>
      </c>
      <c r="B71" s="2">
        <v>3.6822000000000001E-2</v>
      </c>
      <c r="C71" s="2">
        <f t="shared" si="1"/>
        <v>-1.4338926263324245</v>
      </c>
    </row>
    <row r="72" spans="1:3" x14ac:dyDescent="0.2">
      <c r="A72" s="2">
        <v>0.190000000000001</v>
      </c>
      <c r="B72" s="2">
        <v>4.1078999999999997E-2</v>
      </c>
      <c r="C72" s="2">
        <f t="shared" si="1"/>
        <v>-1.3863801371236384</v>
      </c>
    </row>
    <row r="73" spans="1:3" x14ac:dyDescent="0.2">
      <c r="A73" s="2">
        <v>0.20000000000000101</v>
      </c>
      <c r="B73" s="2">
        <v>4.5728999999999999E-2</v>
      </c>
      <c r="C73" s="2">
        <f t="shared" si="1"/>
        <v>-1.3398082956503794</v>
      </c>
    </row>
    <row r="74" spans="1:3" x14ac:dyDescent="0.2">
      <c r="A74" s="2">
        <v>0.21000000000000099</v>
      </c>
      <c r="B74" s="2">
        <v>4.7414999999999999E-2</v>
      </c>
      <c r="C74" s="2">
        <f t="shared" si="1"/>
        <v>-1.324084245104739</v>
      </c>
    </row>
    <row r="75" spans="1:3" x14ac:dyDescent="0.2">
      <c r="A75" s="2">
        <v>0.220000000000001</v>
      </c>
      <c r="B75" s="2">
        <v>5.2533000000000003E-2</v>
      </c>
      <c r="C75" s="2">
        <f t="shared" si="1"/>
        <v>-1.2795677972505151</v>
      </c>
    </row>
    <row r="76" spans="1:3" x14ac:dyDescent="0.2">
      <c r="A76" s="2">
        <v>0.23000000000000101</v>
      </c>
      <c r="B76" s="2">
        <v>5.7192E-2</v>
      </c>
      <c r="C76" s="2">
        <f t="shared" si="1"/>
        <v>-1.2426647159419379</v>
      </c>
    </row>
    <row r="77" spans="1:3" x14ac:dyDescent="0.2">
      <c r="A77" s="2">
        <v>0.24000000000000099</v>
      </c>
      <c r="B77" s="2">
        <v>6.3272999999999996E-2</v>
      </c>
      <c r="C77" s="2">
        <f t="shared" si="1"/>
        <v>-1.1987815735927236</v>
      </c>
    </row>
    <row r="78" spans="1:3" x14ac:dyDescent="0.2">
      <c r="A78" s="2">
        <v>0.250000000000001</v>
      </c>
      <c r="B78" s="2">
        <v>6.8973000000000007E-2</v>
      </c>
      <c r="C78" s="2">
        <f t="shared" si="1"/>
        <v>-1.161320883839815</v>
      </c>
    </row>
    <row r="79" spans="1:3" x14ac:dyDescent="0.2">
      <c r="A79" s="2">
        <v>0.26000000000000101</v>
      </c>
      <c r="B79" s="2">
        <v>7.6335E-2</v>
      </c>
      <c r="C79" s="2">
        <f t="shared" si="1"/>
        <v>-1.117276290071024</v>
      </c>
    </row>
    <row r="80" spans="1:3" x14ac:dyDescent="0.2">
      <c r="A80" s="2">
        <v>0.27000000000000102</v>
      </c>
      <c r="B80" s="2">
        <v>8.0006999999999995E-2</v>
      </c>
      <c r="C80" s="2">
        <f t="shared" si="1"/>
        <v>-1.0968720139033266</v>
      </c>
    </row>
    <row r="81" spans="1:3" x14ac:dyDescent="0.2">
      <c r="A81" s="2">
        <v>0.28000000000000103</v>
      </c>
      <c r="B81" s="2">
        <v>8.7342000000000003E-2</v>
      </c>
      <c r="C81" s="2">
        <f t="shared" si="1"/>
        <v>-1.0587768676125371</v>
      </c>
    </row>
    <row r="82" spans="1:3" x14ac:dyDescent="0.2">
      <c r="A82" s="2">
        <v>0.29000000000000098</v>
      </c>
      <c r="B82" s="2">
        <v>9.4136999999999998E-2</v>
      </c>
      <c r="C82" s="2">
        <f t="shared" si="1"/>
        <v>-1.0262396460995911</v>
      </c>
    </row>
    <row r="83" spans="1:3" x14ac:dyDescent="0.2">
      <c r="A83" s="2">
        <v>0.30000000000000099</v>
      </c>
      <c r="B83" s="2">
        <v>0.10302</v>
      </c>
      <c r="C83" s="2">
        <f t="shared" si="1"/>
        <v>-0.98707845445543985</v>
      </c>
    </row>
    <row r="84" spans="1:3" x14ac:dyDescent="0.2">
      <c r="A84" s="2">
        <v>0.310000000000001</v>
      </c>
      <c r="B84" s="2">
        <v>0.110667</v>
      </c>
      <c r="C84" s="2">
        <f t="shared" si="1"/>
        <v>-0.95598186290168685</v>
      </c>
    </row>
    <row r="85" spans="1:3" x14ac:dyDescent="0.2">
      <c r="A85" s="2">
        <v>0.32000000000000101</v>
      </c>
      <c r="B85" s="2">
        <v>0.115743</v>
      </c>
      <c r="C85" s="2">
        <f t="shared" si="1"/>
        <v>-0.9365052651333452</v>
      </c>
    </row>
    <row r="86" spans="1:3" x14ac:dyDescent="0.2">
      <c r="A86" s="2">
        <v>0.33000000000000101</v>
      </c>
      <c r="B86" s="2">
        <v>0.121155</v>
      </c>
      <c r="C86" s="2">
        <f t="shared" si="1"/>
        <v>-0.91665865806299029</v>
      </c>
    </row>
    <row r="87" spans="1:3" x14ac:dyDescent="0.2">
      <c r="A87" s="2">
        <v>0.34000000000000102</v>
      </c>
      <c r="B87" s="2">
        <v>0.13053899999999999</v>
      </c>
      <c r="C87" s="2">
        <f t="shared" si="1"/>
        <v>-0.88425971856010777</v>
      </c>
    </row>
    <row r="88" spans="1:3" x14ac:dyDescent="0.2">
      <c r="A88" s="2">
        <v>0.35000000000000098</v>
      </c>
      <c r="B88" s="2">
        <v>0.13671</v>
      </c>
      <c r="C88" s="2">
        <f t="shared" si="1"/>
        <v>-0.86419971669788875</v>
      </c>
    </row>
    <row r="89" spans="1:3" x14ac:dyDescent="0.2">
      <c r="A89" s="2">
        <v>0.36000000000000099</v>
      </c>
      <c r="B89" s="2">
        <v>0.14491200000000001</v>
      </c>
      <c r="C89" s="2">
        <f t="shared" si="1"/>
        <v>-0.83889564960131502</v>
      </c>
    </row>
    <row r="90" spans="1:3" x14ac:dyDescent="0.2">
      <c r="A90" s="2">
        <v>0.37000000000000099</v>
      </c>
      <c r="B90" s="2">
        <v>0.153831</v>
      </c>
      <c r="C90" s="2">
        <f t="shared" si="1"/>
        <v>-0.8129561367562782</v>
      </c>
    </row>
    <row r="91" spans="1:3" x14ac:dyDescent="0.2">
      <c r="A91" s="2">
        <v>0.38</v>
      </c>
      <c r="B91" s="2">
        <v>0.160608</v>
      </c>
      <c r="C91" s="2">
        <f t="shared" si="1"/>
        <v>-0.79423282599803702</v>
      </c>
    </row>
    <row r="92" spans="1:3" x14ac:dyDescent="0.2">
      <c r="A92" s="2">
        <v>0.39</v>
      </c>
      <c r="B92" s="2">
        <v>0.161937</v>
      </c>
      <c r="C92" s="2">
        <f t="shared" si="1"/>
        <v>-0.7906539106045728</v>
      </c>
    </row>
    <row r="93" spans="1:3" x14ac:dyDescent="0.2">
      <c r="A93" s="2">
        <v>0.4</v>
      </c>
      <c r="B93" s="2">
        <v>0.17458199999999999</v>
      </c>
      <c r="C93" s="2">
        <f t="shared" si="1"/>
        <v>-0.75800053556547542</v>
      </c>
    </row>
    <row r="94" spans="1:3" x14ac:dyDescent="0.2">
      <c r="A94" s="2">
        <v>0.41</v>
      </c>
      <c r="B94" s="2">
        <v>0.185112</v>
      </c>
      <c r="C94" s="2">
        <f t="shared" si="1"/>
        <v>-0.7325654269258709</v>
      </c>
    </row>
    <row r="95" spans="1:3" x14ac:dyDescent="0.2">
      <c r="A95" s="2">
        <v>0.42</v>
      </c>
      <c r="B95" s="2">
        <v>0.196989</v>
      </c>
      <c r="C95" s="2">
        <f t="shared" si="1"/>
        <v>-0.70555802446115123</v>
      </c>
    </row>
    <row r="96" spans="1:3" x14ac:dyDescent="0.2">
      <c r="A96" s="2">
        <v>0.43</v>
      </c>
      <c r="B96" s="2">
        <v>0.21399899999999999</v>
      </c>
      <c r="C96" s="2">
        <f t="shared" si="1"/>
        <v>-0.66958825606901762</v>
      </c>
    </row>
    <row r="97" spans="1:3" x14ac:dyDescent="0.2">
      <c r="A97" s="2">
        <v>0.44</v>
      </c>
      <c r="B97" s="2">
        <v>0.21388199999999999</v>
      </c>
      <c r="C97" s="2">
        <f t="shared" si="1"/>
        <v>-0.66982576348649636</v>
      </c>
    </row>
    <row r="98" spans="1:3" x14ac:dyDescent="0.2">
      <c r="A98" s="2">
        <v>0.45</v>
      </c>
      <c r="B98" s="2">
        <v>0.23002800000000001</v>
      </c>
      <c r="C98" s="2">
        <f t="shared" si="1"/>
        <v>-0.63821929656777887</v>
      </c>
    </row>
    <row r="99" spans="1:3" x14ac:dyDescent="0.2">
      <c r="A99" s="2">
        <v>0.46</v>
      </c>
      <c r="B99" s="2">
        <v>0.24568799999999999</v>
      </c>
      <c r="C99" s="2">
        <f t="shared" si="1"/>
        <v>-0.60961605500161531</v>
      </c>
    </row>
    <row r="100" spans="1:3" x14ac:dyDescent="0.2">
      <c r="A100" s="2">
        <v>0.47</v>
      </c>
      <c r="B100" s="2">
        <v>0.249135</v>
      </c>
      <c r="C100" s="2">
        <f t="shared" si="1"/>
        <v>-0.60356525584727172</v>
      </c>
    </row>
    <row r="101" spans="1:3" x14ac:dyDescent="0.2">
      <c r="A101" s="2">
        <v>0.48</v>
      </c>
      <c r="B101" s="2">
        <v>0.26500499999999999</v>
      </c>
      <c r="C101" s="2">
        <f t="shared" si="1"/>
        <v>-0.57674593190498769</v>
      </c>
    </row>
    <row r="102" spans="1:3" x14ac:dyDescent="0.2">
      <c r="A102" s="2">
        <v>0.49</v>
      </c>
      <c r="B102" s="2">
        <v>0.27878999999999998</v>
      </c>
      <c r="C102" s="2">
        <f t="shared" si="1"/>
        <v>-0.55472280813036712</v>
      </c>
    </row>
    <row r="103" spans="1:3" x14ac:dyDescent="0.2">
      <c r="A103" s="19">
        <v>0.5</v>
      </c>
      <c r="B103" s="19">
        <v>0.29448000000000002</v>
      </c>
      <c r="C103" s="2">
        <f t="shared" si="1"/>
        <v>-0.53094419556138972</v>
      </c>
    </row>
    <row r="104" spans="1:3" x14ac:dyDescent="0.2">
      <c r="A104" s="19">
        <v>0.51</v>
      </c>
      <c r="B104" s="19">
        <v>0.30955500000000002</v>
      </c>
      <c r="C104" s="2">
        <f t="shared" si="1"/>
        <v>-0.50926217677505503</v>
      </c>
    </row>
    <row r="105" spans="1:3" x14ac:dyDescent="0.2">
      <c r="A105" s="19">
        <v>0.52</v>
      </c>
      <c r="B105" s="19">
        <v>0.32604</v>
      </c>
      <c r="C105" s="2">
        <f t="shared" si="1"/>
        <v>-0.48672911553448439</v>
      </c>
    </row>
    <row r="106" spans="1:3" x14ac:dyDescent="0.2">
      <c r="A106" s="19">
        <v>0.53</v>
      </c>
      <c r="B106" s="19">
        <v>0.34501500000000002</v>
      </c>
      <c r="C106" s="2">
        <f t="shared" si="1"/>
        <v>-0.46216202296842185</v>
      </c>
    </row>
    <row r="107" spans="1:3" x14ac:dyDescent="0.2">
      <c r="A107" s="19">
        <v>0.54</v>
      </c>
      <c r="B107" s="19">
        <v>0.36013499999999998</v>
      </c>
      <c r="C107" s="2">
        <f t="shared" si="1"/>
        <v>-0.44353466933069785</v>
      </c>
    </row>
    <row r="108" spans="1:3" x14ac:dyDescent="0.2">
      <c r="A108" s="19">
        <v>0.55000000000000004</v>
      </c>
      <c r="B108" s="19">
        <v>0.36975000000000002</v>
      </c>
      <c r="C108" s="2">
        <f t="shared" si="1"/>
        <v>-0.43209181733106988</v>
      </c>
    </row>
    <row r="109" spans="1:3" x14ac:dyDescent="0.2">
      <c r="A109" s="19">
        <v>0.56000000000000005</v>
      </c>
      <c r="B109" s="19">
        <v>0.3846</v>
      </c>
      <c r="C109" s="2">
        <f t="shared" si="1"/>
        <v>-0.41499072009753896</v>
      </c>
    </row>
    <row r="110" spans="1:3" x14ac:dyDescent="0.2">
      <c r="A110" s="19">
        <v>0.56999999999999995</v>
      </c>
      <c r="B110" s="19">
        <v>0.40162500000000001</v>
      </c>
      <c r="C110" s="2">
        <f t="shared" si="1"/>
        <v>-0.39617926144042548</v>
      </c>
    </row>
    <row r="111" spans="1:3" x14ac:dyDescent="0.2">
      <c r="A111" s="19">
        <v>0.57999999999999996</v>
      </c>
      <c r="B111" s="19">
        <v>0.411435</v>
      </c>
      <c r="C111" s="2">
        <f t="shared" si="1"/>
        <v>-0.38569876645676016</v>
      </c>
    </row>
    <row r="112" spans="1:3" x14ac:dyDescent="0.2">
      <c r="A112" s="19">
        <v>0.59</v>
      </c>
      <c r="B112" s="19">
        <v>0.42766500000000002</v>
      </c>
      <c r="C112" s="2">
        <f t="shared" si="1"/>
        <v>-0.36889629084406422</v>
      </c>
    </row>
    <row r="113" spans="1:3" x14ac:dyDescent="0.2">
      <c r="A113" s="19">
        <v>0.6</v>
      </c>
      <c r="B113" s="19">
        <v>0.43925999999999998</v>
      </c>
      <c r="C113" s="2">
        <f t="shared" si="1"/>
        <v>-0.35727834276292614</v>
      </c>
    </row>
    <row r="114" spans="1:3" x14ac:dyDescent="0.2">
      <c r="A114" s="19">
        <v>0.61</v>
      </c>
      <c r="B114" s="19">
        <v>0.45843</v>
      </c>
      <c r="C114" s="2">
        <f t="shared" si="1"/>
        <v>-0.33872696955694154</v>
      </c>
    </row>
    <row r="115" spans="1:3" x14ac:dyDescent="0.2">
      <c r="A115" s="19">
        <v>0.62</v>
      </c>
      <c r="B115" s="19">
        <v>0.47236499999999998</v>
      </c>
      <c r="C115" s="2">
        <f t="shared" si="1"/>
        <v>-0.32572228902208744</v>
      </c>
    </row>
    <row r="116" spans="1:3" x14ac:dyDescent="0.2">
      <c r="A116" s="19">
        <v>0.63</v>
      </c>
      <c r="B116" s="19">
        <v>0.47686499999999998</v>
      </c>
      <c r="C116" s="2">
        <f t="shared" si="1"/>
        <v>-0.32160455188920711</v>
      </c>
    </row>
    <row r="117" spans="1:3" x14ac:dyDescent="0.2">
      <c r="A117" s="19">
        <v>0.64</v>
      </c>
      <c r="B117" s="19">
        <v>0.48811500000000002</v>
      </c>
      <c r="C117" s="2">
        <f t="shared" si="1"/>
        <v>-0.31147784606785495</v>
      </c>
    </row>
    <row r="118" spans="1:3" x14ac:dyDescent="0.2">
      <c r="A118" s="19">
        <v>0.65</v>
      </c>
      <c r="B118" s="19">
        <v>0.50697000000000003</v>
      </c>
      <c r="C118" s="2">
        <f t="shared" si="1"/>
        <v>-0.29501773932532432</v>
      </c>
    </row>
    <row r="119" spans="1:3" x14ac:dyDescent="0.2">
      <c r="A119" s="19">
        <v>0.66</v>
      </c>
      <c r="B119" s="19">
        <v>0.51865499999999998</v>
      </c>
      <c r="C119" s="2">
        <f t="shared" si="1"/>
        <v>-0.28512143101060916</v>
      </c>
    </row>
    <row r="120" spans="1:3" x14ac:dyDescent="0.2">
      <c r="A120" s="19">
        <v>0.67</v>
      </c>
      <c r="B120" s="19">
        <v>0.53891999999999995</v>
      </c>
      <c r="C120" s="2">
        <f t="shared" si="1"/>
        <v>-0.26847569888966044</v>
      </c>
    </row>
    <row r="121" spans="1:3" x14ac:dyDescent="0.2">
      <c r="A121" s="19">
        <v>0.68</v>
      </c>
      <c r="B121" s="19">
        <v>0.55442999999999998</v>
      </c>
      <c r="C121" s="2">
        <f t="shared" si="1"/>
        <v>-0.25615327824841772</v>
      </c>
    </row>
    <row r="122" spans="1:3" x14ac:dyDescent="0.2">
      <c r="A122" s="19">
        <v>0.69</v>
      </c>
      <c r="B122" s="19">
        <v>0.57077999999999995</v>
      </c>
      <c r="C122" s="2">
        <f t="shared" si="1"/>
        <v>-0.24353125286960525</v>
      </c>
    </row>
    <row r="123" spans="1:3" x14ac:dyDescent="0.2">
      <c r="A123" s="19">
        <v>0.7</v>
      </c>
      <c r="B123" s="19">
        <v>0.58409999999999995</v>
      </c>
      <c r="C123" s="2">
        <f t="shared" si="1"/>
        <v>-0.23351279376030593</v>
      </c>
    </row>
    <row r="124" spans="1:3" x14ac:dyDescent="0.2">
      <c r="A124" s="19">
        <v>0.71</v>
      </c>
      <c r="B124" s="19">
        <v>0.58938000000000001</v>
      </c>
      <c r="C124" s="2">
        <f t="shared" si="1"/>
        <v>-0.2296046055695849</v>
      </c>
    </row>
    <row r="125" spans="1:3" x14ac:dyDescent="0.2">
      <c r="A125" s="19">
        <v>0.72</v>
      </c>
      <c r="B125" s="19">
        <v>0.60980999999999996</v>
      </c>
      <c r="C125" s="2">
        <f t="shared" si="1"/>
        <v>-0.21480545811230781</v>
      </c>
    </row>
    <row r="126" spans="1:3" x14ac:dyDescent="0.2">
      <c r="A126" s="19">
        <v>0.73</v>
      </c>
      <c r="B126" s="19">
        <v>0.61705500000000002</v>
      </c>
      <c r="C126" s="2">
        <f t="shared" si="1"/>
        <v>-0.20967612424561055</v>
      </c>
    </row>
    <row r="127" spans="1:3" x14ac:dyDescent="0.2">
      <c r="A127" s="19">
        <v>0.74</v>
      </c>
      <c r="B127" s="19">
        <v>0.63565499999999997</v>
      </c>
      <c r="C127" s="2">
        <f t="shared" si="1"/>
        <v>-0.19677853254222383</v>
      </c>
    </row>
    <row r="128" spans="1:3" x14ac:dyDescent="0.2">
      <c r="A128" s="19">
        <v>0.75</v>
      </c>
      <c r="B128" s="19">
        <v>0.65707499999999996</v>
      </c>
      <c r="C128" s="2">
        <f t="shared" si="1"/>
        <v>-0.18238505627409005</v>
      </c>
    </row>
    <row r="129" spans="1:3" x14ac:dyDescent="0.2">
      <c r="A129" s="19">
        <v>0.76</v>
      </c>
      <c r="B129" s="19">
        <v>0.67047000000000001</v>
      </c>
      <c r="C129" s="2">
        <f t="shared" si="1"/>
        <v>-0.17362064976754796</v>
      </c>
    </row>
    <row r="130" spans="1:3" x14ac:dyDescent="0.2">
      <c r="A130" s="19">
        <v>0.77</v>
      </c>
      <c r="B130" s="19">
        <v>0.68750999999999995</v>
      </c>
      <c r="C130" s="2">
        <f t="shared" si="1"/>
        <v>-0.16272098053299536</v>
      </c>
    </row>
    <row r="131" spans="1:3" x14ac:dyDescent="0.2">
      <c r="A131" s="19">
        <v>0.78</v>
      </c>
      <c r="B131" s="19">
        <v>0.70293000000000005</v>
      </c>
      <c r="C131" s="2">
        <f t="shared" si="1"/>
        <v>-0.15308792124956119</v>
      </c>
    </row>
    <row r="132" spans="1:3" x14ac:dyDescent="0.2">
      <c r="A132" s="19">
        <v>0.79</v>
      </c>
      <c r="B132" s="19">
        <v>0.72467999999999999</v>
      </c>
      <c r="C132" s="2">
        <f t="shared" ref="C132:C195" si="2">LOG10(B132)</f>
        <v>-0.13985372434405824</v>
      </c>
    </row>
    <row r="133" spans="1:3" x14ac:dyDescent="0.2">
      <c r="A133" s="19">
        <v>0.8</v>
      </c>
      <c r="B133" s="19">
        <v>0.74297999999999997</v>
      </c>
      <c r="C133" s="2">
        <f t="shared" si="2"/>
        <v>-0.12902287669237644</v>
      </c>
    </row>
    <row r="134" spans="1:3" x14ac:dyDescent="0.2">
      <c r="A134" s="19">
        <v>0.81</v>
      </c>
      <c r="B134" s="19">
        <v>0.75746999999999998</v>
      </c>
      <c r="C134" s="2">
        <f t="shared" si="2"/>
        <v>-0.12063456294771763</v>
      </c>
    </row>
    <row r="135" spans="1:3" x14ac:dyDescent="0.2">
      <c r="A135" s="19">
        <v>0.82</v>
      </c>
      <c r="B135" s="19">
        <v>0.76276500000000003</v>
      </c>
      <c r="C135" s="2">
        <f t="shared" si="2"/>
        <v>-0.1176092430717577</v>
      </c>
    </row>
    <row r="136" spans="1:3" x14ac:dyDescent="0.2">
      <c r="A136" s="19">
        <v>0.83</v>
      </c>
      <c r="B136" s="19">
        <v>0.784995</v>
      </c>
      <c r="C136" s="2">
        <f t="shared" si="2"/>
        <v>-0.10513310947044818</v>
      </c>
    </row>
    <row r="137" spans="1:3" x14ac:dyDescent="0.2">
      <c r="A137" s="19">
        <v>0.84</v>
      </c>
      <c r="B137" s="19">
        <v>0.79205999999999999</v>
      </c>
      <c r="C137" s="2">
        <f t="shared" si="2"/>
        <v>-0.10124191855958337</v>
      </c>
    </row>
    <row r="138" spans="1:3" x14ac:dyDescent="0.2">
      <c r="A138" s="19">
        <v>0.85</v>
      </c>
      <c r="B138" s="19">
        <v>0.80606999999999995</v>
      </c>
      <c r="C138" s="2">
        <f t="shared" si="2"/>
        <v>-9.3627241949644183E-2</v>
      </c>
    </row>
    <row r="139" spans="1:3" x14ac:dyDescent="0.2">
      <c r="A139" s="19">
        <v>0.86</v>
      </c>
      <c r="B139" s="19">
        <v>0.82784999999999997</v>
      </c>
      <c r="C139" s="2">
        <f t="shared" si="2"/>
        <v>-8.2048346879055226E-2</v>
      </c>
    </row>
    <row r="140" spans="1:3" x14ac:dyDescent="0.2">
      <c r="A140" s="19">
        <v>0.87</v>
      </c>
      <c r="B140" s="19">
        <v>0.84733499999999995</v>
      </c>
      <c r="C140" s="2">
        <f t="shared" si="2"/>
        <v>-7.1944854264743938E-2</v>
      </c>
    </row>
    <row r="141" spans="1:3" x14ac:dyDescent="0.2">
      <c r="A141" s="19">
        <v>0.88</v>
      </c>
      <c r="B141" s="19">
        <v>0.85772999999999999</v>
      </c>
      <c r="C141" s="2">
        <f t="shared" si="2"/>
        <v>-6.6649399754917321E-2</v>
      </c>
    </row>
    <row r="142" spans="1:3" x14ac:dyDescent="0.2">
      <c r="A142" s="19">
        <v>0.89</v>
      </c>
      <c r="B142" s="19">
        <v>0.87846000000000002</v>
      </c>
      <c r="C142" s="2">
        <f t="shared" si="2"/>
        <v>-5.6278008983456196E-2</v>
      </c>
    </row>
    <row r="143" spans="1:3" x14ac:dyDescent="0.2">
      <c r="A143" s="19">
        <v>0.9</v>
      </c>
      <c r="B143" s="19">
        <v>0.87665999999999999</v>
      </c>
      <c r="C143" s="2">
        <f t="shared" si="2"/>
        <v>-5.7168808862096368E-2</v>
      </c>
    </row>
    <row r="144" spans="1:3" x14ac:dyDescent="0.2">
      <c r="A144" s="19">
        <v>0.91</v>
      </c>
      <c r="B144" s="19">
        <v>0.89521499999999998</v>
      </c>
      <c r="C144" s="2">
        <f t="shared" si="2"/>
        <v>-4.8072649488362248E-2</v>
      </c>
    </row>
    <row r="145" spans="1:3" x14ac:dyDescent="0.2">
      <c r="A145" s="19">
        <v>0.92</v>
      </c>
      <c r="B145" s="19">
        <v>0.90729000000000004</v>
      </c>
      <c r="C145" s="2">
        <f t="shared" si="2"/>
        <v>-4.2253875818138574E-2</v>
      </c>
    </row>
    <row r="146" spans="1:3" x14ac:dyDescent="0.2">
      <c r="A146" s="19">
        <v>0.93</v>
      </c>
      <c r="B146" s="19">
        <v>0.916605</v>
      </c>
      <c r="C146" s="2">
        <f t="shared" si="2"/>
        <v>-3.7817778046406847E-2</v>
      </c>
    </row>
    <row r="147" spans="1:3" x14ac:dyDescent="0.2">
      <c r="A147" s="19">
        <v>0.94</v>
      </c>
      <c r="B147" s="19">
        <v>0.94277999999999995</v>
      </c>
      <c r="C147" s="2">
        <f t="shared" si="2"/>
        <v>-2.5589639110980757E-2</v>
      </c>
    </row>
    <row r="148" spans="1:3" x14ac:dyDescent="0.2">
      <c r="A148" s="19">
        <v>0.95</v>
      </c>
      <c r="B148" s="19">
        <v>0.95110499999999998</v>
      </c>
      <c r="C148" s="2">
        <f t="shared" si="2"/>
        <v>-2.1771535214653224E-2</v>
      </c>
    </row>
    <row r="149" spans="1:3" x14ac:dyDescent="0.2">
      <c r="A149" s="19">
        <v>0.96</v>
      </c>
      <c r="B149" s="19">
        <v>0.95882999999999996</v>
      </c>
      <c r="C149" s="2">
        <f t="shared" si="2"/>
        <v>-1.8258386162548355E-2</v>
      </c>
    </row>
    <row r="150" spans="1:3" x14ac:dyDescent="0.2">
      <c r="A150" s="19">
        <v>0.97</v>
      </c>
      <c r="B150" s="19">
        <v>0.97845000000000004</v>
      </c>
      <c r="C150" s="2">
        <f t="shared" si="2"/>
        <v>-9.4613624218310918E-3</v>
      </c>
    </row>
    <row r="151" spans="1:3" x14ac:dyDescent="0.2">
      <c r="A151" s="19">
        <v>0.98</v>
      </c>
      <c r="B151" s="19">
        <v>0.99497999999999998</v>
      </c>
      <c r="C151" s="2">
        <f t="shared" si="2"/>
        <v>-2.1856488793344634E-3</v>
      </c>
    </row>
    <row r="152" spans="1:3" x14ac:dyDescent="0.2">
      <c r="A152" s="19">
        <v>0.99</v>
      </c>
      <c r="B152" s="19">
        <v>1.0062599999999999</v>
      </c>
      <c r="C152" s="2">
        <f t="shared" si="2"/>
        <v>2.7102093244857199E-3</v>
      </c>
    </row>
    <row r="153" spans="1:3" x14ac:dyDescent="0.2">
      <c r="A153" s="19">
        <v>1</v>
      </c>
      <c r="B153" s="19">
        <v>1.018365</v>
      </c>
      <c r="C153" s="2">
        <f t="shared" si="2"/>
        <v>7.9034647146564076E-3</v>
      </c>
    </row>
    <row r="154" spans="1:3" x14ac:dyDescent="0.2">
      <c r="A154" s="19">
        <v>1.01</v>
      </c>
      <c r="B154" s="19">
        <v>1.0463549999999999</v>
      </c>
      <c r="C154" s="2">
        <f t="shared" si="2"/>
        <v>1.9679053923691223E-2</v>
      </c>
    </row>
    <row r="155" spans="1:3" x14ac:dyDescent="0.2">
      <c r="A155" s="19">
        <v>1.02</v>
      </c>
      <c r="B155" s="19">
        <v>1.0552349999999999</v>
      </c>
      <c r="C155" s="2">
        <f t="shared" si="2"/>
        <v>2.3349187442385979E-2</v>
      </c>
    </row>
    <row r="156" spans="1:3" x14ac:dyDescent="0.2">
      <c r="A156" s="19">
        <v>1.03</v>
      </c>
      <c r="B156" s="19">
        <v>1.0813349999999999</v>
      </c>
      <c r="C156" s="2">
        <f t="shared" si="2"/>
        <v>3.3960260200077433E-2</v>
      </c>
    </row>
    <row r="157" spans="1:3" x14ac:dyDescent="0.2">
      <c r="A157" s="19">
        <v>1.04</v>
      </c>
      <c r="B157" s="19">
        <v>1.099515</v>
      </c>
      <c r="C157" s="2">
        <f t="shared" si="2"/>
        <v>4.1201158547006803E-2</v>
      </c>
    </row>
    <row r="158" spans="1:3" x14ac:dyDescent="0.2">
      <c r="A158" s="19">
        <v>1.05</v>
      </c>
      <c r="B158" s="19">
        <v>1.1090850000000001</v>
      </c>
      <c r="C158" s="2">
        <f t="shared" si="2"/>
        <v>4.4964831646316296E-2</v>
      </c>
    </row>
    <row r="159" spans="1:3" x14ac:dyDescent="0.2">
      <c r="A159" s="19">
        <v>1.06</v>
      </c>
      <c r="B159" s="19">
        <v>1.12584</v>
      </c>
      <c r="C159" s="2">
        <f t="shared" si="2"/>
        <v>5.1476674658764369E-2</v>
      </c>
    </row>
    <row r="160" spans="1:3" x14ac:dyDescent="0.2">
      <c r="A160" s="19">
        <v>1.07</v>
      </c>
      <c r="B160" s="19">
        <v>1.1471100000000001</v>
      </c>
      <c r="C160" s="2">
        <f t="shared" si="2"/>
        <v>5.9605065767364768E-2</v>
      </c>
    </row>
    <row r="161" spans="1:3" x14ac:dyDescent="0.2">
      <c r="A161" s="19">
        <v>1.08</v>
      </c>
      <c r="B161" s="19">
        <v>1.158555</v>
      </c>
      <c r="C161" s="2">
        <f t="shared" si="2"/>
        <v>6.3916655846772835E-2</v>
      </c>
    </row>
    <row r="162" spans="1:3" x14ac:dyDescent="0.2">
      <c r="A162" s="19">
        <v>1.0900000000000001</v>
      </c>
      <c r="B162" s="19">
        <v>1.1914800000000001</v>
      </c>
      <c r="C162" s="2">
        <f t="shared" si="2"/>
        <v>7.6086756743291017E-2</v>
      </c>
    </row>
    <row r="163" spans="1:3" x14ac:dyDescent="0.2">
      <c r="A163" s="19">
        <v>1.1000000000000001</v>
      </c>
      <c r="B163" s="19">
        <v>1.2052499999999999</v>
      </c>
      <c r="C163" s="2">
        <f t="shared" si="2"/>
        <v>8.1077140155044553E-2</v>
      </c>
    </row>
    <row r="164" spans="1:3" x14ac:dyDescent="0.2">
      <c r="A164" s="19">
        <v>1.1100000000000001</v>
      </c>
      <c r="B164" s="19">
        <v>1.22811</v>
      </c>
      <c r="C164" s="2">
        <f t="shared" si="2"/>
        <v>8.9237267663043116E-2</v>
      </c>
    </row>
    <row r="165" spans="1:3" x14ac:dyDescent="0.2">
      <c r="A165" s="19">
        <v>1.1200000000000001</v>
      </c>
      <c r="B165" s="19">
        <v>1.248705</v>
      </c>
      <c r="C165" s="2">
        <f t="shared" si="2"/>
        <v>9.6459850700445299E-2</v>
      </c>
    </row>
    <row r="166" spans="1:3" x14ac:dyDescent="0.2">
      <c r="A166" s="19">
        <v>1.1299999999999999</v>
      </c>
      <c r="B166" s="19">
        <v>1.23891</v>
      </c>
      <c r="C166" s="2">
        <f t="shared" si="2"/>
        <v>9.303975841557377E-2</v>
      </c>
    </row>
    <row r="167" spans="1:3" x14ac:dyDescent="0.2">
      <c r="A167" s="19">
        <v>1.1399999999999999</v>
      </c>
      <c r="B167" s="19">
        <v>1.257555</v>
      </c>
      <c r="C167" s="2">
        <f t="shared" si="2"/>
        <v>9.9526988299859842E-2</v>
      </c>
    </row>
    <row r="168" spans="1:3" x14ac:dyDescent="0.2">
      <c r="A168" s="19">
        <v>1.1499999999999999</v>
      </c>
      <c r="B168" s="19">
        <v>1.26369</v>
      </c>
      <c r="C168" s="2">
        <f t="shared" si="2"/>
        <v>0.10164054878697956</v>
      </c>
    </row>
    <row r="169" spans="1:3" x14ac:dyDescent="0.2">
      <c r="A169" s="19">
        <v>1.1599999999999999</v>
      </c>
      <c r="B169" s="19">
        <v>1.2766949999999999</v>
      </c>
      <c r="C169" s="2">
        <f t="shared" si="2"/>
        <v>0.10608715753129351</v>
      </c>
    </row>
    <row r="170" spans="1:3" x14ac:dyDescent="0.2">
      <c r="A170" s="19">
        <v>1.17</v>
      </c>
      <c r="B170" s="19">
        <v>1.2861149999999999</v>
      </c>
      <c r="C170" s="2">
        <f t="shared" si="2"/>
        <v>0.1092798034501376</v>
      </c>
    </row>
    <row r="171" spans="1:3" x14ac:dyDescent="0.2">
      <c r="A171" s="19">
        <v>1.18</v>
      </c>
      <c r="B171" s="19">
        <v>1.2918750000000001</v>
      </c>
      <c r="C171" s="2">
        <f t="shared" si="2"/>
        <v>0.11122049397136351</v>
      </c>
    </row>
    <row r="172" spans="1:3" x14ac:dyDescent="0.2">
      <c r="A172" s="19">
        <v>1.19</v>
      </c>
      <c r="B172" s="19">
        <v>1.3047150000000001</v>
      </c>
      <c r="C172" s="2">
        <f t="shared" si="2"/>
        <v>0.11551565539471793</v>
      </c>
    </row>
    <row r="173" spans="1:3" x14ac:dyDescent="0.2">
      <c r="A173" s="19">
        <v>1.2</v>
      </c>
      <c r="B173" s="19">
        <v>1.33005</v>
      </c>
      <c r="C173" s="2">
        <f t="shared" si="2"/>
        <v>0.12386796752041952</v>
      </c>
    </row>
    <row r="174" spans="1:3" x14ac:dyDescent="0.2">
      <c r="A174" s="19">
        <v>1.21</v>
      </c>
      <c r="B174" s="19">
        <v>1.3534649999999999</v>
      </c>
      <c r="C174" s="2">
        <f t="shared" si="2"/>
        <v>0.13144702959052854</v>
      </c>
    </row>
    <row r="175" spans="1:3" x14ac:dyDescent="0.2">
      <c r="A175" s="19">
        <v>1.22</v>
      </c>
      <c r="B175" s="19">
        <v>1.3607549999999999</v>
      </c>
      <c r="C175" s="2">
        <f t="shared" si="2"/>
        <v>0.13377993877703717</v>
      </c>
    </row>
    <row r="176" spans="1:3" x14ac:dyDescent="0.2">
      <c r="A176" s="19">
        <v>1.23</v>
      </c>
      <c r="B176" s="19">
        <v>1.380525</v>
      </c>
      <c r="C176" s="2">
        <f t="shared" si="2"/>
        <v>0.14004427570816044</v>
      </c>
    </row>
    <row r="177" spans="1:3" x14ac:dyDescent="0.2">
      <c r="A177" s="19">
        <v>1.24</v>
      </c>
      <c r="B177" s="19">
        <v>1.3843799999999999</v>
      </c>
      <c r="C177" s="2">
        <f t="shared" si="2"/>
        <v>0.14125531645827916</v>
      </c>
    </row>
    <row r="178" spans="1:3" x14ac:dyDescent="0.2">
      <c r="A178" s="19">
        <v>1.25</v>
      </c>
      <c r="B178" s="19">
        <v>1.41378</v>
      </c>
      <c r="C178" s="2">
        <f t="shared" si="2"/>
        <v>0.15038183363375723</v>
      </c>
    </row>
    <row r="179" spans="1:3" x14ac:dyDescent="0.2">
      <c r="A179" s="19">
        <v>1.26</v>
      </c>
      <c r="B179" s="19">
        <v>1.4098349999999999</v>
      </c>
      <c r="C179" s="2">
        <f t="shared" si="2"/>
        <v>0.14916828798684728</v>
      </c>
    </row>
    <row r="180" spans="1:3" x14ac:dyDescent="0.2">
      <c r="A180" s="19">
        <v>1.27</v>
      </c>
      <c r="B180" s="19">
        <v>1.4225099999999999</v>
      </c>
      <c r="C180" s="2">
        <f t="shared" si="2"/>
        <v>0.15305532809315722</v>
      </c>
    </row>
    <row r="181" spans="1:3" x14ac:dyDescent="0.2">
      <c r="A181" s="19">
        <v>1.28</v>
      </c>
      <c r="B181" s="19">
        <v>1.43397</v>
      </c>
      <c r="C181" s="2">
        <f t="shared" si="2"/>
        <v>0.1565400655781245</v>
      </c>
    </row>
    <row r="182" spans="1:3" x14ac:dyDescent="0.2">
      <c r="A182" s="19">
        <v>1.29</v>
      </c>
      <c r="B182" s="19">
        <v>1.4540249999999999</v>
      </c>
      <c r="C182" s="2">
        <f t="shared" si="2"/>
        <v>0.16257187369544554</v>
      </c>
    </row>
    <row r="183" spans="1:3" x14ac:dyDescent="0.2">
      <c r="A183" s="19">
        <v>1.3</v>
      </c>
      <c r="B183" s="19">
        <v>1.4514</v>
      </c>
      <c r="C183" s="2">
        <f t="shared" si="2"/>
        <v>0.16178711874552332</v>
      </c>
    </row>
    <row r="184" spans="1:3" x14ac:dyDescent="0.2">
      <c r="A184" s="19">
        <v>1.31</v>
      </c>
      <c r="B184" s="19">
        <v>1.4635199999999999</v>
      </c>
      <c r="C184" s="2">
        <f t="shared" si="2"/>
        <v>0.16539866174096787</v>
      </c>
    </row>
    <row r="185" spans="1:3" x14ac:dyDescent="0.2">
      <c r="A185" s="19">
        <v>1.32</v>
      </c>
      <c r="B185" s="19">
        <v>1.4865299999999999</v>
      </c>
      <c r="C185" s="2">
        <f t="shared" si="2"/>
        <v>0.1721736782251054</v>
      </c>
    </row>
    <row r="186" spans="1:3" x14ac:dyDescent="0.2">
      <c r="A186" s="19">
        <v>1.33</v>
      </c>
      <c r="B186" s="19">
        <v>1.4926200000000001</v>
      </c>
      <c r="C186" s="2">
        <f t="shared" si="2"/>
        <v>0.17394925654703602</v>
      </c>
    </row>
    <row r="187" spans="1:3" x14ac:dyDescent="0.2">
      <c r="A187" s="19">
        <v>1.34</v>
      </c>
      <c r="B187" s="19">
        <v>1.5081</v>
      </c>
      <c r="C187" s="2">
        <f t="shared" si="2"/>
        <v>0.17843013994773771</v>
      </c>
    </row>
    <row r="188" spans="1:3" x14ac:dyDescent="0.2">
      <c r="A188" s="19">
        <v>1.35</v>
      </c>
      <c r="B188" s="19">
        <v>1.515255</v>
      </c>
      <c r="C188" s="2">
        <f t="shared" si="2"/>
        <v>0.18048572575832345</v>
      </c>
    </row>
    <row r="189" spans="1:3" x14ac:dyDescent="0.2">
      <c r="A189" s="19">
        <v>1.36</v>
      </c>
      <c r="B189" s="19">
        <v>1.5275399999999999</v>
      </c>
      <c r="C189" s="2">
        <f t="shared" si="2"/>
        <v>0.18399259145261235</v>
      </c>
    </row>
    <row r="190" spans="1:3" x14ac:dyDescent="0.2">
      <c r="A190" s="19">
        <v>1.37</v>
      </c>
      <c r="B190" s="19">
        <v>1.5505949999999999</v>
      </c>
      <c r="C190" s="2">
        <f t="shared" si="2"/>
        <v>0.19049837922338247</v>
      </c>
    </row>
    <row r="191" spans="1:3" x14ac:dyDescent="0.2">
      <c r="A191" s="19">
        <v>1.38</v>
      </c>
      <c r="B191" s="19">
        <v>1.5810299999999999</v>
      </c>
      <c r="C191" s="2">
        <f t="shared" si="2"/>
        <v>0.19894011073603282</v>
      </c>
    </row>
    <row r="192" spans="1:3" x14ac:dyDescent="0.2">
      <c r="A192" s="19">
        <v>1.39</v>
      </c>
      <c r="B192" s="19">
        <v>1.59117</v>
      </c>
      <c r="C192" s="2">
        <f t="shared" si="2"/>
        <v>0.2017165819833478</v>
      </c>
    </row>
    <row r="193" spans="1:3" x14ac:dyDescent="0.2">
      <c r="A193" s="19">
        <v>1.4</v>
      </c>
      <c r="B193" s="19">
        <v>1.6007400000000001</v>
      </c>
      <c r="C193" s="2">
        <f t="shared" si="2"/>
        <v>0.20432079741896989</v>
      </c>
    </row>
    <row r="194" spans="1:3" x14ac:dyDescent="0.2">
      <c r="A194" s="19">
        <v>1.41</v>
      </c>
      <c r="B194" s="19">
        <v>1.6212150000000001</v>
      </c>
      <c r="C194" s="2">
        <f t="shared" si="2"/>
        <v>0.20984061331977369</v>
      </c>
    </row>
    <row r="195" spans="1:3" x14ac:dyDescent="0.2">
      <c r="A195" s="19">
        <v>1.42</v>
      </c>
      <c r="B195" s="19">
        <v>1.6400699999999999</v>
      </c>
      <c r="C195" s="2">
        <f t="shared" si="2"/>
        <v>0.21486238461169671</v>
      </c>
    </row>
    <row r="196" spans="1:3" x14ac:dyDescent="0.2">
      <c r="A196" s="19">
        <v>1.43</v>
      </c>
      <c r="B196" s="19">
        <v>1.65351</v>
      </c>
      <c r="C196" s="2">
        <f t="shared" ref="C196:C253" si="3">LOG10(B196)</f>
        <v>0.21840682575815015</v>
      </c>
    </row>
    <row r="197" spans="1:3" x14ac:dyDescent="0.2">
      <c r="A197" s="19">
        <v>1.44</v>
      </c>
      <c r="B197" s="19">
        <v>1.68069</v>
      </c>
      <c r="C197" s="2">
        <f t="shared" si="3"/>
        <v>0.22548761605406567</v>
      </c>
    </row>
    <row r="198" spans="1:3" x14ac:dyDescent="0.2">
      <c r="A198" s="19">
        <v>1.45</v>
      </c>
      <c r="B198" s="19">
        <v>1.6999949999999999</v>
      </c>
      <c r="C198" s="2">
        <f t="shared" si="3"/>
        <v>0.23044764403968399</v>
      </c>
    </row>
    <row r="199" spans="1:3" x14ac:dyDescent="0.2">
      <c r="A199" s="19">
        <v>1.46</v>
      </c>
      <c r="B199" s="19">
        <v>1.7202900000000001</v>
      </c>
      <c r="C199" s="2">
        <f t="shared" si="3"/>
        <v>0.23560166480490657</v>
      </c>
    </row>
    <row r="200" spans="1:3" x14ac:dyDescent="0.2">
      <c r="A200" s="19">
        <v>1.47</v>
      </c>
      <c r="B200" s="19">
        <v>1.7307300000000001</v>
      </c>
      <c r="C200" s="2">
        <f t="shared" si="3"/>
        <v>0.23822932168470215</v>
      </c>
    </row>
    <row r="201" spans="1:3" x14ac:dyDescent="0.2">
      <c r="A201" s="19">
        <v>1.48</v>
      </c>
      <c r="B201" s="19">
        <v>1.7582100000000001</v>
      </c>
      <c r="C201" s="2">
        <f t="shared" si="3"/>
        <v>0.24507074581990582</v>
      </c>
    </row>
    <row r="202" spans="1:3" x14ac:dyDescent="0.2">
      <c r="A202" s="19">
        <v>1.49</v>
      </c>
      <c r="B202" s="19">
        <v>1.748505</v>
      </c>
      <c r="C202" s="2">
        <f t="shared" si="3"/>
        <v>0.24266687854935548</v>
      </c>
    </row>
    <row r="203" spans="1:3" x14ac:dyDescent="0.2">
      <c r="A203" s="19">
        <v>1.5</v>
      </c>
      <c r="B203" s="19">
        <v>1.768635</v>
      </c>
      <c r="C203" s="2">
        <f t="shared" si="3"/>
        <v>0.24763821513600864</v>
      </c>
    </row>
    <row r="204" spans="1:3" x14ac:dyDescent="0.2">
      <c r="A204" s="2">
        <v>1.51</v>
      </c>
      <c r="B204" s="2">
        <v>1.7840849999999999</v>
      </c>
      <c r="C204" s="2">
        <f t="shared" si="3"/>
        <v>0.25141554182909959</v>
      </c>
    </row>
    <row r="205" spans="1:3" x14ac:dyDescent="0.2">
      <c r="A205" s="2">
        <v>1.52</v>
      </c>
      <c r="B205" s="2">
        <v>1.7664</v>
      </c>
      <c r="C205" s="2">
        <f t="shared" si="3"/>
        <v>0.24708905604910486</v>
      </c>
    </row>
    <row r="206" spans="1:3" x14ac:dyDescent="0.2">
      <c r="A206" s="2">
        <v>1.53</v>
      </c>
      <c r="B206" s="2">
        <v>1.7682</v>
      </c>
      <c r="C206" s="2">
        <f t="shared" si="3"/>
        <v>0.24753138623356877</v>
      </c>
    </row>
    <row r="207" spans="1:3" x14ac:dyDescent="0.2">
      <c r="A207" s="2">
        <v>1.54</v>
      </c>
      <c r="B207" s="2">
        <v>1.7807999999999999</v>
      </c>
      <c r="C207" s="2">
        <f t="shared" si="3"/>
        <v>0.25061514699063309</v>
      </c>
    </row>
    <row r="208" spans="1:3" x14ac:dyDescent="0.2">
      <c r="A208" s="2">
        <v>1.55</v>
      </c>
      <c r="B208" s="2">
        <v>1.8198000000000001</v>
      </c>
      <c r="C208" s="2">
        <f t="shared" si="3"/>
        <v>0.26002366069430716</v>
      </c>
    </row>
    <row r="209" spans="1:3" x14ac:dyDescent="0.2">
      <c r="A209" s="2">
        <v>1.56</v>
      </c>
      <c r="B209" s="2">
        <v>1.8332999999999999</v>
      </c>
      <c r="C209" s="2">
        <f t="shared" si="3"/>
        <v>0.26323353843948899</v>
      </c>
    </row>
    <row r="210" spans="1:3" x14ac:dyDescent="0.2">
      <c r="A210" s="2">
        <v>1.57</v>
      </c>
      <c r="B210" s="2">
        <v>1.8392999999999999</v>
      </c>
      <c r="C210" s="2">
        <f t="shared" si="3"/>
        <v>0.2646525708468967</v>
      </c>
    </row>
    <row r="211" spans="1:3" x14ac:dyDescent="0.2">
      <c r="A211" s="2">
        <v>1.58</v>
      </c>
      <c r="B211" s="2">
        <v>1.8105</v>
      </c>
      <c r="C211" s="2">
        <f t="shared" si="3"/>
        <v>0.25779852915303048</v>
      </c>
    </row>
    <row r="212" spans="1:3" x14ac:dyDescent="0.2">
      <c r="A212" s="2">
        <v>1.59</v>
      </c>
      <c r="B212" s="2">
        <v>1.8426</v>
      </c>
      <c r="C212" s="2">
        <f t="shared" si="3"/>
        <v>0.26543106682671253</v>
      </c>
    </row>
    <row r="213" spans="1:3" x14ac:dyDescent="0.2">
      <c r="A213" s="2">
        <v>1.6</v>
      </c>
      <c r="B213" s="2">
        <v>1.8624000000000001</v>
      </c>
      <c r="C213" s="2">
        <f t="shared" si="3"/>
        <v>0.27007296296979449</v>
      </c>
    </row>
    <row r="214" spans="1:3" x14ac:dyDescent="0.2">
      <c r="A214" s="2">
        <v>1.61</v>
      </c>
      <c r="B214" s="2">
        <v>1.8660000000000001</v>
      </c>
      <c r="C214" s="2">
        <f t="shared" si="3"/>
        <v>0.27091163941048119</v>
      </c>
    </row>
    <row r="215" spans="1:3" x14ac:dyDescent="0.2">
      <c r="A215" s="2">
        <v>1.62</v>
      </c>
      <c r="B215" s="2">
        <v>1.8825000000000001</v>
      </c>
      <c r="C215" s="2">
        <f t="shared" si="3"/>
        <v>0.27473498487273817</v>
      </c>
    </row>
    <row r="216" spans="1:3" x14ac:dyDescent="0.2">
      <c r="A216" s="2">
        <v>1.63</v>
      </c>
      <c r="B216" s="2">
        <v>1.9008</v>
      </c>
      <c r="C216" s="2">
        <f t="shared" si="3"/>
        <v>0.27893642330109952</v>
      </c>
    </row>
    <row r="217" spans="1:3" x14ac:dyDescent="0.2">
      <c r="A217" s="2">
        <v>1.64</v>
      </c>
      <c r="B217" s="2">
        <v>1.9071</v>
      </c>
      <c r="C217" s="2">
        <f t="shared" si="3"/>
        <v>0.28037346615011943</v>
      </c>
    </row>
    <row r="218" spans="1:3" x14ac:dyDescent="0.2">
      <c r="A218" s="2">
        <v>1.65</v>
      </c>
      <c r="B218" s="2">
        <v>1.9377</v>
      </c>
      <c r="C218" s="2">
        <f t="shared" si="3"/>
        <v>0.28728653926281206</v>
      </c>
    </row>
    <row r="219" spans="1:3" x14ac:dyDescent="0.2">
      <c r="A219" s="2">
        <v>1.66</v>
      </c>
      <c r="B219" s="2">
        <v>1.9581</v>
      </c>
      <c r="C219" s="2">
        <f t="shared" si="3"/>
        <v>0.29183486741563908</v>
      </c>
    </row>
    <row r="220" spans="1:3" x14ac:dyDescent="0.2">
      <c r="A220" s="2">
        <v>1.67</v>
      </c>
      <c r="B220" s="2">
        <v>1.9527000000000001</v>
      </c>
      <c r="C220" s="2">
        <f t="shared" si="3"/>
        <v>0.2906355262615456</v>
      </c>
    </row>
    <row r="221" spans="1:3" x14ac:dyDescent="0.2">
      <c r="A221" s="2">
        <v>1.68</v>
      </c>
      <c r="B221" s="2">
        <v>1.98</v>
      </c>
      <c r="C221" s="2">
        <f t="shared" si="3"/>
        <v>0.2966651902615311</v>
      </c>
    </row>
    <row r="222" spans="1:3" x14ac:dyDescent="0.2">
      <c r="A222" s="2">
        <v>1.69</v>
      </c>
      <c r="B222" s="2">
        <v>2.0066999999999999</v>
      </c>
      <c r="C222" s="2">
        <f t="shared" si="3"/>
        <v>0.30248245067229573</v>
      </c>
    </row>
    <row r="223" spans="1:3" x14ac:dyDescent="0.2">
      <c r="A223" s="2">
        <v>1.7</v>
      </c>
      <c r="B223" s="2">
        <v>2.0289000000000001</v>
      </c>
      <c r="C223" s="2">
        <f t="shared" si="3"/>
        <v>0.3072606421450052</v>
      </c>
    </row>
    <row r="224" spans="1:3" x14ac:dyDescent="0.2">
      <c r="A224" s="2">
        <v>1.71</v>
      </c>
      <c r="B224" s="2">
        <v>2.0190000000000001</v>
      </c>
      <c r="C224" s="2">
        <f t="shared" si="3"/>
        <v>0.3051363189436393</v>
      </c>
    </row>
    <row r="225" spans="1:3" x14ac:dyDescent="0.2">
      <c r="A225" s="2">
        <v>1.72</v>
      </c>
      <c r="B225" s="2">
        <v>2.0373000000000001</v>
      </c>
      <c r="C225" s="2">
        <f t="shared" si="3"/>
        <v>0.30905498518640789</v>
      </c>
    </row>
    <row r="226" spans="1:3" x14ac:dyDescent="0.2">
      <c r="A226" s="2">
        <v>1.73</v>
      </c>
      <c r="B226" s="2">
        <v>2.0607000000000002</v>
      </c>
      <c r="C226" s="2">
        <f t="shared" si="3"/>
        <v>0.31401477109609621</v>
      </c>
    </row>
    <row r="227" spans="1:3" x14ac:dyDescent="0.2">
      <c r="A227" s="2">
        <v>1.74</v>
      </c>
      <c r="B227" s="2">
        <v>2.0787</v>
      </c>
      <c r="C227" s="2">
        <f t="shared" si="3"/>
        <v>0.31779181605307144</v>
      </c>
    </row>
    <row r="228" spans="1:3" x14ac:dyDescent="0.2">
      <c r="A228" s="2">
        <v>1.75</v>
      </c>
      <c r="B228" s="2">
        <v>2.0861999999999998</v>
      </c>
      <c r="C228" s="2">
        <f t="shared" si="3"/>
        <v>0.31935594106690202</v>
      </c>
    </row>
    <row r="229" spans="1:3" x14ac:dyDescent="0.2">
      <c r="A229" s="2">
        <v>1.76</v>
      </c>
      <c r="B229" s="2">
        <v>2.0651999999999999</v>
      </c>
      <c r="C229" s="2">
        <f t="shared" si="3"/>
        <v>0.31496211637518506</v>
      </c>
    </row>
    <row r="230" spans="1:3" x14ac:dyDescent="0.2">
      <c r="A230" s="2">
        <v>1.77</v>
      </c>
      <c r="B230" s="2">
        <v>2.0834999999999999</v>
      </c>
      <c r="C230" s="2">
        <f t="shared" si="3"/>
        <v>0.31879350479329682</v>
      </c>
    </row>
    <row r="231" spans="1:3" x14ac:dyDescent="0.2">
      <c r="A231" s="2">
        <v>1.78</v>
      </c>
      <c r="B231" s="2">
        <v>2.0918999999999999</v>
      </c>
      <c r="C231" s="2">
        <f t="shared" si="3"/>
        <v>0.32054091992458073</v>
      </c>
    </row>
    <row r="232" spans="1:3" x14ac:dyDescent="0.2">
      <c r="A232" s="2">
        <v>1.79</v>
      </c>
      <c r="B232" s="2">
        <v>2.1048</v>
      </c>
      <c r="C232" s="2">
        <f t="shared" si="3"/>
        <v>0.32321083507764653</v>
      </c>
    </row>
    <row r="233" spans="1:3" x14ac:dyDescent="0.2">
      <c r="A233" s="2">
        <v>1.8</v>
      </c>
      <c r="B233" s="2">
        <v>2.1120000000000001</v>
      </c>
      <c r="C233" s="2">
        <f t="shared" si="3"/>
        <v>0.32469391386177465</v>
      </c>
    </row>
    <row r="234" spans="1:3" x14ac:dyDescent="0.2">
      <c r="A234" s="2">
        <v>1.81</v>
      </c>
      <c r="B234" s="2">
        <v>2.1248999999999998</v>
      </c>
      <c r="C234" s="2">
        <f t="shared" si="3"/>
        <v>0.3273384965180518</v>
      </c>
    </row>
    <row r="235" spans="1:3" x14ac:dyDescent="0.2">
      <c r="A235" s="2">
        <v>1.82</v>
      </c>
      <c r="B235" s="2">
        <v>2.1414</v>
      </c>
      <c r="C235" s="2">
        <f t="shared" si="3"/>
        <v>0.33069779833930407</v>
      </c>
    </row>
    <row r="236" spans="1:3" x14ac:dyDescent="0.2">
      <c r="A236" s="2">
        <v>1.83</v>
      </c>
      <c r="B236" s="2">
        <v>2.1435</v>
      </c>
      <c r="C236" s="2">
        <f t="shared" si="3"/>
        <v>0.33112348784665147</v>
      </c>
    </row>
    <row r="237" spans="1:3" x14ac:dyDescent="0.2">
      <c r="A237" s="2">
        <v>1.84</v>
      </c>
      <c r="B237" s="2">
        <v>2.1747000000000001</v>
      </c>
      <c r="C237" s="2">
        <f t="shared" si="3"/>
        <v>0.33739935447189734</v>
      </c>
    </row>
    <row r="238" spans="1:3" x14ac:dyDescent="0.2">
      <c r="A238" s="2">
        <v>1.85</v>
      </c>
      <c r="B238" s="2">
        <v>2.1863999999999999</v>
      </c>
      <c r="C238" s="2">
        <f t="shared" si="3"/>
        <v>0.33972961868460427</v>
      </c>
    </row>
    <row r="239" spans="1:3" x14ac:dyDescent="0.2">
      <c r="A239" s="2">
        <v>1.86</v>
      </c>
      <c r="B239" s="2">
        <v>2.2044000000000001</v>
      </c>
      <c r="C239" s="2">
        <f t="shared" si="3"/>
        <v>0.34329040235343317</v>
      </c>
    </row>
    <row r="240" spans="1:3" x14ac:dyDescent="0.2">
      <c r="A240" s="2">
        <v>1.87</v>
      </c>
      <c r="B240" s="2">
        <v>2.2248000000000001</v>
      </c>
      <c r="C240" s="2">
        <f t="shared" si="3"/>
        <v>0.34729097585610313</v>
      </c>
    </row>
    <row r="241" spans="1:3" x14ac:dyDescent="0.2">
      <c r="A241" s="2">
        <v>1.88</v>
      </c>
      <c r="B241" s="2">
        <v>2.2244999999999999</v>
      </c>
      <c r="C241" s="2">
        <f t="shared" si="3"/>
        <v>0.34723241008406325</v>
      </c>
    </row>
    <row r="242" spans="1:3" x14ac:dyDescent="0.2">
      <c r="A242" s="2">
        <v>1.89</v>
      </c>
      <c r="B242" s="2">
        <v>2.2341000000000002</v>
      </c>
      <c r="C242" s="2">
        <f t="shared" si="3"/>
        <v>0.34910260856303182</v>
      </c>
    </row>
    <row r="243" spans="1:3" x14ac:dyDescent="0.2">
      <c r="A243" s="2">
        <v>1.9</v>
      </c>
      <c r="B243" s="2">
        <v>2.2700999999999998</v>
      </c>
      <c r="C243" s="2">
        <f t="shared" si="3"/>
        <v>0.35604498868722956</v>
      </c>
    </row>
    <row r="244" spans="1:3" x14ac:dyDescent="0.2">
      <c r="A244" s="2">
        <v>1.91</v>
      </c>
      <c r="B244" s="2">
        <v>2.2850999999999999</v>
      </c>
      <c r="C244" s="2">
        <f t="shared" si="3"/>
        <v>0.35890521031304706</v>
      </c>
    </row>
    <row r="245" spans="1:3" x14ac:dyDescent="0.2">
      <c r="A245" s="2">
        <v>1.92</v>
      </c>
      <c r="B245" s="2">
        <v>2.3079000000000001</v>
      </c>
      <c r="C245" s="2">
        <f t="shared" si="3"/>
        <v>0.36321698715740985</v>
      </c>
    </row>
    <row r="246" spans="1:3" x14ac:dyDescent="0.2">
      <c r="A246" s="2">
        <v>1.93</v>
      </c>
      <c r="B246" s="2">
        <v>2.3264999999999998</v>
      </c>
      <c r="C246" s="2">
        <f t="shared" si="3"/>
        <v>0.36670305686928617</v>
      </c>
    </row>
    <row r="247" spans="1:3" x14ac:dyDescent="0.2">
      <c r="A247" s="2">
        <v>1.94</v>
      </c>
      <c r="B247" s="2">
        <v>2.3730000000000002</v>
      </c>
      <c r="C247" s="2">
        <f t="shared" si="3"/>
        <v>0.37529773821733903</v>
      </c>
    </row>
    <row r="248" spans="1:3" x14ac:dyDescent="0.2">
      <c r="A248" s="2">
        <v>1.95</v>
      </c>
      <c r="B248" s="2">
        <v>2.3793000000000002</v>
      </c>
      <c r="C248" s="2">
        <f t="shared" si="3"/>
        <v>0.37644920459731657</v>
      </c>
    </row>
    <row r="249" spans="1:3" x14ac:dyDescent="0.2">
      <c r="A249" s="2">
        <v>1.96</v>
      </c>
      <c r="B249" s="2">
        <v>2.3961000000000001</v>
      </c>
      <c r="C249" s="2">
        <f t="shared" si="3"/>
        <v>0.3795049391521339</v>
      </c>
    </row>
    <row r="250" spans="1:3" x14ac:dyDescent="0.2">
      <c r="A250" s="2">
        <v>1.97</v>
      </c>
      <c r="B250" s="2">
        <v>2.4333</v>
      </c>
      <c r="C250" s="2">
        <f t="shared" si="3"/>
        <v>0.38619565612056678</v>
      </c>
    </row>
    <row r="251" spans="1:3" x14ac:dyDescent="0.2">
      <c r="A251" s="2">
        <v>1.98</v>
      </c>
      <c r="B251" s="2">
        <v>2.4420000000000002</v>
      </c>
      <c r="C251" s="2">
        <f t="shared" si="3"/>
        <v>0.3877456596088637</v>
      </c>
    </row>
    <row r="252" spans="1:3" x14ac:dyDescent="0.2">
      <c r="A252" s="2">
        <v>1.99</v>
      </c>
      <c r="B252" s="2">
        <v>2.4209999999999998</v>
      </c>
      <c r="C252" s="2">
        <f t="shared" si="3"/>
        <v>0.38399478944173282</v>
      </c>
    </row>
    <row r="253" spans="1:3" x14ac:dyDescent="0.2">
      <c r="A253" s="2">
        <v>2</v>
      </c>
      <c r="B253" s="2">
        <v>2.4177</v>
      </c>
      <c r="C253" s="2">
        <f t="shared" si="3"/>
        <v>0.3834024104918155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AC9" sqref="AC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-1.4000000000000001E-7</v>
      </c>
      <c r="C4" s="26">
        <v>-4.34E-6</v>
      </c>
      <c r="D4" s="26">
        <v>-1.7309999999999999E-5</v>
      </c>
      <c r="E4" s="26">
        <v>-1.8859999999999999E-5</v>
      </c>
      <c r="F4" s="26">
        <v>-3.0069999999999998E-5</v>
      </c>
      <c r="G4" s="26">
        <v>-4.0179999999999998E-5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8.8484848484848475E-4</v>
      </c>
      <c r="Q4" s="65"/>
    </row>
    <row r="5" spans="1:17" ht="15" thickBot="1" x14ac:dyDescent="0.25">
      <c r="A5" s="19">
        <v>3.3000000000000002E-2</v>
      </c>
      <c r="B5" s="19">
        <v>4.0500000000000002E-6</v>
      </c>
      <c r="C5" s="24">
        <v>5.609E-5</v>
      </c>
      <c r="D5" s="24">
        <v>1.0509999999999999E-4</v>
      </c>
      <c r="E5" s="24">
        <v>1.5140999999999999E-4</v>
      </c>
      <c r="F5" s="24">
        <v>2.0642999999999999E-4</v>
      </c>
      <c r="G5" s="24">
        <v>2.9242E-4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1.2724242424242424E-2</v>
      </c>
      <c r="Q5" s="65"/>
    </row>
    <row r="6" spans="1:17" ht="15" thickBot="1" x14ac:dyDescent="0.25">
      <c r="A6" s="19">
        <v>6.6000000000000003E-2</v>
      </c>
      <c r="B6" s="19">
        <v>9.5699999999999999E-6</v>
      </c>
      <c r="C6" s="24">
        <v>1.0276E-4</v>
      </c>
      <c r="D6" s="24">
        <v>2.0178000000000001E-4</v>
      </c>
      <c r="E6" s="24">
        <v>3.1925999999999998E-4</v>
      </c>
      <c r="F6" s="24">
        <v>4.3959000000000001E-4</v>
      </c>
      <c r="G6" s="24">
        <v>5.9420999999999996E-4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2.7579999999999997E-2</v>
      </c>
      <c r="Q6" s="65"/>
    </row>
    <row r="7" spans="1:17" x14ac:dyDescent="0.2">
      <c r="A7" s="19">
        <v>9.9000000000000005E-2</v>
      </c>
      <c r="B7" s="19">
        <v>1.252E-5</v>
      </c>
      <c r="C7" s="24">
        <v>1.4458E-4</v>
      </c>
      <c r="D7" s="24">
        <v>2.9114000000000001E-4</v>
      </c>
      <c r="E7" s="24">
        <v>4.7142000000000001E-4</v>
      </c>
      <c r="F7" s="24">
        <v>6.5426999999999998E-4</v>
      </c>
      <c r="G7" s="24">
        <v>8.9309999999999997E-4</v>
      </c>
      <c r="N7" s="14" t="s">
        <v>29</v>
      </c>
      <c r="O7" s="63"/>
      <c r="P7" s="22">
        <f>K4*(E9-E4)/A9</f>
        <v>4.7143030303030305E-2</v>
      </c>
      <c r="Q7" s="65"/>
    </row>
    <row r="8" spans="1:17" x14ac:dyDescent="0.2">
      <c r="A8" s="19">
        <v>0.13200000000000001</v>
      </c>
      <c r="B8" s="19">
        <v>1.219E-5</v>
      </c>
      <c r="C8" s="24">
        <v>1.7602000000000001E-4</v>
      </c>
      <c r="D8" s="24">
        <v>3.6131999999999999E-4</v>
      </c>
      <c r="E8" s="24">
        <v>6.3038999999999999E-4</v>
      </c>
      <c r="F8" s="24">
        <v>8.6729999999999999E-4</v>
      </c>
      <c r="G8" s="24">
        <v>1.1746199999999999E-3</v>
      </c>
      <c r="N8" s="14" t="s">
        <v>28</v>
      </c>
      <c r="O8" s="63"/>
      <c r="P8" s="22">
        <f>K4*(F9-F4)/A9</f>
        <v>6.5666060606060617E-2</v>
      </c>
      <c r="Q8" s="65"/>
    </row>
    <row r="9" spans="1:17" ht="15" thickBot="1" x14ac:dyDescent="0.25">
      <c r="A9" s="19">
        <v>0.16500000000000001</v>
      </c>
      <c r="B9" s="19">
        <v>1.446E-5</v>
      </c>
      <c r="C9" s="24">
        <v>2.0561000000000001E-4</v>
      </c>
      <c r="D9" s="24">
        <v>4.3775999999999998E-4</v>
      </c>
      <c r="E9" s="24">
        <v>7.5900000000000002E-4</v>
      </c>
      <c r="F9" s="24">
        <v>1.05342E-3</v>
      </c>
      <c r="G9" s="24">
        <v>1.4748300000000001E-3</v>
      </c>
      <c r="N9" s="6" t="s">
        <v>27</v>
      </c>
      <c r="O9" s="34"/>
      <c r="P9" s="23">
        <f>K4*(G9-G4)/A9</f>
        <v>9.1818787878787875E-2</v>
      </c>
      <c r="Q9" s="66"/>
    </row>
    <row r="10" spans="1:17" x14ac:dyDescent="0.2">
      <c r="A10" s="2">
        <v>0.19800000000000001</v>
      </c>
      <c r="B10" s="2">
        <v>1.738E-5</v>
      </c>
      <c r="C10" s="11">
        <v>2.2792999999999999E-4</v>
      </c>
      <c r="D10" s="11">
        <v>5.0118000000000005E-4</v>
      </c>
      <c r="E10" s="11">
        <v>8.7432000000000005E-4</v>
      </c>
      <c r="F10" s="11">
        <v>1.2531E-3</v>
      </c>
      <c r="G10" s="11">
        <v>1.75056E-3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1.5480000000000001E-5</v>
      </c>
      <c r="C11" s="11">
        <v>2.4705000000000001E-4</v>
      </c>
      <c r="D11" s="11">
        <v>5.5818000000000003E-4</v>
      </c>
      <c r="E11" s="11">
        <v>1.0089299999999999E-3</v>
      </c>
      <c r="F11" s="11">
        <v>1.42953E-3</v>
      </c>
      <c r="G11" s="11">
        <v>2.01972E-3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1.9409999999999999E-5</v>
      </c>
      <c r="C12" s="11">
        <v>2.5271000000000001E-4</v>
      </c>
      <c r="D12" s="11">
        <v>6.1463999999999996E-4</v>
      </c>
      <c r="E12" s="11">
        <v>1.10541E-3</v>
      </c>
      <c r="F12" s="11">
        <v>1.5844500000000001E-3</v>
      </c>
      <c r="G12" s="11">
        <v>2.2438499999999999E-3</v>
      </c>
      <c r="N12" s="15" t="s">
        <v>49</v>
      </c>
      <c r="O12" s="63"/>
      <c r="P12" s="22">
        <f>AVERAGE(B64:B104)</f>
        <v>6.211195121951219E-5</v>
      </c>
      <c r="Q12" s="65"/>
    </row>
    <row r="13" spans="1:17" x14ac:dyDescent="0.2">
      <c r="A13" s="2">
        <v>0.29699999999999999</v>
      </c>
      <c r="B13" s="2">
        <v>1.8029999999999998E-5</v>
      </c>
      <c r="C13" s="11">
        <v>2.6813E-4</v>
      </c>
      <c r="D13" s="11">
        <v>6.6354000000000001E-4</v>
      </c>
      <c r="E13" s="11">
        <v>1.22532E-3</v>
      </c>
      <c r="F13" s="11">
        <v>1.7668499999999999E-3</v>
      </c>
      <c r="G13" s="11">
        <v>2.4755100000000002E-3</v>
      </c>
      <c r="N13" s="14" t="s">
        <v>50</v>
      </c>
      <c r="O13" s="63"/>
      <c r="P13" s="22">
        <f>AVERAGE(C64:C104)</f>
        <v>2.9312463414634142E-4</v>
      </c>
      <c r="Q13" s="65"/>
    </row>
    <row r="14" spans="1:17" x14ac:dyDescent="0.2">
      <c r="A14" s="2">
        <v>0.33</v>
      </c>
      <c r="B14" s="2">
        <v>2.0420000000000001E-5</v>
      </c>
      <c r="C14" s="11">
        <v>2.7808999999999999E-4</v>
      </c>
      <c r="D14" s="11">
        <v>7.0067999999999997E-4</v>
      </c>
      <c r="E14" s="11">
        <v>1.3091400000000001E-3</v>
      </c>
      <c r="F14" s="11">
        <v>1.92735E-3</v>
      </c>
      <c r="G14" s="11">
        <v>2.6649E-3</v>
      </c>
      <c r="N14" s="14" t="s">
        <v>51</v>
      </c>
      <c r="O14" s="63"/>
      <c r="P14" s="22">
        <f>AVERAGE(D64:D104)</f>
        <v>8.9451146341463388E-4</v>
      </c>
      <c r="Q14" s="65"/>
    </row>
    <row r="15" spans="1:17" x14ac:dyDescent="0.2">
      <c r="A15" s="2">
        <v>0.36299999999999999</v>
      </c>
      <c r="B15" s="2">
        <v>1.9760000000000001E-5</v>
      </c>
      <c r="C15" s="11">
        <v>2.8104999999999997E-4</v>
      </c>
      <c r="D15" s="11">
        <v>7.3890000000000002E-4</v>
      </c>
      <c r="E15" s="11">
        <v>1.3925999999999999E-3</v>
      </c>
      <c r="F15" s="11">
        <v>2.03688E-3</v>
      </c>
      <c r="G15" s="11">
        <v>2.8590299999999998E-3</v>
      </c>
      <c r="N15" s="14" t="s">
        <v>52</v>
      </c>
      <c r="O15" s="63"/>
      <c r="P15" s="22">
        <f>AVERAGE(E64:E104)</f>
        <v>1.9234192682926832E-3</v>
      </c>
      <c r="Q15" s="65"/>
    </row>
    <row r="16" spans="1:17" x14ac:dyDescent="0.2">
      <c r="A16" s="2">
        <v>0.39600000000000002</v>
      </c>
      <c r="B16" s="2">
        <v>1.9369999999999999E-5</v>
      </c>
      <c r="C16" s="11">
        <v>2.8982999999999998E-4</v>
      </c>
      <c r="D16" s="11">
        <v>7.6689E-4</v>
      </c>
      <c r="E16" s="11">
        <v>1.42662E-3</v>
      </c>
      <c r="F16" s="11">
        <v>2.18943E-3</v>
      </c>
      <c r="G16" s="11">
        <v>3.0596999999999998E-3</v>
      </c>
      <c r="N16" s="14" t="s">
        <v>53</v>
      </c>
      <c r="O16" s="63"/>
      <c r="P16" s="22">
        <f>AVERAGE(F64:F104)</f>
        <v>3.7107717073170724E-3</v>
      </c>
      <c r="Q16" s="65"/>
    </row>
    <row r="17" spans="1:17" ht="15" thickBot="1" x14ac:dyDescent="0.25">
      <c r="A17" s="2">
        <v>0.42899999999999999</v>
      </c>
      <c r="B17" s="2">
        <v>2.1379999999999999E-5</v>
      </c>
      <c r="C17" s="11">
        <v>2.8177999999999998E-4</v>
      </c>
      <c r="D17" s="11">
        <v>7.7799E-4</v>
      </c>
      <c r="E17" s="11">
        <v>1.5087E-3</v>
      </c>
      <c r="F17" s="11">
        <v>2.3195400000000001E-3</v>
      </c>
      <c r="G17" s="11">
        <v>3.2388600000000001E-3</v>
      </c>
      <c r="N17" s="6" t="s">
        <v>54</v>
      </c>
      <c r="O17" s="34"/>
      <c r="P17" s="23">
        <f>AVERAGE(G64:G104)</f>
        <v>6.1981463414634138E-3</v>
      </c>
      <c r="Q17" s="66"/>
    </row>
    <row r="18" spans="1:17" x14ac:dyDescent="0.2">
      <c r="A18" s="2">
        <v>0.46200000000000002</v>
      </c>
      <c r="B18" s="2">
        <v>1.9740000000000001E-5</v>
      </c>
      <c r="C18" s="11">
        <v>2.8949999999999999E-4</v>
      </c>
      <c r="D18" s="11">
        <v>8.1483E-4</v>
      </c>
      <c r="E18" s="11">
        <v>1.5893400000000001E-3</v>
      </c>
      <c r="F18" s="11">
        <v>2.4193800000000001E-3</v>
      </c>
      <c r="G18" s="11">
        <v>3.4193399999999999E-3</v>
      </c>
    </row>
    <row r="19" spans="1:17" x14ac:dyDescent="0.2">
      <c r="A19" s="2">
        <v>0.495</v>
      </c>
      <c r="B19" s="2">
        <v>2.139E-5</v>
      </c>
      <c r="C19" s="11">
        <v>2.9179E-4</v>
      </c>
      <c r="D19" s="11">
        <v>8.2775999999999998E-4</v>
      </c>
      <c r="E19" s="11">
        <v>1.6154400000000001E-3</v>
      </c>
      <c r="F19" s="11">
        <v>2.5643100000000002E-3</v>
      </c>
      <c r="G19" s="11">
        <v>3.6187200000000002E-3</v>
      </c>
    </row>
    <row r="20" spans="1:17" x14ac:dyDescent="0.2">
      <c r="A20" s="2">
        <v>0.52800000000000002</v>
      </c>
      <c r="B20" s="2">
        <v>2.1379999999999999E-5</v>
      </c>
      <c r="C20" s="11">
        <v>3.0015E-4</v>
      </c>
      <c r="D20" s="11">
        <v>8.4603E-4</v>
      </c>
      <c r="E20" s="11">
        <v>1.6844099999999999E-3</v>
      </c>
      <c r="F20" s="11">
        <v>2.6295300000000001E-3</v>
      </c>
      <c r="G20" s="11">
        <v>3.7903799999999999E-3</v>
      </c>
    </row>
    <row r="21" spans="1:17" x14ac:dyDescent="0.2">
      <c r="A21" s="2">
        <v>0.56100000000000005</v>
      </c>
      <c r="B21" s="2">
        <v>2.156E-5</v>
      </c>
      <c r="C21" s="11">
        <v>3.0386999999999998E-4</v>
      </c>
      <c r="D21" s="11">
        <v>8.5397999999999995E-4</v>
      </c>
      <c r="E21" s="11">
        <v>1.7311500000000001E-3</v>
      </c>
      <c r="F21" s="11">
        <v>2.7462300000000001E-3</v>
      </c>
      <c r="G21" s="11">
        <v>3.9836400000000001E-3</v>
      </c>
    </row>
    <row r="22" spans="1:17" x14ac:dyDescent="0.2">
      <c r="A22" s="2">
        <v>0.59399999999999997</v>
      </c>
      <c r="B22" s="2">
        <v>2.137E-5</v>
      </c>
      <c r="C22" s="11">
        <v>3.0791999999999999E-4</v>
      </c>
      <c r="D22" s="11">
        <v>8.7299999999999997E-4</v>
      </c>
      <c r="E22" s="11">
        <v>1.7797799999999999E-3</v>
      </c>
      <c r="F22" s="11">
        <v>2.8474799999999999E-3</v>
      </c>
      <c r="G22" s="11">
        <v>4.1508600000000001E-3</v>
      </c>
    </row>
    <row r="23" spans="1:17" x14ac:dyDescent="0.2">
      <c r="A23" s="2">
        <v>0.627</v>
      </c>
      <c r="B23" s="2">
        <v>2.3119999999999999E-5</v>
      </c>
      <c r="C23" s="11">
        <v>3.0168000000000003E-4</v>
      </c>
      <c r="D23" s="11">
        <v>9.0096000000000002E-4</v>
      </c>
      <c r="E23" s="11">
        <v>1.8159300000000001E-3</v>
      </c>
      <c r="F23" s="11">
        <v>2.9124899999999998E-3</v>
      </c>
      <c r="G23" s="11">
        <v>4.3228800000000003E-3</v>
      </c>
    </row>
    <row r="24" spans="1:17" x14ac:dyDescent="0.2">
      <c r="A24" s="2">
        <v>0.66</v>
      </c>
      <c r="B24" s="2">
        <v>2.1880000000000001E-5</v>
      </c>
      <c r="C24" s="11">
        <v>3.1689000000000001E-4</v>
      </c>
      <c r="D24" s="11">
        <v>9.0645000000000005E-4</v>
      </c>
      <c r="E24" s="11">
        <v>1.84206E-3</v>
      </c>
      <c r="F24" s="11">
        <v>3.0156599999999999E-3</v>
      </c>
      <c r="G24" s="11">
        <v>4.4759400000000003E-3</v>
      </c>
    </row>
    <row r="25" spans="1:17" x14ac:dyDescent="0.2">
      <c r="A25" s="2">
        <v>0.69299999999999995</v>
      </c>
      <c r="B25" s="2">
        <v>2.2580000000000001E-5</v>
      </c>
      <c r="C25" s="11">
        <v>3.1656000000000002E-4</v>
      </c>
      <c r="D25" s="11">
        <v>9.2495999999999995E-4</v>
      </c>
      <c r="E25" s="11">
        <v>1.87287E-3</v>
      </c>
      <c r="F25" s="11">
        <v>3.06003E-3</v>
      </c>
      <c r="G25" s="11">
        <v>4.5914399999999996E-3</v>
      </c>
    </row>
    <row r="26" spans="1:17" x14ac:dyDescent="0.2">
      <c r="A26" s="2">
        <v>0.72599999999999998</v>
      </c>
      <c r="B26" s="2">
        <v>2.4470000000000001E-5</v>
      </c>
      <c r="C26" s="11">
        <v>3.1824000000000002E-4</v>
      </c>
      <c r="D26" s="11">
        <v>9.2394000000000005E-4</v>
      </c>
      <c r="E26" s="11">
        <v>1.8924E-3</v>
      </c>
      <c r="F26" s="11">
        <v>3.1233300000000001E-3</v>
      </c>
      <c r="G26" s="11">
        <v>4.7136599999999997E-3</v>
      </c>
    </row>
    <row r="27" spans="1:17" x14ac:dyDescent="0.2">
      <c r="A27" s="2">
        <v>0.75900000000000001</v>
      </c>
      <c r="B27" s="2">
        <v>2.2650000000000002E-5</v>
      </c>
      <c r="C27" s="11">
        <v>3.1806E-4</v>
      </c>
      <c r="D27" s="11">
        <v>9.3891000000000005E-4</v>
      </c>
      <c r="E27" s="11">
        <v>1.9235999999999999E-3</v>
      </c>
      <c r="F27" s="11">
        <v>3.1878599999999998E-3</v>
      </c>
      <c r="G27" s="11">
        <v>4.8253799999999998E-3</v>
      </c>
    </row>
    <row r="28" spans="1:17" x14ac:dyDescent="0.2">
      <c r="A28" s="2">
        <v>0.79200000000000004</v>
      </c>
      <c r="B28" s="2">
        <v>2.6239999999999999E-5</v>
      </c>
      <c r="C28" s="11">
        <v>3.2190000000000002E-4</v>
      </c>
      <c r="D28" s="11">
        <v>9.4589999999999995E-4</v>
      </c>
      <c r="E28" s="11">
        <v>1.9148100000000001E-3</v>
      </c>
      <c r="F28" s="11">
        <v>3.25764E-3</v>
      </c>
      <c r="G28" s="11">
        <v>4.9340399999999998E-3</v>
      </c>
    </row>
    <row r="29" spans="1:17" x14ac:dyDescent="0.2">
      <c r="A29" s="2">
        <v>0.82499999999999996</v>
      </c>
      <c r="B29" s="2">
        <v>2.2969999999999999E-5</v>
      </c>
      <c r="C29" s="11">
        <v>3.1472999999999999E-4</v>
      </c>
      <c r="D29" s="11">
        <v>9.4952999999999997E-4</v>
      </c>
      <c r="E29" s="11">
        <v>1.9461299999999999E-3</v>
      </c>
      <c r="F29" s="11">
        <v>3.35118E-3</v>
      </c>
      <c r="G29" s="11">
        <v>4.9744799999999999E-3</v>
      </c>
    </row>
    <row r="30" spans="1:17" x14ac:dyDescent="0.2">
      <c r="A30" s="2">
        <v>0.85799999999999998</v>
      </c>
      <c r="B30" s="2">
        <v>2.6299999999999999E-5</v>
      </c>
      <c r="C30" s="11">
        <v>3.2414999999999999E-4</v>
      </c>
      <c r="D30" s="11">
        <v>9.7832999999999991E-4</v>
      </c>
      <c r="E30" s="11">
        <v>1.9709699999999998E-3</v>
      </c>
      <c r="F30" s="11">
        <v>3.3544199999999999E-3</v>
      </c>
      <c r="G30" s="11">
        <v>5.1511200000000004E-3</v>
      </c>
    </row>
    <row r="31" spans="1:17" x14ac:dyDescent="0.2">
      <c r="A31" s="2">
        <v>0.89100000000000001</v>
      </c>
      <c r="B31" s="2">
        <v>2.4539999999999999E-5</v>
      </c>
      <c r="C31" s="11">
        <v>3.3590999999999997E-4</v>
      </c>
      <c r="D31" s="11">
        <v>9.7128000000000004E-4</v>
      </c>
      <c r="E31" s="11">
        <v>2.00373E-3</v>
      </c>
      <c r="F31" s="11">
        <v>3.3747E-3</v>
      </c>
      <c r="G31" s="11">
        <v>5.2099199999999998E-3</v>
      </c>
    </row>
    <row r="32" spans="1:17" x14ac:dyDescent="0.2">
      <c r="A32" s="2">
        <v>0.92400000000000004</v>
      </c>
      <c r="B32" s="2">
        <v>2.6780000000000001E-5</v>
      </c>
      <c r="C32" s="11">
        <v>3.3366E-4</v>
      </c>
      <c r="D32" s="11">
        <v>9.8277E-4</v>
      </c>
      <c r="E32" s="11">
        <v>2.0163300000000002E-3</v>
      </c>
      <c r="F32" s="11">
        <v>3.4333800000000002E-3</v>
      </c>
      <c r="G32" s="11">
        <v>5.2787399999999996E-3</v>
      </c>
    </row>
    <row r="33" spans="1:7" x14ac:dyDescent="0.2">
      <c r="A33" s="2">
        <v>0.95699999999999996</v>
      </c>
      <c r="B33" s="2">
        <v>2.4830000000000001E-5</v>
      </c>
      <c r="C33" s="11">
        <v>3.3393000000000002E-4</v>
      </c>
      <c r="D33" s="11">
        <v>9.6305999999999996E-4</v>
      </c>
      <c r="E33" s="11">
        <v>2.0038500000000002E-3</v>
      </c>
      <c r="F33" s="11">
        <v>3.4747799999999998E-3</v>
      </c>
      <c r="G33" s="11">
        <v>5.3853E-3</v>
      </c>
    </row>
    <row r="34" spans="1:7" x14ac:dyDescent="0.2">
      <c r="A34" s="2">
        <v>0.99</v>
      </c>
      <c r="B34" s="2">
        <v>2.4170000000000001E-5</v>
      </c>
      <c r="C34" s="11">
        <v>3.2976000000000001E-4</v>
      </c>
      <c r="D34" s="11">
        <v>9.4947E-4</v>
      </c>
      <c r="E34" s="11">
        <v>1.9839300000000001E-3</v>
      </c>
      <c r="F34" s="11">
        <v>3.5124599999999998E-3</v>
      </c>
      <c r="G34" s="11">
        <v>5.4174599999999998E-3</v>
      </c>
    </row>
    <row r="35" spans="1:7" x14ac:dyDescent="0.2">
      <c r="A35" s="2">
        <v>1.0229999999999999</v>
      </c>
      <c r="B35" s="2">
        <v>2.8649999999999998E-5</v>
      </c>
      <c r="C35" s="11">
        <v>3.3384000000000002E-4</v>
      </c>
      <c r="D35" s="11">
        <v>9.5376E-4</v>
      </c>
      <c r="E35" s="11">
        <v>2.0174099999999999E-3</v>
      </c>
      <c r="F35" s="11">
        <v>3.5531999999999998E-3</v>
      </c>
      <c r="G35" s="11">
        <v>5.5092600000000002E-3</v>
      </c>
    </row>
    <row r="36" spans="1:7" x14ac:dyDescent="0.2">
      <c r="A36" s="2">
        <v>1.056</v>
      </c>
      <c r="B36" s="2">
        <v>2.741E-5</v>
      </c>
      <c r="C36" s="11">
        <v>3.2783999999999998E-4</v>
      </c>
      <c r="D36" s="11">
        <v>9.5792999999999996E-4</v>
      </c>
      <c r="E36" s="11">
        <v>2.0659200000000002E-3</v>
      </c>
      <c r="F36" s="11">
        <v>3.5491799999999999E-3</v>
      </c>
      <c r="G36" s="11">
        <v>5.5954200000000003E-3</v>
      </c>
    </row>
    <row r="37" spans="1:7" x14ac:dyDescent="0.2">
      <c r="A37" s="2">
        <v>1.089</v>
      </c>
      <c r="B37" s="2">
        <v>2.8609999999999999E-5</v>
      </c>
      <c r="C37" s="11">
        <v>3.2510999999999998E-4</v>
      </c>
      <c r="D37" s="11">
        <v>9.5531999999999995E-4</v>
      </c>
      <c r="E37" s="11">
        <v>2.07303E-3</v>
      </c>
      <c r="F37" s="11">
        <v>3.5870400000000001E-3</v>
      </c>
      <c r="G37" s="11">
        <v>5.6841000000000001E-3</v>
      </c>
    </row>
    <row r="38" spans="1:7" x14ac:dyDescent="0.2">
      <c r="A38" s="2">
        <v>1.1220000000000001</v>
      </c>
      <c r="B38" s="2">
        <v>2.798E-5</v>
      </c>
      <c r="C38" s="11">
        <v>3.2943000000000002E-4</v>
      </c>
      <c r="D38" s="11">
        <v>9.6323999999999997E-4</v>
      </c>
      <c r="E38" s="11">
        <v>2.0780099999999999E-3</v>
      </c>
      <c r="F38" s="11">
        <v>3.5945999999999999E-3</v>
      </c>
      <c r="G38" s="11">
        <v>5.7361799999999996E-3</v>
      </c>
    </row>
    <row r="39" spans="1:7" x14ac:dyDescent="0.2">
      <c r="A39" s="2">
        <v>1.155</v>
      </c>
      <c r="B39" s="2">
        <v>2.605E-5</v>
      </c>
      <c r="C39" s="11">
        <v>3.1257000000000002E-4</v>
      </c>
      <c r="D39" s="11">
        <v>9.5031E-4</v>
      </c>
      <c r="E39" s="11">
        <v>2.0470499999999999E-3</v>
      </c>
      <c r="F39" s="11">
        <v>3.6073199999999998E-3</v>
      </c>
      <c r="G39" s="11">
        <v>5.8462799999999997E-3</v>
      </c>
    </row>
    <row r="40" spans="1:7" x14ac:dyDescent="0.2">
      <c r="A40" s="2">
        <v>1.1879999999999999</v>
      </c>
      <c r="B40" s="2">
        <v>2.9649999999999999E-5</v>
      </c>
      <c r="C40" s="11">
        <v>3.2706E-4</v>
      </c>
      <c r="D40" s="11">
        <v>9.4508999999999999E-4</v>
      </c>
      <c r="E40" s="11">
        <v>2.0419800000000001E-3</v>
      </c>
      <c r="F40" s="11">
        <v>3.6176400000000001E-3</v>
      </c>
      <c r="G40" s="11">
        <v>5.9071799999999997E-3</v>
      </c>
    </row>
    <row r="41" spans="1:7" x14ac:dyDescent="0.2">
      <c r="A41" s="2">
        <v>1.2210000000000001</v>
      </c>
      <c r="B41" s="2">
        <v>2.9920000000000002E-5</v>
      </c>
      <c r="C41" s="11">
        <v>3.1938000000000002E-4</v>
      </c>
      <c r="D41" s="11">
        <v>9.3411000000000004E-4</v>
      </c>
      <c r="E41" s="11">
        <v>2.0626500000000001E-3</v>
      </c>
      <c r="F41" s="11">
        <v>3.6273E-3</v>
      </c>
      <c r="G41" s="11">
        <v>5.8301999999999998E-3</v>
      </c>
    </row>
    <row r="42" spans="1:7" x14ac:dyDescent="0.2">
      <c r="A42" s="2">
        <v>1.254</v>
      </c>
      <c r="B42" s="2">
        <v>2.8430000000000001E-5</v>
      </c>
      <c r="C42" s="11">
        <v>3.1029000000000001E-4</v>
      </c>
      <c r="D42" s="11">
        <v>9.2148000000000002E-4</v>
      </c>
      <c r="E42" s="11">
        <v>1.9973399999999998E-3</v>
      </c>
      <c r="F42" s="11">
        <v>3.6216E-3</v>
      </c>
      <c r="G42" s="11">
        <v>5.8608000000000002E-3</v>
      </c>
    </row>
    <row r="43" spans="1:7" x14ac:dyDescent="0.2">
      <c r="A43" s="2">
        <v>1.2869999999999999</v>
      </c>
      <c r="B43" s="2">
        <v>2.9280000000000001E-5</v>
      </c>
      <c r="C43" s="11">
        <v>3.0134999999999998E-4</v>
      </c>
      <c r="D43" s="11">
        <v>9.3276000000000003E-4</v>
      </c>
      <c r="E43" s="11">
        <v>2.01849E-3</v>
      </c>
      <c r="F43" s="11">
        <v>3.65556E-3</v>
      </c>
      <c r="G43" s="11">
        <v>5.9970600000000002E-3</v>
      </c>
    </row>
    <row r="44" spans="1:7" x14ac:dyDescent="0.2">
      <c r="A44" s="2">
        <v>1.32</v>
      </c>
      <c r="B44" s="2">
        <v>3.099E-5</v>
      </c>
      <c r="C44" s="11">
        <v>3.0702000000000003E-4</v>
      </c>
      <c r="D44" s="11">
        <v>9.2880000000000002E-4</v>
      </c>
      <c r="E44" s="11">
        <v>2.01615E-3</v>
      </c>
      <c r="F44" s="11">
        <v>3.6890400000000002E-3</v>
      </c>
      <c r="G44" s="11">
        <v>6.0492599999999999E-3</v>
      </c>
    </row>
    <row r="45" spans="1:7" x14ac:dyDescent="0.2">
      <c r="A45" s="2">
        <v>1.353</v>
      </c>
      <c r="B45" s="2">
        <v>3.1699999999999998E-5</v>
      </c>
      <c r="C45" s="11">
        <v>3.054E-4</v>
      </c>
      <c r="D45" s="11">
        <v>9.4134000000000004E-4</v>
      </c>
      <c r="E45" s="11">
        <v>2.0375699999999998E-3</v>
      </c>
      <c r="F45" s="11">
        <v>3.7257000000000002E-3</v>
      </c>
      <c r="G45" s="11">
        <v>6.0486000000000003E-3</v>
      </c>
    </row>
    <row r="46" spans="1:7" x14ac:dyDescent="0.2">
      <c r="A46" s="2">
        <v>1.3859999999999999</v>
      </c>
      <c r="B46" s="2">
        <v>3.1760000000000001E-5</v>
      </c>
      <c r="C46" s="11">
        <v>3.0516000000000001E-4</v>
      </c>
      <c r="D46" s="11">
        <v>9.3285000000000004E-4</v>
      </c>
      <c r="E46" s="11">
        <v>2.0528399999999998E-3</v>
      </c>
      <c r="F46" s="11">
        <v>3.7466399999999999E-3</v>
      </c>
      <c r="G46" s="11">
        <v>6.13482E-3</v>
      </c>
    </row>
    <row r="47" spans="1:7" x14ac:dyDescent="0.2">
      <c r="A47" s="2">
        <v>1.419</v>
      </c>
      <c r="B47" s="2">
        <v>3.1000000000000001E-5</v>
      </c>
      <c r="C47" s="11">
        <v>3.0404999999999999E-4</v>
      </c>
      <c r="D47" s="11">
        <v>9.3050999999999995E-4</v>
      </c>
      <c r="E47" s="11">
        <v>2.0386200000000001E-3</v>
      </c>
      <c r="F47" s="11">
        <v>3.7668599999999999E-3</v>
      </c>
      <c r="G47" s="11">
        <v>6.1181400000000002E-3</v>
      </c>
    </row>
    <row r="48" spans="1:7" x14ac:dyDescent="0.2">
      <c r="A48" s="2">
        <v>1.452</v>
      </c>
      <c r="B48" s="2">
        <v>2.9620000000000001E-5</v>
      </c>
      <c r="C48" s="11">
        <v>3.0050999999999998E-4</v>
      </c>
      <c r="D48" s="11">
        <v>9.1803000000000002E-4</v>
      </c>
      <c r="E48" s="11">
        <v>2.0771700000000001E-3</v>
      </c>
      <c r="F48" s="11">
        <v>3.7766399999999999E-3</v>
      </c>
      <c r="G48" s="11">
        <v>6.0706800000000002E-3</v>
      </c>
    </row>
    <row r="49" spans="1:7" x14ac:dyDescent="0.2">
      <c r="A49" s="2">
        <v>1.4850000000000001</v>
      </c>
      <c r="B49" s="2">
        <v>2.959E-5</v>
      </c>
      <c r="C49" s="11">
        <v>3.0015E-4</v>
      </c>
      <c r="D49" s="11">
        <v>9.0693000000000002E-4</v>
      </c>
      <c r="E49" s="11">
        <v>2.0596199999999999E-3</v>
      </c>
      <c r="F49" s="11">
        <v>3.77436E-3</v>
      </c>
      <c r="G49" s="11">
        <v>6.1301999999999997E-3</v>
      </c>
    </row>
    <row r="50" spans="1:7" x14ac:dyDescent="0.2">
      <c r="A50" s="2">
        <v>1.518</v>
      </c>
      <c r="B50" s="2">
        <v>3.1989999999999997E-5</v>
      </c>
      <c r="C50" s="11">
        <v>3.0528E-4</v>
      </c>
      <c r="D50" s="11">
        <v>9.2672999999999996E-4</v>
      </c>
      <c r="E50" s="11">
        <v>2.0508599999999998E-3</v>
      </c>
      <c r="F50" s="11">
        <v>3.8122199999999998E-3</v>
      </c>
      <c r="G50" s="11">
        <v>6.1447200000000002E-3</v>
      </c>
    </row>
    <row r="51" spans="1:7" x14ac:dyDescent="0.2">
      <c r="A51" s="2">
        <v>1.5509999999999999</v>
      </c>
      <c r="B51" s="2">
        <v>3.3599999999999997E-5</v>
      </c>
      <c r="C51" s="11">
        <v>3.0444000000000001E-4</v>
      </c>
      <c r="D51" s="11">
        <v>9.1929000000000002E-4</v>
      </c>
      <c r="E51" s="11">
        <v>2.0615400000000002E-3</v>
      </c>
      <c r="F51" s="11">
        <v>3.8033400000000001E-3</v>
      </c>
      <c r="G51" s="11">
        <v>6.1638600000000002E-3</v>
      </c>
    </row>
    <row r="52" spans="1:7" x14ac:dyDescent="0.2">
      <c r="A52" s="2">
        <v>1.5840000000000001</v>
      </c>
      <c r="B52" s="2">
        <v>3.4570000000000003E-5</v>
      </c>
      <c r="C52" s="11">
        <v>3.0206999999999999E-4</v>
      </c>
      <c r="D52" s="11">
        <v>9.2150999999999995E-4</v>
      </c>
      <c r="E52" s="11">
        <v>2.0661299999999998E-3</v>
      </c>
      <c r="F52" s="11">
        <v>3.7552200000000001E-3</v>
      </c>
      <c r="G52" s="11">
        <v>6.1513200000000001E-3</v>
      </c>
    </row>
    <row r="53" spans="1:7" x14ac:dyDescent="0.2">
      <c r="A53" s="2">
        <v>1.617</v>
      </c>
      <c r="B53" s="2">
        <v>3.4990000000000002E-5</v>
      </c>
      <c r="C53" s="11">
        <v>2.9776999999999999E-4</v>
      </c>
      <c r="D53" s="11">
        <v>9.2097000000000001E-4</v>
      </c>
      <c r="E53" s="11">
        <v>2.0774399999999998E-3</v>
      </c>
      <c r="F53" s="11">
        <v>3.7156200000000002E-3</v>
      </c>
      <c r="G53" s="11">
        <v>6.1978199999999997E-3</v>
      </c>
    </row>
    <row r="54" spans="1:7" x14ac:dyDescent="0.2">
      <c r="A54" s="2">
        <v>1.65</v>
      </c>
      <c r="B54" s="2">
        <v>3.4910000000000003E-5</v>
      </c>
      <c r="C54" s="11">
        <v>2.9535E-4</v>
      </c>
      <c r="D54" s="11">
        <v>9.1398E-4</v>
      </c>
      <c r="E54" s="11">
        <v>2.1233100000000002E-3</v>
      </c>
      <c r="F54" s="11">
        <v>3.7113599999999999E-3</v>
      </c>
      <c r="G54" s="11">
        <v>6.1174799999999998E-3</v>
      </c>
    </row>
    <row r="55" spans="1:7" x14ac:dyDescent="0.2">
      <c r="A55" s="2">
        <v>1.6830000000000001</v>
      </c>
      <c r="B55" s="2">
        <v>3.2870000000000002E-5</v>
      </c>
      <c r="C55" s="11">
        <v>3.0264000000000002E-4</v>
      </c>
      <c r="D55" s="11">
        <v>9.1629000000000005E-4</v>
      </c>
      <c r="E55" s="11">
        <v>2.0934E-3</v>
      </c>
      <c r="F55" s="11">
        <v>3.71442E-3</v>
      </c>
      <c r="G55" s="11">
        <v>6.1384200000000003E-3</v>
      </c>
    </row>
    <row r="56" spans="1:7" x14ac:dyDescent="0.2">
      <c r="A56" s="2">
        <v>1.716</v>
      </c>
      <c r="B56" s="2">
        <v>3.1019999999999998E-5</v>
      </c>
      <c r="C56" s="11">
        <v>2.9080000000000002E-4</v>
      </c>
      <c r="D56" s="11">
        <v>9.0344999999999998E-4</v>
      </c>
      <c r="E56" s="11">
        <v>2.10093E-3</v>
      </c>
      <c r="F56" s="11">
        <v>3.6949800000000001E-3</v>
      </c>
      <c r="G56" s="11">
        <v>6.1676400000000003E-3</v>
      </c>
    </row>
    <row r="57" spans="1:7" x14ac:dyDescent="0.2">
      <c r="A57" s="2">
        <v>1.7490000000000001</v>
      </c>
      <c r="B57" s="2">
        <v>3.1180000000000003E-5</v>
      </c>
      <c r="C57" s="11">
        <v>3.0152E-4</v>
      </c>
      <c r="D57" s="11">
        <v>8.9652000000000004E-4</v>
      </c>
      <c r="E57" s="11">
        <v>2.1000300000000001E-3</v>
      </c>
      <c r="F57" s="11">
        <v>3.6851399999999999E-3</v>
      </c>
      <c r="G57" s="11">
        <v>6.2220000000000001E-3</v>
      </c>
    </row>
    <row r="58" spans="1:7" x14ac:dyDescent="0.2">
      <c r="A58" s="2">
        <v>1.782</v>
      </c>
      <c r="B58" s="2">
        <v>3.095E-5</v>
      </c>
      <c r="C58" s="11">
        <v>3.0507E-4</v>
      </c>
      <c r="D58" s="11">
        <v>9.0666E-4</v>
      </c>
      <c r="E58" s="11">
        <v>2.0712E-3</v>
      </c>
      <c r="F58" s="11">
        <v>3.72924E-3</v>
      </c>
      <c r="G58" s="11">
        <v>6.24348E-3</v>
      </c>
    </row>
    <row r="59" spans="1:7" x14ac:dyDescent="0.2">
      <c r="A59" s="2">
        <v>1.8149999999999999</v>
      </c>
      <c r="B59" s="2">
        <v>3.0239999999999998E-5</v>
      </c>
      <c r="C59" s="11">
        <v>3.0302999999999998E-4</v>
      </c>
      <c r="D59" s="11">
        <v>9.0669000000000003E-4</v>
      </c>
      <c r="E59" s="11">
        <v>2.04843E-3</v>
      </c>
      <c r="F59" s="11">
        <v>3.7072199999999998E-3</v>
      </c>
      <c r="G59" s="11">
        <v>6.2822399999999997E-3</v>
      </c>
    </row>
    <row r="60" spans="1:7" x14ac:dyDescent="0.2">
      <c r="A60" s="2">
        <v>1.8480000000000001</v>
      </c>
      <c r="B60" s="2">
        <v>3.3890000000000002E-5</v>
      </c>
      <c r="C60" s="11">
        <v>3.0176999999999998E-4</v>
      </c>
      <c r="D60" s="11">
        <v>8.9108999999999998E-4</v>
      </c>
      <c r="E60" s="11">
        <v>2.0441700000000001E-3</v>
      </c>
      <c r="F60" s="11">
        <v>3.7278599999999999E-3</v>
      </c>
      <c r="G60" s="11">
        <v>6.26364E-3</v>
      </c>
    </row>
    <row r="61" spans="1:7" x14ac:dyDescent="0.2">
      <c r="A61" s="2">
        <v>1.881</v>
      </c>
      <c r="B61" s="2">
        <v>3.574E-5</v>
      </c>
      <c r="C61" s="11">
        <v>2.9901E-4</v>
      </c>
      <c r="D61" s="11">
        <v>8.8520999999999999E-4</v>
      </c>
      <c r="E61" s="11">
        <v>2.0335499999999999E-3</v>
      </c>
      <c r="F61" s="11">
        <v>3.7317000000000001E-3</v>
      </c>
      <c r="G61" s="11">
        <v>6.19266E-3</v>
      </c>
    </row>
    <row r="62" spans="1:7" x14ac:dyDescent="0.2">
      <c r="A62" s="2">
        <v>1.9139999999999999</v>
      </c>
      <c r="B62" s="2">
        <v>3.684E-5</v>
      </c>
      <c r="C62" s="11">
        <v>2.9952000000000001E-4</v>
      </c>
      <c r="D62" s="11">
        <v>8.8380000000000002E-4</v>
      </c>
      <c r="E62" s="11">
        <v>1.9773299999999998E-3</v>
      </c>
      <c r="F62" s="11">
        <v>3.7489799999999998E-3</v>
      </c>
      <c r="G62" s="11">
        <v>6.2308199999999998E-3</v>
      </c>
    </row>
    <row r="63" spans="1:7" x14ac:dyDescent="0.2">
      <c r="A63" s="2">
        <v>1.9470000000000001</v>
      </c>
      <c r="B63" s="2">
        <v>3.4310000000000002E-5</v>
      </c>
      <c r="C63" s="11">
        <v>3.0353999999999998E-4</v>
      </c>
      <c r="D63" s="11">
        <v>9.0176999999999998E-4</v>
      </c>
      <c r="E63" s="11">
        <v>1.96686E-3</v>
      </c>
      <c r="F63" s="11">
        <v>3.75144E-3</v>
      </c>
      <c r="G63" s="11">
        <v>6.1722599999999997E-3</v>
      </c>
    </row>
    <row r="64" spans="1:7" x14ac:dyDescent="0.2">
      <c r="A64" s="19">
        <v>1.98</v>
      </c>
      <c r="B64" s="19">
        <v>3.3389999999999997E-5</v>
      </c>
      <c r="C64" s="24">
        <v>3.0164999999999999E-4</v>
      </c>
      <c r="D64" s="24">
        <v>8.9610000000000004E-4</v>
      </c>
      <c r="E64" s="24">
        <v>1.97964E-3</v>
      </c>
      <c r="F64" s="24">
        <v>3.7231199999999999E-3</v>
      </c>
      <c r="G64" s="24">
        <v>6.19032E-3</v>
      </c>
    </row>
    <row r="65" spans="1:7" x14ac:dyDescent="0.2">
      <c r="A65" s="19">
        <v>2.0129999999999999</v>
      </c>
      <c r="B65" s="19">
        <v>3.341E-5</v>
      </c>
      <c r="C65" s="24">
        <v>3.0173999999999999E-4</v>
      </c>
      <c r="D65" s="24">
        <v>8.8296000000000002E-4</v>
      </c>
      <c r="E65" s="24">
        <v>1.9947599999999999E-3</v>
      </c>
      <c r="F65" s="24">
        <v>3.7177199999999999E-3</v>
      </c>
      <c r="G65" s="24">
        <v>6.2241600000000003E-3</v>
      </c>
    </row>
    <row r="66" spans="1:7" x14ac:dyDescent="0.2">
      <c r="A66" s="19">
        <v>2.0459999999999998</v>
      </c>
      <c r="B66" s="19">
        <v>3.2740000000000002E-5</v>
      </c>
      <c r="C66" s="24">
        <v>3.0086000000000002E-4</v>
      </c>
      <c r="D66" s="24">
        <v>8.9868000000000001E-4</v>
      </c>
      <c r="E66" s="24">
        <v>1.9676099999999998E-3</v>
      </c>
      <c r="F66" s="24">
        <v>3.7408799999999998E-3</v>
      </c>
      <c r="G66" s="24">
        <v>6.26802E-3</v>
      </c>
    </row>
    <row r="67" spans="1:7" x14ac:dyDescent="0.2">
      <c r="A67" s="19">
        <v>2.0790000000000002</v>
      </c>
      <c r="B67" s="19">
        <v>3.5099999999999999E-5</v>
      </c>
      <c r="C67" s="24">
        <v>3.0155999999999998E-4</v>
      </c>
      <c r="D67" s="24">
        <v>9.1401000000000004E-4</v>
      </c>
      <c r="E67" s="24">
        <v>1.9881899999999999E-3</v>
      </c>
      <c r="F67" s="24">
        <v>3.7748999999999999E-3</v>
      </c>
      <c r="G67" s="24">
        <v>6.2872199999999996E-3</v>
      </c>
    </row>
    <row r="68" spans="1:7" x14ac:dyDescent="0.2">
      <c r="A68" s="19">
        <v>2.1120000000000001</v>
      </c>
      <c r="B68" s="19">
        <v>3.4969999999999999E-5</v>
      </c>
      <c r="C68" s="24">
        <v>2.9912999999999999E-4</v>
      </c>
      <c r="D68" s="24">
        <v>9.1797000000000005E-4</v>
      </c>
      <c r="E68" s="24">
        <v>1.9643099999999999E-3</v>
      </c>
      <c r="F68" s="24">
        <v>3.7545600000000001E-3</v>
      </c>
      <c r="G68" s="24">
        <v>6.2431199999999996E-3</v>
      </c>
    </row>
    <row r="69" spans="1:7" x14ac:dyDescent="0.2">
      <c r="A69" s="19">
        <v>2.145</v>
      </c>
      <c r="B69" s="19">
        <v>3.7870000000000002E-5</v>
      </c>
      <c r="C69" s="24">
        <v>3.0264000000000002E-4</v>
      </c>
      <c r="D69" s="24">
        <v>9.2117999999999996E-4</v>
      </c>
      <c r="E69" s="24">
        <v>1.9881E-3</v>
      </c>
      <c r="F69" s="24">
        <v>3.7355399999999999E-3</v>
      </c>
      <c r="G69" s="24">
        <v>6.2509200000000001E-3</v>
      </c>
    </row>
    <row r="70" spans="1:7" x14ac:dyDescent="0.2">
      <c r="A70" s="19">
        <v>2.1779999999999999</v>
      </c>
      <c r="B70" s="19">
        <v>3.782E-5</v>
      </c>
      <c r="C70" s="24">
        <v>2.9835000000000001E-4</v>
      </c>
      <c r="D70" s="24">
        <v>9.0875999999999999E-4</v>
      </c>
      <c r="E70" s="24">
        <v>1.9770299999999998E-3</v>
      </c>
      <c r="F70" s="24">
        <v>3.7533000000000002E-3</v>
      </c>
      <c r="G70" s="24">
        <v>6.2295600000000003E-3</v>
      </c>
    </row>
    <row r="71" spans="1:7" x14ac:dyDescent="0.2">
      <c r="A71" s="19">
        <v>2.2109999999999999</v>
      </c>
      <c r="B71" s="19">
        <v>3.8439999999999998E-5</v>
      </c>
      <c r="C71" s="24">
        <v>2.9111000000000002E-4</v>
      </c>
      <c r="D71" s="24">
        <v>9.1808999999999999E-4</v>
      </c>
      <c r="E71" s="24">
        <v>1.97796E-3</v>
      </c>
      <c r="F71" s="24">
        <v>3.7885200000000001E-3</v>
      </c>
      <c r="G71" s="24">
        <v>6.3175799999999997E-3</v>
      </c>
    </row>
    <row r="72" spans="1:7" x14ac:dyDescent="0.2">
      <c r="A72" s="19">
        <v>2.2440000000000002</v>
      </c>
      <c r="B72" s="19">
        <v>3.7929999999999998E-5</v>
      </c>
      <c r="C72" s="24">
        <v>2.8711999999999998E-4</v>
      </c>
      <c r="D72" s="24">
        <v>9.1361999999999997E-4</v>
      </c>
      <c r="E72" s="24">
        <v>1.96524E-3</v>
      </c>
      <c r="F72" s="24">
        <v>3.7109999999999999E-3</v>
      </c>
      <c r="G72" s="24">
        <v>6.3299999999999997E-3</v>
      </c>
    </row>
    <row r="73" spans="1:7" x14ac:dyDescent="0.2">
      <c r="A73" s="19">
        <v>2.2770000000000001</v>
      </c>
      <c r="B73" s="19">
        <v>3.7169999999999998E-5</v>
      </c>
      <c r="C73" s="24">
        <v>2.9405000000000002E-4</v>
      </c>
      <c r="D73" s="24">
        <v>9.1352999999999996E-4</v>
      </c>
      <c r="E73" s="24">
        <v>1.9399199999999999E-3</v>
      </c>
      <c r="F73" s="24">
        <v>3.7673400000000001E-3</v>
      </c>
      <c r="G73" s="24">
        <v>6.2686199999999999E-3</v>
      </c>
    </row>
    <row r="74" spans="1:7" x14ac:dyDescent="0.2">
      <c r="A74" s="19">
        <v>2.31</v>
      </c>
      <c r="B74" s="19">
        <v>3.7440000000000001E-5</v>
      </c>
      <c r="C74" s="24">
        <v>2.8501999999999998E-4</v>
      </c>
      <c r="D74" s="24">
        <v>9.0698999999999999E-4</v>
      </c>
      <c r="E74" s="24">
        <v>1.93359E-3</v>
      </c>
      <c r="F74" s="24">
        <v>3.7037400000000001E-3</v>
      </c>
      <c r="G74" s="24">
        <v>6.2852999999999997E-3</v>
      </c>
    </row>
    <row r="75" spans="1:7" x14ac:dyDescent="0.2">
      <c r="A75" s="19">
        <v>2.343</v>
      </c>
      <c r="B75" s="19">
        <v>4.5510000000000003E-5</v>
      </c>
      <c r="C75" s="24">
        <v>2.7993000000000001E-4</v>
      </c>
      <c r="D75" s="24">
        <v>9.2360999999999995E-4</v>
      </c>
      <c r="E75" s="24">
        <v>1.9205699999999999E-3</v>
      </c>
      <c r="F75" s="24">
        <v>3.7552200000000001E-3</v>
      </c>
      <c r="G75" s="24">
        <v>6.2839200000000001E-3</v>
      </c>
    </row>
    <row r="76" spans="1:7" x14ac:dyDescent="0.2">
      <c r="A76" s="19">
        <v>2.3759999999999999</v>
      </c>
      <c r="B76" s="19">
        <v>4.8319999999999998E-5</v>
      </c>
      <c r="C76" s="24">
        <v>2.7976999999999999E-4</v>
      </c>
      <c r="D76" s="24">
        <v>9.2367000000000002E-4</v>
      </c>
      <c r="E76" s="24">
        <v>1.9463099999999999E-3</v>
      </c>
      <c r="F76" s="24">
        <v>3.6992399999999999E-3</v>
      </c>
      <c r="G76" s="24">
        <v>6.3069600000000003E-3</v>
      </c>
    </row>
    <row r="77" spans="1:7" x14ac:dyDescent="0.2">
      <c r="A77" s="19">
        <v>2.4089999999999998</v>
      </c>
      <c r="B77" s="19">
        <v>5.058E-5</v>
      </c>
      <c r="C77" s="24">
        <v>2.7809999999999998E-4</v>
      </c>
      <c r="D77" s="24">
        <v>9.2069999999999999E-4</v>
      </c>
      <c r="E77" s="24">
        <v>1.94523E-3</v>
      </c>
      <c r="F77" s="24">
        <v>3.70002E-3</v>
      </c>
      <c r="G77" s="24">
        <v>6.30702E-3</v>
      </c>
    </row>
    <row r="78" spans="1:7" x14ac:dyDescent="0.2">
      <c r="A78" s="19">
        <v>2.4420000000000002</v>
      </c>
      <c r="B78" s="19">
        <v>5.5859999999999997E-5</v>
      </c>
      <c r="C78" s="24">
        <v>2.8201000000000002E-4</v>
      </c>
      <c r="D78" s="24">
        <v>9.0368999999999996E-4</v>
      </c>
      <c r="E78" s="24">
        <v>1.93137E-3</v>
      </c>
      <c r="F78" s="24">
        <v>3.74706E-3</v>
      </c>
      <c r="G78" s="24">
        <v>6.3008999999999999E-3</v>
      </c>
    </row>
    <row r="79" spans="1:7" x14ac:dyDescent="0.2">
      <c r="A79" s="19">
        <v>2.4750000000000001</v>
      </c>
      <c r="B79" s="19">
        <v>5.3720000000000001E-5</v>
      </c>
      <c r="C79" s="24">
        <v>2.7507999999999998E-4</v>
      </c>
      <c r="D79" s="24">
        <v>9.0195E-4</v>
      </c>
      <c r="E79" s="24">
        <v>1.95279E-3</v>
      </c>
      <c r="F79" s="24">
        <v>3.7447800000000001E-3</v>
      </c>
      <c r="G79" s="24">
        <v>6.2410199999999999E-3</v>
      </c>
    </row>
    <row r="80" spans="1:7" x14ac:dyDescent="0.2">
      <c r="A80" s="19">
        <v>2.508</v>
      </c>
      <c r="B80" s="19">
        <v>5.1419999999999999E-5</v>
      </c>
      <c r="C80" s="24">
        <v>2.6030999999999998E-4</v>
      </c>
      <c r="D80" s="24">
        <v>9.0417000000000004E-4</v>
      </c>
      <c r="E80" s="24">
        <v>1.9399199999999999E-3</v>
      </c>
      <c r="F80" s="24">
        <v>3.7505400000000001E-3</v>
      </c>
      <c r="G80" s="24">
        <v>6.2151000000000003E-3</v>
      </c>
    </row>
    <row r="81" spans="1:7" x14ac:dyDescent="0.2">
      <c r="A81" s="19">
        <v>2.5409999999999999</v>
      </c>
      <c r="B81" s="19">
        <v>5.151E-5</v>
      </c>
      <c r="C81" s="24">
        <v>2.7715999999999998E-4</v>
      </c>
      <c r="D81" s="24">
        <v>9.0923999999999996E-4</v>
      </c>
      <c r="E81" s="24">
        <v>1.9518599999999999E-3</v>
      </c>
      <c r="F81" s="24">
        <v>3.7572E-3</v>
      </c>
      <c r="G81" s="24">
        <v>6.2578800000000004E-3</v>
      </c>
    </row>
    <row r="82" spans="1:7" x14ac:dyDescent="0.2">
      <c r="A82" s="19">
        <v>2.5739999999999998</v>
      </c>
      <c r="B82" s="19">
        <v>5.6539999999999997E-5</v>
      </c>
      <c r="C82" s="24">
        <v>2.6554999999999998E-4</v>
      </c>
      <c r="D82" s="24">
        <v>9.0837000000000003E-4</v>
      </c>
      <c r="E82" s="24">
        <v>1.94337E-3</v>
      </c>
      <c r="F82" s="24">
        <v>3.74172E-3</v>
      </c>
      <c r="G82" s="24">
        <v>6.2102399999999997E-3</v>
      </c>
    </row>
    <row r="83" spans="1:7" x14ac:dyDescent="0.2">
      <c r="A83" s="19">
        <v>2.6070000000000002</v>
      </c>
      <c r="B83" s="19">
        <v>6.1020000000000002E-5</v>
      </c>
      <c r="C83" s="24">
        <v>2.6427999999999998E-4</v>
      </c>
      <c r="D83" s="24">
        <v>9.0195E-4</v>
      </c>
      <c r="E83" s="24">
        <v>1.92471E-3</v>
      </c>
      <c r="F83" s="24">
        <v>3.7287599999999998E-3</v>
      </c>
      <c r="G83" s="24">
        <v>6.19134E-3</v>
      </c>
    </row>
    <row r="84" spans="1:7" x14ac:dyDescent="0.2">
      <c r="A84" s="19">
        <v>2.64</v>
      </c>
      <c r="B84" s="19">
        <v>6.9029999999999995E-5</v>
      </c>
      <c r="C84" s="24">
        <v>2.5358999999999999E-4</v>
      </c>
      <c r="D84" s="24">
        <v>9.0981000000000005E-4</v>
      </c>
      <c r="E84" s="24">
        <v>1.9636800000000002E-3</v>
      </c>
      <c r="F84" s="24">
        <v>3.705E-3</v>
      </c>
      <c r="G84" s="24">
        <v>6.1555200000000003E-3</v>
      </c>
    </row>
    <row r="85" spans="1:7" x14ac:dyDescent="0.2">
      <c r="A85" s="19">
        <v>2.673</v>
      </c>
      <c r="B85" s="19">
        <v>7.661E-5</v>
      </c>
      <c r="C85" s="24">
        <v>2.6180000000000002E-4</v>
      </c>
      <c r="D85" s="24">
        <v>8.9738999999999997E-4</v>
      </c>
      <c r="E85" s="24">
        <v>1.9124400000000001E-3</v>
      </c>
      <c r="F85" s="24">
        <v>3.6870000000000002E-3</v>
      </c>
      <c r="G85" s="24">
        <v>6.2155200000000004E-3</v>
      </c>
    </row>
    <row r="86" spans="1:7" x14ac:dyDescent="0.2">
      <c r="A86" s="19">
        <v>2.706</v>
      </c>
      <c r="B86" s="19">
        <v>7.0619999999999998E-5</v>
      </c>
      <c r="C86" s="24">
        <v>2.6865999999999999E-4</v>
      </c>
      <c r="D86" s="24">
        <v>8.8389000000000002E-4</v>
      </c>
      <c r="E86" s="24">
        <v>1.9139700000000001E-3</v>
      </c>
      <c r="F86" s="24">
        <v>3.7303200000000001E-3</v>
      </c>
      <c r="G86" s="24">
        <v>6.2335799999999999E-3</v>
      </c>
    </row>
    <row r="87" spans="1:7" x14ac:dyDescent="0.2">
      <c r="A87" s="19">
        <v>2.7389999999999999</v>
      </c>
      <c r="B87" s="19">
        <v>6.5829999999999998E-5</v>
      </c>
      <c r="C87" s="24">
        <v>2.6845999999999999E-4</v>
      </c>
      <c r="D87" s="24">
        <v>8.9451000000000005E-4</v>
      </c>
      <c r="E87" s="24">
        <v>1.9096499999999999E-3</v>
      </c>
      <c r="F87" s="24">
        <v>3.6597600000000002E-3</v>
      </c>
      <c r="G87" s="24">
        <v>6.2074799999999996E-3</v>
      </c>
    </row>
    <row r="88" spans="1:7" x14ac:dyDescent="0.2">
      <c r="A88" s="19">
        <v>2.7719999999999998</v>
      </c>
      <c r="B88" s="19">
        <v>7.1680000000000005E-5</v>
      </c>
      <c r="C88" s="24">
        <v>2.6209999999999997E-4</v>
      </c>
      <c r="D88" s="24">
        <v>9.1805999999999995E-4</v>
      </c>
      <c r="E88" s="24">
        <v>1.9390500000000001E-3</v>
      </c>
      <c r="F88" s="24">
        <v>3.70572E-3</v>
      </c>
      <c r="G88" s="24">
        <v>6.1491000000000002E-3</v>
      </c>
    </row>
    <row r="89" spans="1:7" x14ac:dyDescent="0.2">
      <c r="A89" s="19">
        <v>2.8050000000000002</v>
      </c>
      <c r="B89" s="19">
        <v>6.711E-5</v>
      </c>
      <c r="C89" s="24">
        <v>2.7001999999999999E-4</v>
      </c>
      <c r="D89" s="24">
        <v>8.9061000000000001E-4</v>
      </c>
      <c r="E89" s="24">
        <v>1.90569E-3</v>
      </c>
      <c r="F89" s="24">
        <v>3.6500399999999998E-3</v>
      </c>
      <c r="G89" s="24">
        <v>6.1796400000000001E-3</v>
      </c>
    </row>
    <row r="90" spans="1:7" x14ac:dyDescent="0.2">
      <c r="A90" s="19">
        <v>2.8380000000000001</v>
      </c>
      <c r="B90" s="19">
        <v>6.6680000000000005E-5</v>
      </c>
      <c r="C90" s="24">
        <v>2.8626999999999998E-4</v>
      </c>
      <c r="D90" s="24">
        <v>8.8772999999999999E-4</v>
      </c>
      <c r="E90" s="24">
        <v>1.8741299999999999E-3</v>
      </c>
      <c r="F90" s="24">
        <v>3.6342000000000002E-3</v>
      </c>
      <c r="G90" s="24">
        <v>6.1767599999999999E-3</v>
      </c>
    </row>
    <row r="91" spans="1:7" x14ac:dyDescent="0.2">
      <c r="A91" s="19">
        <v>2.871</v>
      </c>
      <c r="B91" s="19">
        <v>6.8839999999999998E-5</v>
      </c>
      <c r="C91" s="24">
        <v>3.0217999999999998E-4</v>
      </c>
      <c r="D91" s="24">
        <v>8.8820999999999995E-4</v>
      </c>
      <c r="E91" s="24">
        <v>1.85517E-3</v>
      </c>
      <c r="F91" s="24">
        <v>3.6976800000000001E-3</v>
      </c>
      <c r="G91" s="24">
        <v>6.1480800000000002E-3</v>
      </c>
    </row>
    <row r="92" spans="1:7" x14ac:dyDescent="0.2">
      <c r="A92" s="19">
        <v>2.9039999999999999</v>
      </c>
      <c r="B92" s="19">
        <v>6.6199999999999996E-5</v>
      </c>
      <c r="C92" s="24">
        <v>3.0206999999999999E-4</v>
      </c>
      <c r="D92" s="24">
        <v>8.8115999999999997E-4</v>
      </c>
      <c r="E92" s="24">
        <v>1.9003500000000001E-3</v>
      </c>
      <c r="F92" s="24">
        <v>3.7190999999999999E-3</v>
      </c>
      <c r="G92" s="24">
        <v>6.1723200000000002E-3</v>
      </c>
    </row>
    <row r="93" spans="1:7" x14ac:dyDescent="0.2">
      <c r="A93" s="19">
        <v>2.9369999999999998</v>
      </c>
      <c r="B93" s="19">
        <v>7.1500000000000003E-5</v>
      </c>
      <c r="C93" s="24">
        <v>2.8062999999999997E-4</v>
      </c>
      <c r="D93" s="24">
        <v>8.7213000000000004E-4</v>
      </c>
      <c r="E93" s="24">
        <v>1.8638999999999999E-3</v>
      </c>
      <c r="F93" s="24">
        <v>3.7179000000000001E-3</v>
      </c>
      <c r="G93" s="24">
        <v>6.2626799999999996E-3</v>
      </c>
    </row>
    <row r="94" spans="1:7" x14ac:dyDescent="0.2">
      <c r="A94" s="19">
        <v>2.97</v>
      </c>
      <c r="B94" s="19">
        <v>7.0809999999999995E-5</v>
      </c>
      <c r="C94" s="24">
        <v>2.9978999999999997E-4</v>
      </c>
      <c r="D94" s="24">
        <v>8.7071999999999996E-4</v>
      </c>
      <c r="E94" s="24">
        <v>1.9003799999999999E-3</v>
      </c>
      <c r="F94" s="24">
        <v>3.7052999999999999E-3</v>
      </c>
      <c r="G94" s="24">
        <v>6.1745400000000001E-3</v>
      </c>
    </row>
    <row r="95" spans="1:7" x14ac:dyDescent="0.2">
      <c r="A95" s="19">
        <v>3.0030000000000001</v>
      </c>
      <c r="B95" s="19">
        <v>6.9659999999999994E-5</v>
      </c>
      <c r="C95" s="24">
        <v>3.1059000000000002E-4</v>
      </c>
      <c r="D95" s="24">
        <v>8.6618999999999997E-4</v>
      </c>
      <c r="E95" s="24">
        <v>1.88685E-3</v>
      </c>
      <c r="F95" s="24">
        <v>3.72486E-3</v>
      </c>
      <c r="G95" s="24">
        <v>6.1780799999999999E-3</v>
      </c>
    </row>
    <row r="96" spans="1:7" x14ac:dyDescent="0.2">
      <c r="A96" s="19">
        <v>3.036</v>
      </c>
      <c r="B96" s="19">
        <v>8.0069999999999997E-5</v>
      </c>
      <c r="C96" s="24">
        <v>3.1001999999999999E-4</v>
      </c>
      <c r="D96" s="24">
        <v>8.8719000000000005E-4</v>
      </c>
      <c r="E96" s="24">
        <v>1.90716E-3</v>
      </c>
      <c r="F96" s="24">
        <v>3.6583800000000001E-3</v>
      </c>
      <c r="G96" s="24">
        <v>6.16608E-3</v>
      </c>
    </row>
    <row r="97" spans="1:7" x14ac:dyDescent="0.2">
      <c r="A97" s="19">
        <v>3.069</v>
      </c>
      <c r="B97" s="19">
        <v>6.6470000000000006E-5</v>
      </c>
      <c r="C97" s="24">
        <v>3.0414E-4</v>
      </c>
      <c r="D97" s="24">
        <v>8.6795999999999998E-4</v>
      </c>
      <c r="E97" s="24">
        <v>1.8577800000000001E-3</v>
      </c>
      <c r="F97" s="24">
        <v>3.6792600000000002E-3</v>
      </c>
      <c r="G97" s="24">
        <v>6.0991200000000004E-3</v>
      </c>
    </row>
    <row r="98" spans="1:7" x14ac:dyDescent="0.2">
      <c r="A98" s="19">
        <v>3.1019999999999999</v>
      </c>
      <c r="B98" s="19">
        <v>7.9110000000000007E-5</v>
      </c>
      <c r="C98" s="24">
        <v>3.0765000000000002E-4</v>
      </c>
      <c r="D98" s="24">
        <v>8.6675999999999995E-4</v>
      </c>
      <c r="E98" s="24">
        <v>1.85541E-3</v>
      </c>
      <c r="F98" s="24">
        <v>3.6749999999999999E-3</v>
      </c>
      <c r="G98" s="24">
        <v>6.0211800000000001E-3</v>
      </c>
    </row>
    <row r="99" spans="1:7" x14ac:dyDescent="0.2">
      <c r="A99" s="19">
        <v>3.1349999999999998</v>
      </c>
      <c r="B99" s="19">
        <v>9.056E-5</v>
      </c>
      <c r="C99" s="24">
        <v>3.1857000000000001E-4</v>
      </c>
      <c r="D99" s="24">
        <v>8.7354000000000002E-4</v>
      </c>
      <c r="E99" s="24">
        <v>1.8795000000000001E-3</v>
      </c>
      <c r="F99" s="24">
        <v>3.6634800000000002E-3</v>
      </c>
      <c r="G99" s="24">
        <v>6.0346200000000001E-3</v>
      </c>
    </row>
    <row r="100" spans="1:7" x14ac:dyDescent="0.2">
      <c r="A100" s="19">
        <v>3.1680000000000001</v>
      </c>
      <c r="B100" s="19">
        <v>9.0719999999999999E-5</v>
      </c>
      <c r="C100" s="24">
        <v>3.3506999999999998E-4</v>
      </c>
      <c r="D100" s="24">
        <v>8.8011000000000003E-4</v>
      </c>
      <c r="E100" s="24">
        <v>1.8737999999999999E-3</v>
      </c>
      <c r="F100" s="24">
        <v>3.6285000000000002E-3</v>
      </c>
      <c r="G100" s="24">
        <v>6.0191400000000001E-3</v>
      </c>
    </row>
    <row r="101" spans="1:7" x14ac:dyDescent="0.2">
      <c r="A101" s="19">
        <v>3.2010000000000001</v>
      </c>
      <c r="B101" s="19">
        <v>9.3499999999999996E-5</v>
      </c>
      <c r="C101" s="24">
        <v>3.3410999999999998E-4</v>
      </c>
      <c r="D101" s="24">
        <v>8.6319000000000001E-4</v>
      </c>
      <c r="E101" s="24">
        <v>1.9026900000000001E-3</v>
      </c>
      <c r="F101" s="24">
        <v>3.6694800000000001E-3</v>
      </c>
      <c r="G101" s="24">
        <v>6.0556799999999999E-3</v>
      </c>
    </row>
    <row r="102" spans="1:7" x14ac:dyDescent="0.2">
      <c r="A102" s="19">
        <v>3.234</v>
      </c>
      <c r="B102" s="19">
        <v>9.4419999999999994E-5</v>
      </c>
      <c r="C102" s="24">
        <v>3.4259999999999998E-4</v>
      </c>
      <c r="D102" s="24">
        <v>8.6892000000000002E-4</v>
      </c>
      <c r="E102" s="24">
        <v>1.89624E-3</v>
      </c>
      <c r="F102" s="24">
        <v>3.6675599999999998E-3</v>
      </c>
      <c r="G102" s="24">
        <v>6.1006799999999998E-3</v>
      </c>
    </row>
    <row r="103" spans="1:7" x14ac:dyDescent="0.2">
      <c r="A103" s="19">
        <v>3.2669999999999999</v>
      </c>
      <c r="B103" s="19">
        <v>1.2322E-4</v>
      </c>
      <c r="C103" s="24">
        <v>3.3272999999999999E-4</v>
      </c>
      <c r="D103" s="24">
        <v>8.6246999999999995E-4</v>
      </c>
      <c r="E103" s="24">
        <v>1.87272E-3</v>
      </c>
      <c r="F103" s="24">
        <v>3.67644E-3</v>
      </c>
      <c r="G103" s="24">
        <v>6.0740999999999998E-3</v>
      </c>
    </row>
    <row r="104" spans="1:7" x14ac:dyDescent="0.2">
      <c r="A104" s="19">
        <v>3.3</v>
      </c>
      <c r="B104" s="19">
        <v>1.2318999999999999E-4</v>
      </c>
      <c r="C104" s="24">
        <v>3.4163999999999999E-4</v>
      </c>
      <c r="D104" s="24">
        <v>8.5517999999999998E-4</v>
      </c>
      <c r="E104" s="24">
        <v>1.8571499999999999E-3</v>
      </c>
      <c r="F104" s="24">
        <v>3.6914999999999999E-3</v>
      </c>
      <c r="G104" s="24">
        <v>6.0908999999999998E-3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2025-10-05T13:18:37Z</dcterms:modified>
</cp:coreProperties>
</file>