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<sst xmlns="http://schemas.openxmlformats.org/spreadsheetml/2006/main" count="327" uniqueCount="108">
  <si>
    <t xml:space="preserve">School Info</t>
  </si>
  <si>
    <t xml:space="preserve">ACR</t>
  </si>
  <si>
    <t xml:space="preserve">Repairing grant</t>
  </si>
  <si>
    <t xml:space="preserve">Furniture</t>
  </si>
  <si>
    <t xml:space="preserve">Boundary Wall</t>
  </si>
  <si>
    <t xml:space="preserve">Name of School</t>
  </si>
  <si>
    <t xml:space="preserve">Student Enrolment</t>
  </si>
  <si>
    <t xml:space="preserve">UDISE Code</t>
  </si>
  <si>
    <t xml:space="preserve">School Category(Govt School/Aided/Sponsored)</t>
  </si>
  <si>
    <t xml:space="preserve">School Types (Primary/Secondary/ HS)</t>
  </si>
  <si>
    <t xml:space="preserve">Fund Received (mention sanction order and date and from which end)</t>
  </si>
  <si>
    <t xml:space="preserve">UC details with memo and date</t>
  </si>
  <si>
    <t xml:space="preserve">Exact requirement of ACR as per UDISE</t>
  </si>
  <si>
    <t xml:space="preserve">Present proposed requirements of no. of ACR</t>
  </si>
  <si>
    <t xml:space="preserve">Rate of ACR (Whether duly vetted unique estimate or model estimate)</t>
  </si>
  <si>
    <t xml:space="preserve">Amount required in total</t>
  </si>
  <si>
    <t xml:space="preserve">Land /Space availability</t>
  </si>
  <si>
    <t xml:space="preserve">No. of existing Functional classroom</t>
  </si>
  <si>
    <t xml:space="preserve">If post covid reopening grant received, mention amount and UC detais with memo no &amp; dt.</t>
  </si>
  <si>
    <t xml:space="preserve">Present Estimated amount</t>
  </si>
  <si>
    <t xml:space="preserve">Estimate vetted by</t>
  </si>
  <si>
    <t xml:space="preserve">Whether estimated items for post covid reopening grant is included in the present estimated amount</t>
  </si>
  <si>
    <t xml:space="preserve">Proposed amount for repairing grant</t>
  </si>
  <si>
    <t xml:space="preserve">If 'no', whether New set up/ existing</t>
  </si>
  <si>
    <t xml:space="preserve">Whether space available for construction of Boundary Wall (Y/N)</t>
  </si>
  <si>
    <t xml:space="preserve">Required length of Boundary Wall in meter</t>
  </si>
  <si>
    <t xml:space="preserve">Whether duly vetted unique estimate or model estimate</t>
  </si>
  <si>
    <t xml:space="preserve">Estimated amount</t>
  </si>
  <si>
    <t xml:space="preserve">Estimate Vetted by</t>
  </si>
  <si>
    <t xml:space="preserve">Present proposed amount</t>
  </si>
  <si>
    <t xml:space="preserve">Justification for construction of Boundary wall`</t>
  </si>
  <si>
    <t xml:space="preserve">ALAMPUR F.P. SCHOOL</t>
  </si>
  <si>
    <t xml:space="preserve">Govt Aided</t>
  </si>
  <si>
    <t xml:space="preserve">Primary</t>
  </si>
  <si>
    <t xml:space="preserve">FJE</t>
  </si>
  <si>
    <t xml:space="preserve">BAGHAR LAKSHIMONI F.P. SCHOOL</t>
  </si>
  <si>
    <t xml:space="preserve">BAHARPUR F.P. SCHOOL</t>
  </si>
  <si>
    <t xml:space="preserve">BARARPARA ADIBASI F.P. SCHOOL</t>
  </si>
  <si>
    <t xml:space="preserve">BELKASH F.P. SCHOOL</t>
  </si>
  <si>
    <t xml:space="preserve">uc submitted</t>
  </si>
  <si>
    <t xml:space="preserve">BHITA JR. BASIC SCHOOL</t>
  </si>
  <si>
    <t xml:space="preserve">BHOTAR PARA F.P. SCHOOL</t>
  </si>
  <si>
    <t xml:space="preserve">BIJOYRAM ADIBASI F.P. SCHOOL</t>
  </si>
  <si>
    <t xml:space="preserve">BIRPUR F.P. SCHOOL</t>
  </si>
  <si>
    <t xml:space="preserve">BIRUTIKURI F.P. SCHOOL</t>
  </si>
  <si>
    <t xml:space="preserve">CHALKANALA F.P. SCHOOL</t>
  </si>
  <si>
    <t xml:space="preserve">CHANDRAHATI F.P. SCHOOL</t>
  </si>
  <si>
    <t xml:space="preserve">CHANDUL FREE PRIMARY SCHOOL</t>
  </si>
  <si>
    <t xml:space="preserve">DANGAPARA F.P. SCHOOL</t>
  </si>
  <si>
    <t xml:space="preserve">DHOLNA GRAM GORIA F.P. SCHOOL</t>
  </si>
  <si>
    <t xml:space="preserve">FAGUPUR SIR BIJOYCHAND F..P. SCHOOL</t>
  </si>
  <si>
    <t xml:space="preserve">FAKIRPUR F.P. SCHOOL</t>
  </si>
  <si>
    <t xml:space="preserve">GARH-TALIT F.P. SCHOOL</t>
  </si>
  <si>
    <t xml:space="preserve">GOPALPUR F.P. SCHOOL</t>
  </si>
  <si>
    <t xml:space="preserve">GUMURIKANTIA F.P. SCHOOL</t>
  </si>
  <si>
    <t xml:space="preserve">HALDI-DEPARA F.P. SCHOOL</t>
  </si>
  <si>
    <t xml:space="preserve">HATUDEWAN F. P. SCHOOL</t>
  </si>
  <si>
    <t xml:space="preserve">JAGDABAD C.S. JR. BASIC SCHOOL</t>
  </si>
  <si>
    <t xml:space="preserve">JAMALPUR F.P. SCHOOL</t>
  </si>
  <si>
    <t xml:space="preserve">JAMAR IMPROVED F.P. SCHOOL</t>
  </si>
  <si>
    <t xml:space="preserve">JHINGUTI F.P. SCHOOL</t>
  </si>
  <si>
    <t xml:space="preserve">JIARA F.P. SCHOOL</t>
  </si>
  <si>
    <t xml:space="preserve">JUNARA JR. BASIC SCHOOL</t>
  </si>
  <si>
    <t xml:space="preserve">KADERNATH ADIBASI F.P. SCHOOL</t>
  </si>
  <si>
    <t xml:space="preserve">KALIGRAM F.P. SCHOOL</t>
  </si>
  <si>
    <t xml:space="preserve">KASHIARA F.P. SCHOOL</t>
  </si>
  <si>
    <t xml:space="preserve">KESHABGANJ F.P. SCHOOL</t>
  </si>
  <si>
    <t xml:space="preserve">KHAGRAGORIA ADIBASI F.P. SCHOOL</t>
  </si>
  <si>
    <t xml:space="preserve">KHARIDYA F.P. SCHOOL</t>
  </si>
  <si>
    <t xml:space="preserve">KOMALPUR F.P. SCHOOL</t>
  </si>
  <si>
    <t xml:space="preserve">KRISHNAPUR F.P. SCHOOL 505</t>
  </si>
  <si>
    <t xml:space="preserve">KRISHNAPUR F.P. SCHOOL 503</t>
  </si>
  <si>
    <t xml:space="preserve">MAHINAGAR F.P. SCHOOL</t>
  </si>
  <si>
    <t xml:space="preserve">MALIRBAGAN DANGAPARA F.P. SCHOOL</t>
  </si>
  <si>
    <t xml:space="preserve">MAMDIPARA F.P. SCHOOL</t>
  </si>
  <si>
    <t xml:space="preserve">MATIAL F.P. SCHOOL</t>
  </si>
  <si>
    <t xml:space="preserve">MILIKPARA F.P. SCHOOL</t>
  </si>
  <si>
    <t xml:space="preserve">MILIKPAR F.P. SCHOOL</t>
  </si>
  <si>
    <t xml:space="preserve">MIRZAPUR D.P.M. F.P. SCHOOL</t>
  </si>
  <si>
    <t xml:space="preserve">MOHARA PILKHURI F.P. SCHOOL</t>
  </si>
  <si>
    <t xml:space="preserve">MONGIRA ARBINDA F.P. SCHOOL</t>
  </si>
  <si>
    <t xml:space="preserve">NABABHAT F.P. SCHOOL</t>
  </si>
  <si>
    <t xml:space="preserve">NALA-KALIGRAM F.P. SCHOOL</t>
  </si>
  <si>
    <t xml:space="preserve">NARENDRANATH PRATHAMIK VIDYALAY</t>
  </si>
  <si>
    <t xml:space="preserve">NARI F.P. SCHOOL</t>
  </si>
  <si>
    <t xml:space="preserve">NARI SUKANTA PALLY F.P. SCHOOL</t>
  </si>
  <si>
    <t xml:space="preserve">NERODIGHI F.P. SCHOOL</t>
  </si>
  <si>
    <t xml:space="preserve">NUTANGRAM F.P. SCHOOL</t>
  </si>
  <si>
    <t xml:space="preserve">PALITPUR F.P. SCHOOL</t>
  </si>
  <si>
    <t xml:space="preserve">PANCHKULA F.P. SCHOOL</t>
  </si>
  <si>
    <t xml:space="preserve">RAIPUR F.P. SCHOOL</t>
  </si>
  <si>
    <t xml:space="preserve">RAYAN IMPROVED F.P. SCHOOL</t>
  </si>
  <si>
    <t xml:space="preserve">RAYAN SATGORIA F.P. SCHOOL</t>
  </si>
  <si>
    <t xml:space="preserve">SADHANPUR VIVEKANANDA JR. BASI</t>
  </si>
  <si>
    <t xml:space="preserve">SAMRA-DEPARA MAJHI PARA F.P. SCHOOL</t>
  </si>
  <si>
    <t xml:space="preserve">SANPER F.P. SCHOOL</t>
  </si>
  <si>
    <t xml:space="preserve">SARAITIKAR F.P. SCHOOL</t>
  </si>
  <si>
    <t xml:space="preserve">uc pending</t>
  </si>
  <si>
    <t xml:space="preserve">SHAMBHU CHARAN GUHA SMRITY VF</t>
  </si>
  <si>
    <t xml:space="preserve">SHIBPUR DIGHIRPAR F.P. SCHOOL</t>
  </si>
  <si>
    <t xml:space="preserve">SIJEPARA F.P. SCHOOL</t>
  </si>
  <si>
    <t xml:space="preserve">SIMDAL F.P. SCHOOL</t>
  </si>
  <si>
    <t xml:space="preserve">SINGHAPUR F.P. SCHOOL</t>
  </si>
  <si>
    <t xml:space="preserve">SONEPUR F.P. SCHOOL</t>
  </si>
  <si>
    <t xml:space="preserve">TALIT F.P. SCHOOL</t>
  </si>
  <si>
    <t xml:space="preserve">TALIT NEW F.P. SCHOOL</t>
  </si>
  <si>
    <t xml:space="preserve">UDAY PALLI G.S. F.P. SCHOOL</t>
  </si>
  <si>
    <t xml:space="preserve">USUFABAD KASHIMPUR F.P. SCHOOL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</si>
</sst>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########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b val="true"/>
      <i val="true"/>
      <sz val="14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2DCDB"/>
        <bgColor rgb="FFF3F3F3"/>
      </patternFill>
    </fill>
    <fill>
      <patternFill patternType="solid">
        <fgColor rgb="FFCCC1DA"/>
        <bgColor rgb="FFC3D69B"/>
      </patternFill>
    </fill>
    <fill>
      <patternFill patternType="solid">
        <fgColor rgb="FFC3D69B"/>
        <bgColor rgb="FFCCC1DA"/>
      </patternFill>
    </fill>
    <fill>
      <patternFill patternType="solid">
        <fgColor rgb="FFFAC090"/>
        <bgColor rgb="FFF2DCDB"/>
      </patternFill>
    </fill>
    <fill>
      <patternFill patternType="solid">
        <fgColor rgb="FFFFFFFF"/>
        <bgColor rgb="FFF3F3F3"/>
      </patternFill>
    </fill>
    <fill>
      <patternFill patternType="solid">
        <fgColor rgb="FFACFFA8"/>
        <bgColor rgb="FFCCFFFF"/>
      </patternFill>
    </fill>
    <fill>
      <patternFill patternType="solid">
        <fgColor rgb="FFF3F3F3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CFFA8"/>
      <rgbColor rgb="FFFFFF99"/>
      <rgbColor rgb="FFC3D69B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D32" activeCellId="0" sqref="D32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43.66"/>
    <col collapsed="false" customWidth="true" hidden="false" outlineLevel="0" max="2" min="2" style="1" width="24.07"/>
    <col collapsed="false" customWidth="true" hidden="false" outlineLevel="0" max="3" min="3" style="1" width="16.86"/>
    <col collapsed="false" customWidth="true" hidden="false" outlineLevel="0" max="4" min="4" style="1" width="57"/>
    <col collapsed="false" customWidth="true" hidden="false" outlineLevel="0" max="5" min="5" style="1" width="46.59"/>
    <col collapsed="false" customWidth="true" hidden="false" outlineLevel="0" max="6" min="6" style="1" width="83.68"/>
    <col collapsed="false" customWidth="true" hidden="false" outlineLevel="0" max="7" min="7" style="1" width="38.25"/>
    <col collapsed="false" customWidth="true" hidden="false" outlineLevel="0" max="8" min="8" style="1" width="48.26"/>
    <col collapsed="false" customWidth="true" hidden="false" outlineLevel="0" max="9" min="9" style="1" width="54.37"/>
    <col collapsed="false" customWidth="true" hidden="false" outlineLevel="0" max="10" min="10" style="1" width="84.38"/>
    <col collapsed="false" customWidth="true" hidden="false" outlineLevel="0" max="11" min="11" style="1" width="31.02"/>
    <col collapsed="false" customWidth="true" hidden="false" outlineLevel="0" max="12" min="12" style="1" width="29.63"/>
    <col collapsed="false" customWidth="true" hidden="false" outlineLevel="0" max="13" min="13" style="1" width="44.36"/>
    <col collapsed="false" customWidth="true" hidden="false" outlineLevel="0" max="14" min="14" style="1" width="83.68"/>
    <col collapsed="false" customWidth="true" hidden="false" outlineLevel="0" max="15" min="15" style="1" width="38.25"/>
    <col collapsed="false" customWidth="true" hidden="false" outlineLevel="0" max="16" min="16" style="1" width="107.86"/>
    <col collapsed="false" customWidth="true" hidden="false" outlineLevel="0" max="17" min="17" style="1" width="32.83"/>
    <col collapsed="false" customWidth="true" hidden="false" outlineLevel="0" max="18" min="18" style="1" width="23.38"/>
    <col collapsed="false" customWidth="true" hidden="false" outlineLevel="0" max="19" min="19" style="1" width="120.37"/>
    <col collapsed="false" customWidth="true" hidden="false" outlineLevel="0" max="20" min="20" style="1" width="44.78"/>
    <col collapsed="false" customWidth="true" hidden="false" outlineLevel="0" max="21" min="21" style="1" width="83.68"/>
    <col collapsed="false" customWidth="true" hidden="false" outlineLevel="0" max="22" min="22" style="1" width="38.25"/>
    <col collapsed="false" customWidth="true" hidden="false" outlineLevel="0" max="23" min="23" style="1" width="43.81"/>
    <col collapsed="false" customWidth="true" hidden="false" outlineLevel="0" max="24" min="24" style="1" width="83.68"/>
    <col collapsed="false" customWidth="true" hidden="false" outlineLevel="0" max="25" min="25" style="1" width="38.25"/>
    <col collapsed="false" customWidth="true" hidden="false" outlineLevel="0" max="26" min="26" style="1" width="77.85"/>
    <col collapsed="false" customWidth="true" hidden="false" outlineLevel="0" max="27" min="27" style="1" width="52.42"/>
    <col collapsed="false" customWidth="true" hidden="false" outlineLevel="0" max="28" min="28" style="1" width="67.57"/>
    <col collapsed="false" customWidth="true" hidden="false" outlineLevel="0" max="29" min="29" style="1" width="23.1"/>
    <col collapsed="false" customWidth="true" hidden="false" outlineLevel="0" max="30" min="30" style="1" width="23.53"/>
    <col collapsed="false" customWidth="true" hidden="false" outlineLevel="0" max="31" min="31" style="1" width="31.58"/>
    <col collapsed="false" customWidth="true" hidden="false" outlineLevel="0" max="32" min="32" style="1" width="57.15"/>
    <col collapsed="false" customWidth="false" hidden="false" outlineLevel="0" max="1024" min="33" style="1" width="11.52"/>
  </cols>
  <sheetData>
    <row r="1" customFormat="false" ht="17.35" hidden="false" customHeight="false" outlineLevel="0" collapsed="false">
      <c r="A1" s="2" t="s">
        <v>0</v>
      </c>
      <c r="B1" s="3"/>
      <c r="C1" s="3"/>
      <c r="D1" s="3"/>
      <c r="E1" s="4"/>
      <c r="F1" s="5" t="s">
        <v>1</v>
      </c>
      <c r="G1" s="5"/>
      <c r="H1" s="5"/>
      <c r="I1" s="5"/>
      <c r="J1" s="5"/>
      <c r="K1" s="5"/>
      <c r="L1" s="5"/>
      <c r="M1" s="5"/>
      <c r="N1" s="6" t="s">
        <v>2</v>
      </c>
      <c r="O1" s="6"/>
      <c r="P1" s="6"/>
      <c r="Q1" s="6"/>
      <c r="R1" s="6"/>
      <c r="S1" s="6"/>
      <c r="T1" s="6"/>
      <c r="U1" s="7" t="s">
        <v>3</v>
      </c>
      <c r="V1" s="7"/>
      <c r="W1" s="7"/>
      <c r="X1" s="8" t="s">
        <v>4</v>
      </c>
      <c r="Y1" s="8"/>
      <c r="Z1" s="8"/>
      <c r="AA1" s="8"/>
      <c r="AB1" s="8"/>
      <c r="AC1" s="8"/>
      <c r="AD1" s="8"/>
      <c r="AE1" s="8"/>
      <c r="AF1" s="8"/>
    </row>
    <row r="2" customFormat="false" ht="98.25" hidden="false" customHeight="true" outlineLevel="0" collapsed="false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1" t="s">
        <v>10</v>
      </c>
      <c r="O2" s="11" t="s">
        <v>11</v>
      </c>
      <c r="P2" s="11" t="s">
        <v>18</v>
      </c>
      <c r="Q2" s="11" t="s">
        <v>19</v>
      </c>
      <c r="R2" s="11" t="s">
        <v>20</v>
      </c>
      <c r="S2" s="11" t="s">
        <v>21</v>
      </c>
      <c r="T2" s="11" t="s">
        <v>22</v>
      </c>
      <c r="U2" s="12" t="s">
        <v>10</v>
      </c>
      <c r="V2" s="12" t="s">
        <v>11</v>
      </c>
      <c r="W2" s="12" t="s">
        <v>23</v>
      </c>
      <c r="X2" s="13" t="s">
        <v>10</v>
      </c>
      <c r="Y2" s="13" t="s">
        <v>11</v>
      </c>
      <c r="Z2" s="13" t="s">
        <v>24</v>
      </c>
      <c r="AA2" s="13" t="s">
        <v>25</v>
      </c>
      <c r="AB2" s="13" t="s">
        <v>26</v>
      </c>
      <c r="AC2" s="13" t="s">
        <v>27</v>
      </c>
      <c r="AD2" s="13" t="s">
        <v>28</v>
      </c>
      <c r="AE2" s="13" t="s">
        <v>29</v>
      </c>
      <c r="AF2" s="13" t="s">
        <v>30</v>
      </c>
    </row>
    <row r="3" customFormat="false" ht="13.8" hidden="false" customHeight="false" outlineLevel="0" collapsed="false">
      <c r="A3" s="14" t="s">
        <v>31</v>
      </c>
      <c r="B3" s="15" t="n">
        <v>201</v>
      </c>
      <c r="C3" s="16" t="n">
        <v>19250401301</v>
      </c>
      <c r="D3" s="16" t="s">
        <v>32</v>
      </c>
      <c r="E3" s="16" t="s">
        <v>33</v>
      </c>
      <c r="F3" s="16"/>
      <c r="G3" s="16"/>
      <c r="H3" s="17"/>
      <c r="I3" s="17"/>
      <c r="J3" s="17" t="n">
        <v>0</v>
      </c>
      <c r="K3" s="18" t="n">
        <v>0</v>
      </c>
      <c r="L3" s="19"/>
      <c r="M3" s="17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7"/>
      <c r="AB3" s="18" t="n">
        <v>0</v>
      </c>
      <c r="AC3" s="18" t="n">
        <v>0</v>
      </c>
      <c r="AD3" s="19" t="s">
        <v>34</v>
      </c>
      <c r="AE3" s="19" t="n">
        <v>0</v>
      </c>
      <c r="AF3" s="19"/>
    </row>
    <row r="4" customFormat="false" ht="13.8" hidden="false" customHeight="false" outlineLevel="0" collapsed="false">
      <c r="A4" s="20" t="s">
        <v>35</v>
      </c>
      <c r="B4" s="15" t="n">
        <v>256</v>
      </c>
      <c r="C4" s="21" t="n">
        <v>19250402101</v>
      </c>
      <c r="D4" s="16" t="s">
        <v>32</v>
      </c>
      <c r="E4" s="16" t="s">
        <v>33</v>
      </c>
      <c r="F4" s="16"/>
      <c r="G4" s="16"/>
      <c r="H4" s="22" t="n">
        <v>2</v>
      </c>
      <c r="I4" s="22" t="n">
        <v>2</v>
      </c>
      <c r="J4" s="17" t="n">
        <v>2054000</v>
      </c>
      <c r="K4" s="18" t="n">
        <v>2054000</v>
      </c>
      <c r="L4" s="19"/>
      <c r="M4" s="22" t="n">
        <v>5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2" t="n">
        <v>30</v>
      </c>
      <c r="AB4" s="23" t="n">
        <v>195000</v>
      </c>
      <c r="AC4" s="23" t="n">
        <v>195000</v>
      </c>
      <c r="AD4" s="19" t="s">
        <v>34</v>
      </c>
      <c r="AE4" s="19" t="n">
        <v>195000</v>
      </c>
      <c r="AF4" s="19"/>
    </row>
    <row r="5" customFormat="false" ht="13.8" hidden="false" customHeight="false" outlineLevel="0" collapsed="false">
      <c r="A5" s="14" t="s">
        <v>36</v>
      </c>
      <c r="B5" s="15" t="n">
        <v>78</v>
      </c>
      <c r="C5" s="16" t="n">
        <v>19250402901</v>
      </c>
      <c r="D5" s="16" t="s">
        <v>32</v>
      </c>
      <c r="E5" s="16" t="s">
        <v>33</v>
      </c>
      <c r="F5" s="16"/>
      <c r="G5" s="16"/>
      <c r="H5" s="17" t="n">
        <v>2</v>
      </c>
      <c r="I5" s="17" t="n">
        <v>2</v>
      </c>
      <c r="J5" s="17" t="n">
        <v>2054000</v>
      </c>
      <c r="K5" s="18" t="n">
        <v>2054000</v>
      </c>
      <c r="L5" s="19"/>
      <c r="M5" s="17" t="n">
        <v>2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7" t="n">
        <v>70</v>
      </c>
      <c r="AB5" s="18" t="n">
        <v>455000</v>
      </c>
      <c r="AC5" s="18" t="n">
        <v>455000</v>
      </c>
      <c r="AD5" s="19" t="s">
        <v>34</v>
      </c>
      <c r="AE5" s="19" t="n">
        <v>455000</v>
      </c>
      <c r="AF5" s="19"/>
    </row>
    <row r="6" customFormat="false" ht="13.8" hidden="false" customHeight="false" outlineLevel="0" collapsed="false">
      <c r="A6" s="20" t="s">
        <v>37</v>
      </c>
      <c r="B6" s="15" t="n">
        <v>22</v>
      </c>
      <c r="C6" s="21" t="n">
        <v>19250404802</v>
      </c>
      <c r="D6" s="16" t="s">
        <v>32</v>
      </c>
      <c r="E6" s="16" t="s">
        <v>33</v>
      </c>
      <c r="F6" s="16"/>
      <c r="G6" s="16"/>
      <c r="H6" s="17"/>
      <c r="I6" s="17"/>
      <c r="J6" s="17" t="n">
        <v>0</v>
      </c>
      <c r="K6" s="18" t="n">
        <v>0</v>
      </c>
      <c r="L6" s="19"/>
      <c r="M6" s="17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7"/>
      <c r="AB6" s="18" t="n">
        <v>0</v>
      </c>
      <c r="AC6" s="18" t="n">
        <v>0</v>
      </c>
      <c r="AD6" s="19" t="s">
        <v>34</v>
      </c>
      <c r="AE6" s="19" t="n">
        <v>0</v>
      </c>
      <c r="AF6" s="19"/>
    </row>
    <row r="7" customFormat="false" ht="13.8" hidden="false" customHeight="false" outlineLevel="0" collapsed="false">
      <c r="A7" s="14" t="s">
        <v>38</v>
      </c>
      <c r="B7" s="15" t="n">
        <v>106</v>
      </c>
      <c r="C7" s="16" t="n">
        <v>19250403101</v>
      </c>
      <c r="D7" s="16" t="s">
        <v>32</v>
      </c>
      <c r="E7" s="16" t="s">
        <v>33</v>
      </c>
      <c r="F7" s="16" t="n">
        <v>709400</v>
      </c>
      <c r="G7" s="24" t="s">
        <v>39</v>
      </c>
      <c r="H7" s="17" t="n">
        <v>1</v>
      </c>
      <c r="I7" s="17" t="n">
        <v>1</v>
      </c>
      <c r="J7" s="17" t="n">
        <v>1027000</v>
      </c>
      <c r="K7" s="18" t="n">
        <v>1027000</v>
      </c>
      <c r="L7" s="19"/>
      <c r="M7" s="17" t="n">
        <v>4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7"/>
      <c r="AB7" s="18" t="n">
        <v>0</v>
      </c>
      <c r="AC7" s="18" t="n">
        <v>0</v>
      </c>
      <c r="AD7" s="19" t="s">
        <v>34</v>
      </c>
      <c r="AE7" s="19" t="n">
        <v>0</v>
      </c>
      <c r="AF7" s="19"/>
    </row>
    <row r="8" customFormat="false" ht="13.8" hidden="false" customHeight="false" outlineLevel="0" collapsed="false">
      <c r="A8" s="20" t="s">
        <v>40</v>
      </c>
      <c r="B8" s="15" t="n">
        <v>132</v>
      </c>
      <c r="C8" s="21" t="n">
        <v>19250409004</v>
      </c>
      <c r="D8" s="16" t="s">
        <v>32</v>
      </c>
      <c r="E8" s="16" t="s">
        <v>33</v>
      </c>
      <c r="F8" s="16"/>
      <c r="G8" s="16"/>
      <c r="H8" s="17"/>
      <c r="I8" s="17"/>
      <c r="J8" s="17" t="n">
        <v>0</v>
      </c>
      <c r="K8" s="18" t="n">
        <v>0</v>
      </c>
      <c r="L8" s="19"/>
      <c r="M8" s="17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7" t="n">
        <v>61</v>
      </c>
      <c r="AB8" s="18" t="n">
        <v>396500</v>
      </c>
      <c r="AC8" s="18" t="n">
        <v>396500</v>
      </c>
      <c r="AD8" s="19" t="s">
        <v>34</v>
      </c>
      <c r="AE8" s="19" t="n">
        <v>396500</v>
      </c>
      <c r="AF8" s="19"/>
    </row>
    <row r="9" customFormat="false" ht="13.8" hidden="false" customHeight="false" outlineLevel="0" collapsed="false">
      <c r="A9" s="14" t="s">
        <v>41</v>
      </c>
      <c r="B9" s="15" t="n">
        <v>160</v>
      </c>
      <c r="C9" s="16" t="n">
        <v>19250407402</v>
      </c>
      <c r="D9" s="16" t="s">
        <v>32</v>
      </c>
      <c r="E9" s="16" t="s">
        <v>33</v>
      </c>
      <c r="F9" s="16"/>
      <c r="G9" s="16"/>
      <c r="H9" s="17" t="n">
        <v>1</v>
      </c>
      <c r="I9" s="17" t="n">
        <v>1</v>
      </c>
      <c r="J9" s="17" t="n">
        <v>1027000</v>
      </c>
      <c r="K9" s="18" t="n">
        <v>1027000</v>
      </c>
      <c r="L9" s="19"/>
      <c r="M9" s="17" t="n">
        <v>4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7" t="n">
        <v>40</v>
      </c>
      <c r="AB9" s="18" t="n">
        <v>260000</v>
      </c>
      <c r="AC9" s="18" t="n">
        <v>260000</v>
      </c>
      <c r="AD9" s="19" t="s">
        <v>34</v>
      </c>
      <c r="AE9" s="19" t="n">
        <v>260000</v>
      </c>
      <c r="AF9" s="19"/>
    </row>
    <row r="10" customFormat="false" ht="13.8" hidden="false" customHeight="false" outlineLevel="0" collapsed="false">
      <c r="A10" s="20" t="s">
        <v>42</v>
      </c>
      <c r="B10" s="15" t="n">
        <v>223</v>
      </c>
      <c r="C10" s="21" t="n">
        <v>19250406503</v>
      </c>
      <c r="D10" s="16" t="s">
        <v>32</v>
      </c>
      <c r="E10" s="16" t="s">
        <v>33</v>
      </c>
      <c r="F10" s="16"/>
      <c r="G10" s="16"/>
      <c r="H10" s="17"/>
      <c r="I10" s="17"/>
      <c r="J10" s="17" t="n">
        <v>0</v>
      </c>
      <c r="K10" s="18" t="n">
        <v>0</v>
      </c>
      <c r="L10" s="19"/>
      <c r="M10" s="17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7"/>
      <c r="AB10" s="18" t="n">
        <v>0</v>
      </c>
      <c r="AC10" s="18" t="n">
        <v>0</v>
      </c>
      <c r="AD10" s="19" t="s">
        <v>34</v>
      </c>
      <c r="AE10" s="19" t="n">
        <v>0</v>
      </c>
      <c r="AF10" s="19"/>
    </row>
    <row r="11" customFormat="false" ht="13.8" hidden="false" customHeight="false" outlineLevel="0" collapsed="false">
      <c r="A11" s="14" t="s">
        <v>43</v>
      </c>
      <c r="B11" s="15" t="n">
        <v>63</v>
      </c>
      <c r="C11" s="16" t="n">
        <v>19250405001</v>
      </c>
      <c r="D11" s="16" t="s">
        <v>32</v>
      </c>
      <c r="E11" s="16" t="s">
        <v>33</v>
      </c>
      <c r="F11" s="16"/>
      <c r="G11" s="16"/>
      <c r="H11" s="17" t="n">
        <v>1</v>
      </c>
      <c r="I11" s="17" t="n">
        <v>1</v>
      </c>
      <c r="J11" s="17" t="n">
        <v>1027000</v>
      </c>
      <c r="K11" s="18" t="n">
        <v>1027000</v>
      </c>
      <c r="L11" s="19"/>
      <c r="M11" s="17" t="n">
        <v>2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7" t="n">
        <v>0</v>
      </c>
      <c r="AB11" s="18" t="n">
        <v>0</v>
      </c>
      <c r="AC11" s="18" t="n">
        <v>0</v>
      </c>
      <c r="AD11" s="19" t="s">
        <v>34</v>
      </c>
      <c r="AE11" s="19" t="n">
        <v>0</v>
      </c>
      <c r="AF11" s="19"/>
    </row>
    <row r="12" customFormat="false" ht="13.8" hidden="false" customHeight="false" outlineLevel="0" collapsed="false">
      <c r="A12" s="20" t="s">
        <v>44</v>
      </c>
      <c r="B12" s="15" t="n">
        <v>48</v>
      </c>
      <c r="C12" s="21" t="n">
        <v>19250404002</v>
      </c>
      <c r="D12" s="16" t="s">
        <v>32</v>
      </c>
      <c r="E12" s="16" t="s">
        <v>33</v>
      </c>
      <c r="F12" s="16"/>
      <c r="G12" s="16"/>
      <c r="H12" s="17" t="n">
        <v>2</v>
      </c>
      <c r="I12" s="17" t="n">
        <v>2</v>
      </c>
      <c r="J12" s="17" t="n">
        <v>2054000</v>
      </c>
      <c r="K12" s="18" t="n">
        <v>2054000</v>
      </c>
      <c r="L12" s="19"/>
      <c r="M12" s="17" t="n">
        <v>2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7"/>
      <c r="AB12" s="18" t="n">
        <v>0</v>
      </c>
      <c r="AC12" s="18" t="n">
        <v>0</v>
      </c>
      <c r="AD12" s="19" t="s">
        <v>34</v>
      </c>
      <c r="AE12" s="19" t="n">
        <v>0</v>
      </c>
      <c r="AF12" s="19"/>
    </row>
    <row r="13" customFormat="false" ht="13.8" hidden="false" customHeight="false" outlineLevel="0" collapsed="false">
      <c r="A13" s="14" t="s">
        <v>45</v>
      </c>
      <c r="B13" s="15" t="n">
        <v>26</v>
      </c>
      <c r="C13" s="16" t="n">
        <v>19250404103</v>
      </c>
      <c r="D13" s="16" t="s">
        <v>32</v>
      </c>
      <c r="E13" s="16" t="s">
        <v>33</v>
      </c>
      <c r="F13" s="16"/>
      <c r="G13" s="16"/>
      <c r="H13" s="17" t="n">
        <v>3</v>
      </c>
      <c r="I13" s="17" t="n">
        <v>3</v>
      </c>
      <c r="J13" s="17" t="n">
        <v>3081000</v>
      </c>
      <c r="K13" s="18" t="n">
        <v>3081000</v>
      </c>
      <c r="L13" s="19"/>
      <c r="M13" s="17" t="n">
        <v>1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7" t="n">
        <v>70</v>
      </c>
      <c r="AB13" s="18" t="n">
        <v>455000</v>
      </c>
      <c r="AC13" s="18" t="n">
        <v>455000</v>
      </c>
      <c r="AD13" s="19" t="s">
        <v>34</v>
      </c>
      <c r="AE13" s="19" t="n">
        <v>455000</v>
      </c>
      <c r="AF13" s="19"/>
    </row>
    <row r="14" customFormat="false" ht="13.8" hidden="false" customHeight="false" outlineLevel="0" collapsed="false">
      <c r="A14" s="20" t="s">
        <v>46</v>
      </c>
      <c r="B14" s="15" t="n">
        <v>82</v>
      </c>
      <c r="C14" s="21" t="n">
        <v>19250414701</v>
      </c>
      <c r="D14" s="16" t="s">
        <v>32</v>
      </c>
      <c r="E14" s="16" t="s">
        <v>33</v>
      </c>
      <c r="F14" s="16"/>
      <c r="G14" s="16"/>
      <c r="H14" s="17" t="n">
        <v>1</v>
      </c>
      <c r="I14" s="17" t="n">
        <v>1</v>
      </c>
      <c r="J14" s="17" t="n">
        <v>1027000</v>
      </c>
      <c r="K14" s="18" t="n">
        <v>1027000</v>
      </c>
      <c r="L14" s="19"/>
      <c r="M14" s="17" t="n">
        <v>5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7" t="n">
        <v>30</v>
      </c>
      <c r="AB14" s="18" t="n">
        <v>195000</v>
      </c>
      <c r="AC14" s="18" t="n">
        <v>195000</v>
      </c>
      <c r="AD14" s="19" t="s">
        <v>34</v>
      </c>
      <c r="AE14" s="19" t="n">
        <v>195000</v>
      </c>
      <c r="AF14" s="19"/>
    </row>
    <row r="15" customFormat="false" ht="13.8" hidden="false" customHeight="false" outlineLevel="0" collapsed="false">
      <c r="A15" s="14" t="s">
        <v>47</v>
      </c>
      <c r="B15" s="15" t="n">
        <v>185</v>
      </c>
      <c r="C15" s="16" t="n">
        <v>19250402601</v>
      </c>
      <c r="D15" s="16" t="s">
        <v>32</v>
      </c>
      <c r="E15" s="16" t="s">
        <v>33</v>
      </c>
      <c r="F15" s="16"/>
      <c r="G15" s="16"/>
      <c r="H15" s="17" t="n">
        <v>1</v>
      </c>
      <c r="I15" s="17" t="n">
        <v>1</v>
      </c>
      <c r="J15" s="17" t="n">
        <v>1027000</v>
      </c>
      <c r="K15" s="18" t="n">
        <v>1027000</v>
      </c>
      <c r="L15" s="19"/>
      <c r="M15" s="17" t="n">
        <v>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7"/>
      <c r="AB15" s="18" t="n">
        <v>0</v>
      </c>
      <c r="AC15" s="18" t="n">
        <v>0</v>
      </c>
      <c r="AD15" s="19" t="s">
        <v>34</v>
      </c>
      <c r="AE15" s="19" t="n">
        <v>0</v>
      </c>
      <c r="AF15" s="19"/>
    </row>
    <row r="16" customFormat="false" ht="13.8" hidden="false" customHeight="false" outlineLevel="0" collapsed="false">
      <c r="A16" s="20" t="s">
        <v>48</v>
      </c>
      <c r="B16" s="15" t="n">
        <v>289</v>
      </c>
      <c r="C16" s="21" t="n">
        <v>19250407102</v>
      </c>
      <c r="D16" s="16" t="s">
        <v>32</v>
      </c>
      <c r="E16" s="16" t="s">
        <v>33</v>
      </c>
      <c r="F16" s="16"/>
      <c r="G16" s="16"/>
      <c r="H16" s="22"/>
      <c r="I16" s="22"/>
      <c r="J16" s="17" t="n">
        <v>0</v>
      </c>
      <c r="K16" s="18" t="n">
        <v>0</v>
      </c>
      <c r="L16" s="19"/>
      <c r="M16" s="22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2"/>
      <c r="AB16" s="23" t="n">
        <v>0</v>
      </c>
      <c r="AC16" s="23" t="n">
        <v>0</v>
      </c>
      <c r="AD16" s="19" t="s">
        <v>34</v>
      </c>
      <c r="AE16" s="19" t="n">
        <v>0</v>
      </c>
      <c r="AF16" s="19"/>
    </row>
    <row r="17" customFormat="false" ht="13.8" hidden="false" customHeight="false" outlineLevel="0" collapsed="false">
      <c r="A17" s="14" t="s">
        <v>49</v>
      </c>
      <c r="B17" s="15" t="n">
        <v>123</v>
      </c>
      <c r="C17" s="16" t="n">
        <v>19250404501</v>
      </c>
      <c r="D17" s="16" t="s">
        <v>32</v>
      </c>
      <c r="E17" s="16" t="s">
        <v>33</v>
      </c>
      <c r="F17" s="16"/>
      <c r="G17" s="16"/>
      <c r="H17" s="17"/>
      <c r="I17" s="17"/>
      <c r="J17" s="17" t="n">
        <v>0</v>
      </c>
      <c r="K17" s="18" t="n">
        <v>0</v>
      </c>
      <c r="L17" s="19"/>
      <c r="M17" s="17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7"/>
      <c r="AB17" s="18" t="n">
        <v>0</v>
      </c>
      <c r="AC17" s="18" t="n">
        <v>0</v>
      </c>
      <c r="AD17" s="19" t="s">
        <v>34</v>
      </c>
      <c r="AE17" s="19" t="n">
        <v>0</v>
      </c>
      <c r="AF17" s="19"/>
    </row>
    <row r="18" customFormat="false" ht="13.8" hidden="false" customHeight="false" outlineLevel="0" collapsed="false">
      <c r="A18" s="20" t="s">
        <v>50</v>
      </c>
      <c r="B18" s="15" t="n">
        <v>84</v>
      </c>
      <c r="C18" s="21" t="n">
        <v>19250404401</v>
      </c>
      <c r="D18" s="16" t="s">
        <v>32</v>
      </c>
      <c r="E18" s="16" t="s">
        <v>33</v>
      </c>
      <c r="F18" s="16"/>
      <c r="G18" s="16"/>
      <c r="H18" s="17"/>
      <c r="I18" s="17"/>
      <c r="J18" s="17" t="n">
        <v>0</v>
      </c>
      <c r="K18" s="18" t="n">
        <v>0</v>
      </c>
      <c r="L18" s="19"/>
      <c r="M18" s="17" t="n">
        <v>4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7"/>
      <c r="AB18" s="18" t="n">
        <v>0</v>
      </c>
      <c r="AC18" s="18" t="n">
        <v>0</v>
      </c>
      <c r="AD18" s="19" t="s">
        <v>34</v>
      </c>
      <c r="AE18" s="19" t="n">
        <v>0</v>
      </c>
      <c r="AF18" s="19"/>
    </row>
    <row r="19" customFormat="false" ht="13.8" hidden="false" customHeight="false" outlineLevel="0" collapsed="false">
      <c r="A19" s="14" t="s">
        <v>51</v>
      </c>
      <c r="B19" s="15" t="n">
        <v>53</v>
      </c>
      <c r="C19" s="16" t="n">
        <v>19250403402</v>
      </c>
      <c r="D19" s="16" t="s">
        <v>32</v>
      </c>
      <c r="E19" s="16" t="s">
        <v>33</v>
      </c>
      <c r="F19" s="16"/>
      <c r="G19" s="16"/>
      <c r="H19" s="17" t="n">
        <v>0</v>
      </c>
      <c r="I19" s="17" t="n">
        <v>0</v>
      </c>
      <c r="J19" s="17" t="n">
        <v>0</v>
      </c>
      <c r="K19" s="18" t="n">
        <v>0</v>
      </c>
      <c r="L19" s="19"/>
      <c r="M19" s="17" t="n">
        <v>3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7" t="n">
        <v>10</v>
      </c>
      <c r="AB19" s="18" t="n">
        <v>65000</v>
      </c>
      <c r="AC19" s="18" t="n">
        <v>65000</v>
      </c>
      <c r="AD19" s="19" t="s">
        <v>34</v>
      </c>
      <c r="AE19" s="19" t="n">
        <v>65000</v>
      </c>
      <c r="AF19" s="19"/>
    </row>
    <row r="20" customFormat="false" ht="13.8" hidden="false" customHeight="false" outlineLevel="0" collapsed="false">
      <c r="A20" s="20" t="s">
        <v>52</v>
      </c>
      <c r="B20" s="15" t="n">
        <v>64</v>
      </c>
      <c r="C20" s="21" t="n">
        <v>19250403903</v>
      </c>
      <c r="D20" s="16" t="s">
        <v>32</v>
      </c>
      <c r="E20" s="16" t="s">
        <v>33</v>
      </c>
      <c r="F20" s="16"/>
      <c r="G20" s="16"/>
      <c r="H20" s="17" t="n">
        <v>2</v>
      </c>
      <c r="I20" s="17" t="n">
        <v>2</v>
      </c>
      <c r="J20" s="17" t="n">
        <v>2054000</v>
      </c>
      <c r="K20" s="18" t="n">
        <v>2054000</v>
      </c>
      <c r="L20" s="19"/>
      <c r="M20" s="17" t="n">
        <v>2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7" t="n">
        <v>45</v>
      </c>
      <c r="AB20" s="18" t="n">
        <v>292500</v>
      </c>
      <c r="AC20" s="18" t="n">
        <v>292500</v>
      </c>
      <c r="AD20" s="19" t="s">
        <v>34</v>
      </c>
      <c r="AE20" s="19" t="n">
        <v>292500</v>
      </c>
      <c r="AF20" s="19"/>
    </row>
    <row r="21" customFormat="false" ht="13.8" hidden="false" customHeight="false" outlineLevel="0" collapsed="false">
      <c r="A21" s="14" t="s">
        <v>53</v>
      </c>
      <c r="B21" s="15" t="n">
        <v>206</v>
      </c>
      <c r="C21" s="16" t="n">
        <v>19250401103</v>
      </c>
      <c r="D21" s="16" t="s">
        <v>32</v>
      </c>
      <c r="E21" s="16" t="s">
        <v>33</v>
      </c>
      <c r="F21" s="16"/>
      <c r="G21" s="16"/>
      <c r="H21" s="25"/>
      <c r="I21" s="25"/>
      <c r="J21" s="17" t="n">
        <v>0</v>
      </c>
      <c r="K21" s="18" t="n">
        <v>0</v>
      </c>
      <c r="L21" s="19"/>
      <c r="M21" s="25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5"/>
      <c r="AB21" s="26" t="n">
        <v>0</v>
      </c>
      <c r="AC21" s="26" t="n">
        <v>0</v>
      </c>
      <c r="AD21" s="19" t="s">
        <v>34</v>
      </c>
      <c r="AE21" s="19" t="n">
        <v>0</v>
      </c>
      <c r="AF21" s="19"/>
    </row>
    <row r="22" customFormat="false" ht="13.8" hidden="false" customHeight="false" outlineLevel="0" collapsed="false">
      <c r="A22" s="20" t="s">
        <v>54</v>
      </c>
      <c r="B22" s="15" t="n">
        <v>55</v>
      </c>
      <c r="C22" s="21" t="n">
        <v>19250407601</v>
      </c>
      <c r="D22" s="16" t="s">
        <v>32</v>
      </c>
      <c r="E22" s="16" t="s">
        <v>33</v>
      </c>
      <c r="F22" s="16"/>
      <c r="G22" s="16"/>
      <c r="H22" s="17"/>
      <c r="I22" s="17"/>
      <c r="J22" s="17" t="n">
        <v>0</v>
      </c>
      <c r="K22" s="18" t="n">
        <v>0</v>
      </c>
      <c r="L22" s="19"/>
      <c r="M22" s="17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7"/>
      <c r="AB22" s="18" t="n">
        <v>0</v>
      </c>
      <c r="AC22" s="18" t="n">
        <v>0</v>
      </c>
      <c r="AD22" s="19" t="s">
        <v>34</v>
      </c>
      <c r="AE22" s="19" t="n">
        <v>0</v>
      </c>
      <c r="AF22" s="19"/>
    </row>
    <row r="23" customFormat="false" ht="13.8" hidden="false" customHeight="false" outlineLevel="0" collapsed="false">
      <c r="A23" s="14" t="s">
        <v>55</v>
      </c>
      <c r="B23" s="15" t="n">
        <v>91</v>
      </c>
      <c r="C23" s="16" t="n">
        <v>19250401401</v>
      </c>
      <c r="D23" s="16" t="s">
        <v>32</v>
      </c>
      <c r="E23" s="16" t="s">
        <v>33</v>
      </c>
      <c r="F23" s="16"/>
      <c r="G23" s="16"/>
      <c r="H23" s="17" t="n">
        <v>1</v>
      </c>
      <c r="I23" s="17" t="n">
        <v>1</v>
      </c>
      <c r="J23" s="17" t="n">
        <v>1027000</v>
      </c>
      <c r="K23" s="18" t="n">
        <v>1027000</v>
      </c>
      <c r="L23" s="19"/>
      <c r="M23" s="17" t="n">
        <v>4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7"/>
      <c r="AB23" s="18" t="n">
        <v>0</v>
      </c>
      <c r="AC23" s="18" t="n">
        <v>0</v>
      </c>
      <c r="AD23" s="19" t="s">
        <v>34</v>
      </c>
      <c r="AE23" s="19" t="n">
        <v>0</v>
      </c>
      <c r="AF23" s="19"/>
    </row>
    <row r="24" customFormat="false" ht="13.8" hidden="false" customHeight="false" outlineLevel="0" collapsed="false">
      <c r="A24" s="20" t="s">
        <v>56</v>
      </c>
      <c r="B24" s="15" t="n">
        <v>203</v>
      </c>
      <c r="C24" s="21" t="n">
        <v>19250406803</v>
      </c>
      <c r="D24" s="16" t="s">
        <v>32</v>
      </c>
      <c r="E24" s="16" t="s">
        <v>33</v>
      </c>
      <c r="F24" s="16"/>
      <c r="G24" s="16"/>
      <c r="H24" s="17"/>
      <c r="I24" s="17"/>
      <c r="J24" s="17" t="n">
        <v>0</v>
      </c>
      <c r="K24" s="18" t="n">
        <v>0</v>
      </c>
      <c r="L24" s="19"/>
      <c r="M24" s="17" t="n">
        <v>7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7"/>
      <c r="AB24" s="18" t="n">
        <v>0</v>
      </c>
      <c r="AC24" s="18" t="n">
        <v>0</v>
      </c>
      <c r="AD24" s="19" t="s">
        <v>34</v>
      </c>
      <c r="AE24" s="19" t="n">
        <v>0</v>
      </c>
      <c r="AF24" s="19"/>
    </row>
    <row r="25" customFormat="false" ht="13.8" hidden="false" customHeight="false" outlineLevel="0" collapsed="false">
      <c r="A25" s="14" t="s">
        <v>57</v>
      </c>
      <c r="B25" s="15" t="n">
        <v>145</v>
      </c>
      <c r="C25" s="16" t="n">
        <v>19250400302</v>
      </c>
      <c r="D25" s="16" t="s">
        <v>32</v>
      </c>
      <c r="E25" s="16" t="s">
        <v>33</v>
      </c>
      <c r="F25" s="16"/>
      <c r="G25" s="16"/>
      <c r="H25" s="17" t="n">
        <v>2</v>
      </c>
      <c r="I25" s="17" t="n">
        <v>2</v>
      </c>
      <c r="J25" s="17" t="n">
        <v>2054000</v>
      </c>
      <c r="K25" s="18" t="n">
        <v>2054000</v>
      </c>
      <c r="L25" s="19"/>
      <c r="M25" s="17" t="n">
        <v>2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7" t="n">
        <v>121</v>
      </c>
      <c r="AB25" s="18" t="n">
        <v>786500</v>
      </c>
      <c r="AC25" s="18" t="n">
        <v>786500</v>
      </c>
      <c r="AD25" s="19" t="s">
        <v>34</v>
      </c>
      <c r="AE25" s="19" t="n">
        <v>786500</v>
      </c>
      <c r="AF25" s="19"/>
    </row>
    <row r="26" customFormat="false" ht="13.8" hidden="false" customHeight="false" outlineLevel="0" collapsed="false">
      <c r="A26" s="20" t="s">
        <v>58</v>
      </c>
      <c r="B26" s="15" t="n">
        <v>32</v>
      </c>
      <c r="C26" s="21" t="n">
        <v>19250409505</v>
      </c>
      <c r="D26" s="16" t="s">
        <v>32</v>
      </c>
      <c r="E26" s="16" t="s">
        <v>33</v>
      </c>
      <c r="F26" s="16"/>
      <c r="G26" s="16"/>
      <c r="H26" s="17" t="n">
        <v>1</v>
      </c>
      <c r="I26" s="17" t="n">
        <v>1</v>
      </c>
      <c r="J26" s="17" t="n">
        <v>1027000</v>
      </c>
      <c r="K26" s="18" t="n">
        <v>1027000</v>
      </c>
      <c r="L26" s="19"/>
      <c r="M26" s="17" t="n">
        <v>1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7" t="n">
        <v>70</v>
      </c>
      <c r="AB26" s="18" t="n">
        <v>455000</v>
      </c>
      <c r="AC26" s="18" t="n">
        <v>455000</v>
      </c>
      <c r="AD26" s="19" t="s">
        <v>34</v>
      </c>
      <c r="AE26" s="19" t="n">
        <v>455000</v>
      </c>
      <c r="AF26" s="19"/>
    </row>
    <row r="27" customFormat="false" ht="13.8" hidden="false" customHeight="false" outlineLevel="0" collapsed="false">
      <c r="A27" s="14" t="s">
        <v>59</v>
      </c>
      <c r="B27" s="15" t="n">
        <v>131</v>
      </c>
      <c r="C27" s="16" t="n">
        <v>19250409304</v>
      </c>
      <c r="D27" s="16" t="s">
        <v>32</v>
      </c>
      <c r="E27" s="16" t="s">
        <v>33</v>
      </c>
      <c r="F27" s="16"/>
      <c r="G27" s="16"/>
      <c r="H27" s="17" t="n">
        <v>3</v>
      </c>
      <c r="I27" s="17" t="n">
        <v>3</v>
      </c>
      <c r="J27" s="17" t="n">
        <v>3081000</v>
      </c>
      <c r="K27" s="18" t="n">
        <v>3081000</v>
      </c>
      <c r="L27" s="19"/>
      <c r="M27" s="17" t="n">
        <v>4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7"/>
      <c r="AB27" s="18" t="n">
        <v>0</v>
      </c>
      <c r="AC27" s="18" t="n">
        <v>0</v>
      </c>
      <c r="AD27" s="19" t="s">
        <v>34</v>
      </c>
      <c r="AE27" s="19" t="n">
        <v>0</v>
      </c>
      <c r="AF27" s="19"/>
    </row>
    <row r="28" customFormat="false" ht="13.8" hidden="false" customHeight="false" outlineLevel="0" collapsed="false">
      <c r="A28" s="20" t="s">
        <v>60</v>
      </c>
      <c r="B28" s="15" t="n">
        <v>81</v>
      </c>
      <c r="C28" s="21" t="n">
        <v>19250404302</v>
      </c>
      <c r="D28" s="16" t="s">
        <v>32</v>
      </c>
      <c r="E28" s="16" t="s">
        <v>33</v>
      </c>
      <c r="F28" s="16"/>
      <c r="G28" s="16"/>
      <c r="H28" s="17" t="n">
        <v>2</v>
      </c>
      <c r="I28" s="17" t="n">
        <v>2</v>
      </c>
      <c r="J28" s="17" t="n">
        <v>2054000</v>
      </c>
      <c r="K28" s="18" t="n">
        <v>2054000</v>
      </c>
      <c r="L28" s="19"/>
      <c r="M28" s="17" t="n">
        <v>3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7"/>
      <c r="AB28" s="18" t="n">
        <v>0</v>
      </c>
      <c r="AC28" s="18" t="n">
        <v>0</v>
      </c>
      <c r="AD28" s="19" t="s">
        <v>34</v>
      </c>
      <c r="AE28" s="19" t="n">
        <v>0</v>
      </c>
      <c r="AF28" s="19"/>
    </row>
    <row r="29" customFormat="false" ht="13.8" hidden="false" customHeight="false" outlineLevel="0" collapsed="false">
      <c r="A29" s="14" t="s">
        <v>61</v>
      </c>
      <c r="B29" s="15" t="n">
        <v>117</v>
      </c>
      <c r="C29" s="16" t="n">
        <v>19250401201</v>
      </c>
      <c r="D29" s="16" t="s">
        <v>32</v>
      </c>
      <c r="E29" s="16" t="s">
        <v>33</v>
      </c>
      <c r="F29" s="16"/>
      <c r="G29" s="16"/>
      <c r="H29" s="17" t="n">
        <v>3</v>
      </c>
      <c r="I29" s="17" t="n">
        <v>3</v>
      </c>
      <c r="J29" s="17" t="n">
        <v>3081000</v>
      </c>
      <c r="K29" s="18" t="n">
        <v>3081000</v>
      </c>
      <c r="L29" s="19"/>
      <c r="M29" s="17" t="n">
        <v>3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7" t="n">
        <v>5</v>
      </c>
      <c r="AB29" s="18" t="n">
        <v>32500</v>
      </c>
      <c r="AC29" s="18" t="n">
        <v>32500</v>
      </c>
      <c r="AD29" s="19" t="s">
        <v>34</v>
      </c>
      <c r="AE29" s="19" t="n">
        <v>32500</v>
      </c>
      <c r="AF29" s="19"/>
    </row>
    <row r="30" customFormat="false" ht="13.8" hidden="false" customHeight="false" outlineLevel="0" collapsed="false">
      <c r="A30" s="20" t="s">
        <v>62</v>
      </c>
      <c r="B30" s="15" t="n">
        <v>105</v>
      </c>
      <c r="C30" s="21" t="n">
        <v>19250400704</v>
      </c>
      <c r="D30" s="16" t="s">
        <v>32</v>
      </c>
      <c r="E30" s="16" t="s">
        <v>33</v>
      </c>
      <c r="F30" s="16"/>
      <c r="G30" s="16"/>
      <c r="H30" s="17" t="n">
        <v>1</v>
      </c>
      <c r="I30" s="17" t="n">
        <v>1</v>
      </c>
      <c r="J30" s="17" t="n">
        <v>1027000</v>
      </c>
      <c r="K30" s="18" t="n">
        <v>1027000</v>
      </c>
      <c r="L30" s="19"/>
      <c r="M30" s="17" t="n">
        <v>5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7" t="n">
        <v>250</v>
      </c>
      <c r="AB30" s="18" t="n">
        <v>1625000</v>
      </c>
      <c r="AC30" s="18" t="n">
        <v>1625000</v>
      </c>
      <c r="AD30" s="19" t="s">
        <v>34</v>
      </c>
      <c r="AE30" s="19" t="n">
        <v>1625000</v>
      </c>
      <c r="AF30" s="19"/>
    </row>
    <row r="31" customFormat="false" ht="13.8" hidden="false" customHeight="false" outlineLevel="0" collapsed="false">
      <c r="A31" s="14" t="s">
        <v>63</v>
      </c>
      <c r="B31" s="15" t="n">
        <v>31</v>
      </c>
      <c r="C31" s="16" t="n">
        <v>19250401601</v>
      </c>
      <c r="D31" s="16" t="s">
        <v>32</v>
      </c>
      <c r="E31" s="16" t="s">
        <v>33</v>
      </c>
      <c r="F31" s="16"/>
      <c r="G31" s="16"/>
      <c r="H31" s="17"/>
      <c r="I31" s="17"/>
      <c r="J31" s="17" t="n">
        <v>0</v>
      </c>
      <c r="K31" s="18" t="n">
        <v>0</v>
      </c>
      <c r="L31" s="19"/>
      <c r="M31" s="17" t="n">
        <v>3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7" t="n">
        <v>50</v>
      </c>
      <c r="AB31" s="18" t="n">
        <v>325000</v>
      </c>
      <c r="AC31" s="18" t="n">
        <v>325000</v>
      </c>
      <c r="AD31" s="19" t="s">
        <v>34</v>
      </c>
      <c r="AE31" s="19" t="n">
        <v>325000</v>
      </c>
      <c r="AF31" s="19"/>
    </row>
    <row r="32" customFormat="false" ht="13.8" hidden="false" customHeight="false" outlineLevel="0" collapsed="false">
      <c r="A32" s="20" t="s">
        <v>64</v>
      </c>
      <c r="B32" s="15" t="n">
        <v>63</v>
      </c>
      <c r="C32" s="21" t="n">
        <v>19250402801</v>
      </c>
      <c r="D32" s="16" t="s">
        <v>32</v>
      </c>
      <c r="E32" s="16" t="s">
        <v>33</v>
      </c>
      <c r="F32" s="16"/>
      <c r="G32" s="16"/>
      <c r="H32" s="17" t="n">
        <v>2</v>
      </c>
      <c r="I32" s="17" t="n">
        <v>2</v>
      </c>
      <c r="J32" s="17" t="n">
        <v>2054000</v>
      </c>
      <c r="K32" s="18" t="n">
        <v>2054000</v>
      </c>
      <c r="L32" s="19"/>
      <c r="M32" s="17" t="n">
        <v>2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7" t="n">
        <v>90</v>
      </c>
      <c r="AB32" s="18" t="n">
        <v>585000</v>
      </c>
      <c r="AC32" s="18" t="n">
        <v>585000</v>
      </c>
      <c r="AD32" s="19" t="s">
        <v>34</v>
      </c>
      <c r="AE32" s="19" t="n">
        <v>585000</v>
      </c>
      <c r="AF32" s="19"/>
    </row>
    <row r="33" customFormat="false" ht="13.8" hidden="false" customHeight="false" outlineLevel="0" collapsed="false">
      <c r="A33" s="14" t="s">
        <v>65</v>
      </c>
      <c r="B33" s="15" t="n">
        <v>143</v>
      </c>
      <c r="C33" s="16" t="n">
        <v>19250400803</v>
      </c>
      <c r="D33" s="16" t="s">
        <v>32</v>
      </c>
      <c r="E33" s="16" t="s">
        <v>33</v>
      </c>
      <c r="F33" s="16"/>
      <c r="G33" s="16"/>
      <c r="H33" s="17"/>
      <c r="I33" s="17"/>
      <c r="J33" s="17" t="n">
        <v>0</v>
      </c>
      <c r="K33" s="18" t="n">
        <v>0</v>
      </c>
      <c r="L33" s="19"/>
      <c r="M33" s="17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7"/>
      <c r="AB33" s="18" t="n">
        <v>0</v>
      </c>
      <c r="AC33" s="18" t="n">
        <v>0</v>
      </c>
      <c r="AD33" s="19" t="s">
        <v>34</v>
      </c>
      <c r="AE33" s="19" t="n">
        <v>0</v>
      </c>
      <c r="AF33" s="19"/>
    </row>
    <row r="34" customFormat="false" ht="13.8" hidden="false" customHeight="false" outlineLevel="0" collapsed="false">
      <c r="A34" s="20" t="s">
        <v>66</v>
      </c>
      <c r="B34" s="27" t="n">
        <v>93</v>
      </c>
      <c r="C34" s="21" t="n">
        <v>19250403802</v>
      </c>
      <c r="D34" s="16" t="s">
        <v>32</v>
      </c>
      <c r="E34" s="16" t="s">
        <v>33</v>
      </c>
      <c r="F34" s="16"/>
      <c r="G34" s="16"/>
      <c r="H34" s="17"/>
      <c r="I34" s="17"/>
      <c r="J34" s="17" t="n">
        <v>0</v>
      </c>
      <c r="K34" s="18" t="n">
        <v>0</v>
      </c>
      <c r="L34" s="19"/>
      <c r="M34" s="17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7"/>
      <c r="AB34" s="18" t="n">
        <v>0</v>
      </c>
      <c r="AC34" s="18" t="n">
        <v>0</v>
      </c>
      <c r="AD34" s="19" t="s">
        <v>34</v>
      </c>
      <c r="AE34" s="19" t="n">
        <v>0</v>
      </c>
      <c r="AF34" s="19"/>
    </row>
    <row r="35" customFormat="false" ht="13.8" hidden="false" customHeight="false" outlineLevel="0" collapsed="false">
      <c r="A35" s="14" t="s">
        <v>67</v>
      </c>
      <c r="B35" s="28" t="n">
        <v>210</v>
      </c>
      <c r="C35" s="16" t="n">
        <v>19250405301</v>
      </c>
      <c r="D35" s="16" t="s">
        <v>32</v>
      </c>
      <c r="E35" s="16" t="s">
        <v>33</v>
      </c>
      <c r="F35" s="16"/>
      <c r="G35" s="16"/>
      <c r="H35" s="17"/>
      <c r="I35" s="17"/>
      <c r="J35" s="17" t="n">
        <v>0</v>
      </c>
      <c r="K35" s="18" t="n">
        <v>0</v>
      </c>
      <c r="L35" s="19"/>
      <c r="M35" s="17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7"/>
      <c r="AB35" s="18" t="n">
        <v>0</v>
      </c>
      <c r="AC35" s="18" t="n">
        <v>0</v>
      </c>
      <c r="AD35" s="19" t="s">
        <v>34</v>
      </c>
      <c r="AE35" s="19" t="n">
        <v>0</v>
      </c>
      <c r="AF35" s="19"/>
    </row>
    <row r="36" customFormat="false" ht="13.8" hidden="false" customHeight="false" outlineLevel="0" collapsed="false">
      <c r="A36" s="20" t="s">
        <v>68</v>
      </c>
      <c r="B36" s="15" t="n">
        <v>35</v>
      </c>
      <c r="C36" s="21" t="n">
        <v>19250409104</v>
      </c>
      <c r="D36" s="16" t="s">
        <v>32</v>
      </c>
      <c r="E36" s="16" t="s">
        <v>33</v>
      </c>
      <c r="F36" s="16"/>
      <c r="G36" s="16"/>
      <c r="H36" s="17"/>
      <c r="I36" s="17"/>
      <c r="J36" s="17" t="n">
        <v>0</v>
      </c>
      <c r="K36" s="18" t="n">
        <v>0</v>
      </c>
      <c r="L36" s="19"/>
      <c r="M36" s="17" t="n">
        <v>3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7" t="n">
        <v>100</v>
      </c>
      <c r="AB36" s="18" t="n">
        <v>650000</v>
      </c>
      <c r="AC36" s="18" t="n">
        <v>650000</v>
      </c>
      <c r="AD36" s="19" t="s">
        <v>34</v>
      </c>
      <c r="AE36" s="19" t="n">
        <v>650000</v>
      </c>
      <c r="AF36" s="19"/>
    </row>
    <row r="37" customFormat="false" ht="13.8" hidden="false" customHeight="false" outlineLevel="0" collapsed="false">
      <c r="A37" s="14" t="s">
        <v>69</v>
      </c>
      <c r="B37" s="15" t="n">
        <v>138</v>
      </c>
      <c r="C37" s="16" t="n">
        <v>19250404901</v>
      </c>
      <c r="D37" s="16" t="s">
        <v>32</v>
      </c>
      <c r="E37" s="16" t="s">
        <v>33</v>
      </c>
      <c r="F37" s="16"/>
      <c r="G37" s="16"/>
      <c r="H37" s="17" t="n">
        <v>2</v>
      </c>
      <c r="I37" s="17" t="n">
        <v>2</v>
      </c>
      <c r="J37" s="17" t="n">
        <v>2054000</v>
      </c>
      <c r="K37" s="18" t="n">
        <v>2054000</v>
      </c>
      <c r="L37" s="19"/>
      <c r="M37" s="17" t="n">
        <v>4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7" t="n">
        <v>0</v>
      </c>
      <c r="AB37" s="18" t="n">
        <v>0</v>
      </c>
      <c r="AC37" s="18" t="n">
        <v>0</v>
      </c>
      <c r="AD37" s="19" t="s">
        <v>34</v>
      </c>
      <c r="AE37" s="19" t="n">
        <v>0</v>
      </c>
      <c r="AF37" s="19"/>
    </row>
    <row r="38" customFormat="false" ht="13.8" hidden="false" customHeight="false" outlineLevel="0" collapsed="false">
      <c r="A38" s="20" t="s">
        <v>70</v>
      </c>
      <c r="B38" s="15" t="n">
        <v>260</v>
      </c>
      <c r="C38" s="21" t="n">
        <v>19250405505</v>
      </c>
      <c r="D38" s="16" t="s">
        <v>32</v>
      </c>
      <c r="E38" s="16" t="s">
        <v>33</v>
      </c>
      <c r="F38" s="16"/>
      <c r="G38" s="16"/>
      <c r="H38" s="17"/>
      <c r="I38" s="17"/>
      <c r="J38" s="17" t="n">
        <v>0</v>
      </c>
      <c r="K38" s="18" t="n">
        <v>0</v>
      </c>
      <c r="L38" s="19"/>
      <c r="M38" s="17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7"/>
      <c r="AB38" s="18" t="n">
        <v>0</v>
      </c>
      <c r="AC38" s="18" t="n">
        <v>0</v>
      </c>
      <c r="AD38" s="19" t="s">
        <v>34</v>
      </c>
      <c r="AE38" s="19" t="n">
        <v>0</v>
      </c>
      <c r="AF38" s="19"/>
    </row>
    <row r="39" customFormat="false" ht="13.8" hidden="false" customHeight="false" outlineLevel="0" collapsed="false">
      <c r="A39" s="14" t="s">
        <v>71</v>
      </c>
      <c r="B39" s="15" t="n">
        <v>27</v>
      </c>
      <c r="C39" s="16" t="n">
        <v>19250407503</v>
      </c>
      <c r="D39" s="16" t="s">
        <v>32</v>
      </c>
      <c r="E39" s="16" t="s">
        <v>33</v>
      </c>
      <c r="F39" s="16"/>
      <c r="G39" s="16"/>
      <c r="H39" s="17"/>
      <c r="I39" s="17"/>
      <c r="J39" s="17" t="n">
        <v>0</v>
      </c>
      <c r="K39" s="18" t="n">
        <v>0</v>
      </c>
      <c r="L39" s="19"/>
      <c r="M39" s="17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7"/>
      <c r="AB39" s="18" t="n">
        <v>0</v>
      </c>
      <c r="AC39" s="18" t="n">
        <v>0</v>
      </c>
      <c r="AD39" s="19" t="s">
        <v>34</v>
      </c>
      <c r="AE39" s="19" t="n">
        <v>0</v>
      </c>
      <c r="AF39" s="19"/>
    </row>
    <row r="40" customFormat="false" ht="13.8" hidden="false" customHeight="false" outlineLevel="0" collapsed="false">
      <c r="A40" s="20" t="s">
        <v>72</v>
      </c>
      <c r="B40" s="15" t="n">
        <v>206</v>
      </c>
      <c r="C40" s="21" t="n">
        <v>19250400201</v>
      </c>
      <c r="D40" s="16" t="s">
        <v>32</v>
      </c>
      <c r="E40" s="16" t="s">
        <v>33</v>
      </c>
      <c r="F40" s="16"/>
      <c r="G40" s="16"/>
      <c r="H40" s="17" t="n">
        <v>2</v>
      </c>
      <c r="I40" s="17" t="n">
        <v>2</v>
      </c>
      <c r="J40" s="17" t="n">
        <v>2054000</v>
      </c>
      <c r="K40" s="18" t="n">
        <v>2054000</v>
      </c>
      <c r="L40" s="19"/>
      <c r="M40" s="17" t="n">
        <v>4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7" t="n">
        <v>0</v>
      </c>
      <c r="AB40" s="18" t="n">
        <v>0</v>
      </c>
      <c r="AC40" s="18" t="n">
        <v>0</v>
      </c>
      <c r="AD40" s="19" t="s">
        <v>34</v>
      </c>
      <c r="AE40" s="19" t="n">
        <v>0</v>
      </c>
      <c r="AF40" s="19"/>
    </row>
    <row r="41" customFormat="false" ht="13.8" hidden="false" customHeight="false" outlineLevel="0" collapsed="false">
      <c r="A41" s="14" t="s">
        <v>73</v>
      </c>
      <c r="B41" s="15" t="n">
        <v>238</v>
      </c>
      <c r="C41" s="16" t="n">
        <v>19250407001</v>
      </c>
      <c r="D41" s="16" t="s">
        <v>32</v>
      </c>
      <c r="E41" s="16" t="s">
        <v>33</v>
      </c>
      <c r="F41" s="16"/>
      <c r="G41" s="16"/>
      <c r="H41" s="17"/>
      <c r="I41" s="17"/>
      <c r="J41" s="17" t="n">
        <v>0</v>
      </c>
      <c r="K41" s="18" t="n">
        <v>0</v>
      </c>
      <c r="L41" s="19"/>
      <c r="M41" s="17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7"/>
      <c r="AB41" s="18" t="n">
        <v>0</v>
      </c>
      <c r="AC41" s="18" t="n">
        <v>0</v>
      </c>
      <c r="AD41" s="19" t="s">
        <v>34</v>
      </c>
      <c r="AE41" s="19" t="n">
        <v>0</v>
      </c>
      <c r="AF41" s="19"/>
    </row>
    <row r="42" customFormat="false" ht="13.8" hidden="false" customHeight="false" outlineLevel="0" collapsed="false">
      <c r="A42" s="20" t="s">
        <v>74</v>
      </c>
      <c r="B42" s="15" t="n">
        <v>48</v>
      </c>
      <c r="C42" s="21" t="n">
        <v>19250404701</v>
      </c>
      <c r="D42" s="16" t="s">
        <v>32</v>
      </c>
      <c r="E42" s="16" t="s">
        <v>33</v>
      </c>
      <c r="F42" s="16"/>
      <c r="G42" s="16"/>
      <c r="H42" s="17" t="n">
        <v>0</v>
      </c>
      <c r="I42" s="17" t="n">
        <v>0</v>
      </c>
      <c r="J42" s="17" t="n">
        <v>0</v>
      </c>
      <c r="K42" s="18" t="n">
        <v>0</v>
      </c>
      <c r="L42" s="19"/>
      <c r="M42" s="17" t="n">
        <v>3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7" t="n">
        <v>40</v>
      </c>
      <c r="AB42" s="18" t="n">
        <v>260000</v>
      </c>
      <c r="AC42" s="18" t="n">
        <v>260000</v>
      </c>
      <c r="AD42" s="19" t="s">
        <v>34</v>
      </c>
      <c r="AE42" s="19" t="n">
        <v>260000</v>
      </c>
      <c r="AF42" s="19"/>
    </row>
    <row r="43" customFormat="false" ht="13.8" hidden="false" customHeight="false" outlineLevel="0" collapsed="false">
      <c r="A43" s="14" t="s">
        <v>75</v>
      </c>
      <c r="B43" s="15" t="n">
        <v>132</v>
      </c>
      <c r="C43" s="16" t="n">
        <v>19250404102</v>
      </c>
      <c r="D43" s="16" t="s">
        <v>32</v>
      </c>
      <c r="E43" s="16" t="s">
        <v>33</v>
      </c>
      <c r="F43" s="16"/>
      <c r="G43" s="16"/>
      <c r="H43" s="17" t="n">
        <v>1</v>
      </c>
      <c r="I43" s="17" t="n">
        <v>1</v>
      </c>
      <c r="J43" s="17" t="n">
        <v>1027000</v>
      </c>
      <c r="K43" s="18" t="n">
        <v>1027000</v>
      </c>
      <c r="L43" s="19"/>
      <c r="M43" s="17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7"/>
      <c r="AB43" s="18" t="n">
        <v>0</v>
      </c>
      <c r="AC43" s="18" t="n">
        <v>0</v>
      </c>
      <c r="AD43" s="19" t="s">
        <v>34</v>
      </c>
      <c r="AE43" s="19" t="n">
        <v>0</v>
      </c>
      <c r="AF43" s="19"/>
    </row>
    <row r="44" customFormat="false" ht="13.8" hidden="false" customHeight="false" outlineLevel="0" collapsed="false">
      <c r="A44" s="20" t="s">
        <v>76</v>
      </c>
      <c r="B44" s="15" t="n">
        <v>102</v>
      </c>
      <c r="C44" s="21" t="n">
        <v>19250401701</v>
      </c>
      <c r="D44" s="16" t="s">
        <v>32</v>
      </c>
      <c r="E44" s="16" t="s">
        <v>33</v>
      </c>
      <c r="F44" s="16"/>
      <c r="G44" s="16"/>
      <c r="H44" s="17" t="n">
        <v>2</v>
      </c>
      <c r="I44" s="17" t="n">
        <v>2</v>
      </c>
      <c r="J44" s="17" t="n">
        <v>2054000</v>
      </c>
      <c r="K44" s="18" t="n">
        <v>2054000</v>
      </c>
      <c r="L44" s="19"/>
      <c r="M44" s="17" t="n">
        <v>3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7"/>
      <c r="AB44" s="18" t="n">
        <v>0</v>
      </c>
      <c r="AC44" s="18" t="n">
        <v>0</v>
      </c>
      <c r="AD44" s="19" t="s">
        <v>34</v>
      </c>
      <c r="AE44" s="19" t="n">
        <v>0</v>
      </c>
      <c r="AF44" s="19"/>
    </row>
    <row r="45" customFormat="false" ht="13.8" hidden="false" customHeight="false" outlineLevel="0" collapsed="false">
      <c r="A45" s="14" t="s">
        <v>77</v>
      </c>
      <c r="B45" s="15" t="n">
        <v>28</v>
      </c>
      <c r="C45" s="16" t="n">
        <v>19250403001</v>
      </c>
      <c r="D45" s="16" t="s">
        <v>32</v>
      </c>
      <c r="E45" s="16" t="s">
        <v>33</v>
      </c>
      <c r="F45" s="16"/>
      <c r="G45" s="16"/>
      <c r="H45" s="17" t="n">
        <v>1</v>
      </c>
      <c r="I45" s="17" t="n">
        <v>1</v>
      </c>
      <c r="J45" s="17" t="n">
        <v>1027000</v>
      </c>
      <c r="K45" s="18" t="n">
        <v>1027000</v>
      </c>
      <c r="L45" s="19"/>
      <c r="M45" s="17" t="n">
        <v>2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7" t="n">
        <v>100</v>
      </c>
      <c r="AB45" s="18" t="n">
        <v>650000</v>
      </c>
      <c r="AC45" s="18" t="n">
        <v>650000</v>
      </c>
      <c r="AD45" s="19" t="s">
        <v>34</v>
      </c>
      <c r="AE45" s="19" t="n">
        <v>650000</v>
      </c>
      <c r="AF45" s="19"/>
    </row>
    <row r="46" customFormat="false" ht="13.8" hidden="false" customHeight="false" outlineLevel="0" collapsed="false">
      <c r="A46" s="20" t="s">
        <v>78</v>
      </c>
      <c r="B46" s="15" t="n">
        <v>126</v>
      </c>
      <c r="C46" s="21" t="n">
        <v>19250406003</v>
      </c>
      <c r="D46" s="16" t="s">
        <v>32</v>
      </c>
      <c r="E46" s="16" t="s">
        <v>33</v>
      </c>
      <c r="F46" s="16"/>
      <c r="G46" s="16"/>
      <c r="H46" s="17" t="n">
        <v>1</v>
      </c>
      <c r="I46" s="17" t="n">
        <v>1</v>
      </c>
      <c r="J46" s="17" t="n">
        <v>1027000</v>
      </c>
      <c r="K46" s="18" t="n">
        <v>1027000</v>
      </c>
      <c r="L46" s="19"/>
      <c r="M46" s="17" t="n">
        <v>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7"/>
      <c r="AB46" s="18" t="n">
        <v>0</v>
      </c>
      <c r="AC46" s="18" t="n">
        <v>0</v>
      </c>
      <c r="AD46" s="19" t="s">
        <v>34</v>
      </c>
      <c r="AE46" s="19" t="n">
        <v>0</v>
      </c>
      <c r="AF46" s="19"/>
    </row>
    <row r="47" customFormat="false" ht="13.8" hidden="false" customHeight="false" outlineLevel="0" collapsed="false">
      <c r="A47" s="14" t="s">
        <v>79</v>
      </c>
      <c r="B47" s="15" t="n">
        <v>135</v>
      </c>
      <c r="C47" s="16" t="n">
        <v>19250400501</v>
      </c>
      <c r="D47" s="16" t="s">
        <v>32</v>
      </c>
      <c r="E47" s="16" t="s">
        <v>33</v>
      </c>
      <c r="F47" s="16"/>
      <c r="G47" s="16"/>
      <c r="H47" s="17" t="n">
        <v>2</v>
      </c>
      <c r="I47" s="17" t="n">
        <v>2</v>
      </c>
      <c r="J47" s="17" t="n">
        <v>2054000</v>
      </c>
      <c r="K47" s="18" t="n">
        <v>2054000</v>
      </c>
      <c r="L47" s="19"/>
      <c r="M47" s="17" t="n">
        <v>4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7"/>
      <c r="AB47" s="18" t="n">
        <v>0</v>
      </c>
      <c r="AC47" s="18" t="n">
        <v>0</v>
      </c>
      <c r="AD47" s="19" t="s">
        <v>34</v>
      </c>
      <c r="AE47" s="19" t="n">
        <v>0</v>
      </c>
      <c r="AF47" s="19"/>
    </row>
    <row r="48" customFormat="false" ht="13.8" hidden="false" customHeight="false" outlineLevel="0" collapsed="false">
      <c r="A48" s="20" t="s">
        <v>80</v>
      </c>
      <c r="B48" s="15" t="n">
        <v>36</v>
      </c>
      <c r="C48" s="21" t="n">
        <v>19250405201</v>
      </c>
      <c r="D48" s="16" t="s">
        <v>32</v>
      </c>
      <c r="E48" s="16" t="s">
        <v>33</v>
      </c>
      <c r="F48" s="16"/>
      <c r="G48" s="16"/>
      <c r="H48" s="17" t="n">
        <v>0</v>
      </c>
      <c r="I48" s="17" t="n">
        <v>0</v>
      </c>
      <c r="J48" s="17" t="n">
        <v>0</v>
      </c>
      <c r="K48" s="18" t="n">
        <v>0</v>
      </c>
      <c r="L48" s="19"/>
      <c r="M48" s="17" t="n">
        <v>3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7" t="n">
        <v>95</v>
      </c>
      <c r="AB48" s="18" t="n">
        <v>617500</v>
      </c>
      <c r="AC48" s="18" t="n">
        <v>617500</v>
      </c>
      <c r="AD48" s="19" t="s">
        <v>34</v>
      </c>
      <c r="AE48" s="19" t="n">
        <v>617500</v>
      </c>
      <c r="AF48" s="19"/>
    </row>
    <row r="49" customFormat="false" ht="13.8" hidden="false" customHeight="false" outlineLevel="0" collapsed="false">
      <c r="A49" s="14" t="s">
        <v>81</v>
      </c>
      <c r="B49" s="15" t="n">
        <v>76</v>
      </c>
      <c r="C49" s="16" t="n">
        <v>19250403602</v>
      </c>
      <c r="D49" s="16" t="s">
        <v>32</v>
      </c>
      <c r="E49" s="16" t="s">
        <v>33</v>
      </c>
      <c r="F49" s="16"/>
      <c r="G49" s="16"/>
      <c r="H49" s="17"/>
      <c r="I49" s="17"/>
      <c r="J49" s="17" t="n">
        <v>0</v>
      </c>
      <c r="K49" s="18" t="n">
        <v>0</v>
      </c>
      <c r="L49" s="19"/>
      <c r="M49" s="17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7"/>
      <c r="AB49" s="18" t="n">
        <v>0</v>
      </c>
      <c r="AC49" s="18" t="n">
        <v>0</v>
      </c>
      <c r="AD49" s="19" t="s">
        <v>34</v>
      </c>
      <c r="AE49" s="19" t="n">
        <v>0</v>
      </c>
      <c r="AF49" s="19"/>
    </row>
    <row r="50" customFormat="false" ht="13.8" hidden="false" customHeight="false" outlineLevel="0" collapsed="false">
      <c r="A50" s="20" t="s">
        <v>82</v>
      </c>
      <c r="B50" s="15" t="n">
        <v>58</v>
      </c>
      <c r="C50" s="21" t="n">
        <v>19250402701</v>
      </c>
      <c r="D50" s="16" t="s">
        <v>32</v>
      </c>
      <c r="E50" s="16" t="s">
        <v>33</v>
      </c>
      <c r="F50" s="16"/>
      <c r="G50" s="16"/>
      <c r="H50" s="17"/>
      <c r="I50" s="17"/>
      <c r="J50" s="17" t="n">
        <v>0</v>
      </c>
      <c r="K50" s="18" t="n">
        <v>0</v>
      </c>
      <c r="L50" s="19"/>
      <c r="M50" s="17" t="n">
        <v>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7" t="n">
        <v>200</v>
      </c>
      <c r="AB50" s="18" t="n">
        <v>1300000</v>
      </c>
      <c r="AC50" s="18" t="n">
        <v>1300000</v>
      </c>
      <c r="AD50" s="19" t="s">
        <v>34</v>
      </c>
      <c r="AE50" s="19" t="n">
        <v>1300000</v>
      </c>
      <c r="AF50" s="19"/>
    </row>
    <row r="51" customFormat="false" ht="13.8" hidden="false" customHeight="false" outlineLevel="0" collapsed="false">
      <c r="A51" s="14" t="s">
        <v>83</v>
      </c>
      <c r="B51" s="15" t="n">
        <v>256</v>
      </c>
      <c r="C51" s="16" t="n">
        <v>19250406101</v>
      </c>
      <c r="D51" s="16" t="s">
        <v>32</v>
      </c>
      <c r="E51" s="16" t="s">
        <v>33</v>
      </c>
      <c r="F51" s="16"/>
      <c r="G51" s="16"/>
      <c r="H51" s="17" t="n">
        <v>1</v>
      </c>
      <c r="I51" s="17" t="n">
        <v>1</v>
      </c>
      <c r="J51" s="17" t="n">
        <v>1027000</v>
      </c>
      <c r="K51" s="18" t="n">
        <v>1027000</v>
      </c>
      <c r="L51" s="19"/>
      <c r="M51" s="17" t="n">
        <v>5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7" t="n">
        <v>40</v>
      </c>
      <c r="AB51" s="18" t="n">
        <v>260000</v>
      </c>
      <c r="AC51" s="18" t="n">
        <v>260000</v>
      </c>
      <c r="AD51" s="19" t="s">
        <v>34</v>
      </c>
      <c r="AE51" s="19" t="n">
        <v>260000</v>
      </c>
      <c r="AF51" s="19"/>
    </row>
    <row r="52" customFormat="false" ht="13.8" hidden="false" customHeight="false" outlineLevel="0" collapsed="false">
      <c r="A52" s="20" t="s">
        <v>84</v>
      </c>
      <c r="B52" s="15" t="n">
        <v>204</v>
      </c>
      <c r="C52" s="21" t="n">
        <v>19250408002</v>
      </c>
      <c r="D52" s="16" t="s">
        <v>32</v>
      </c>
      <c r="E52" s="16" t="s">
        <v>33</v>
      </c>
      <c r="F52" s="16"/>
      <c r="G52" s="16"/>
      <c r="H52" s="17" t="n">
        <v>0</v>
      </c>
      <c r="I52" s="17" t="n">
        <v>0</v>
      </c>
      <c r="J52" s="17" t="n">
        <v>0</v>
      </c>
      <c r="K52" s="18" t="n">
        <v>0</v>
      </c>
      <c r="L52" s="19"/>
      <c r="M52" s="17" t="n">
        <v>10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7" t="n">
        <v>122</v>
      </c>
      <c r="AB52" s="18" t="n">
        <v>793000</v>
      </c>
      <c r="AC52" s="18" t="n">
        <v>793000</v>
      </c>
      <c r="AD52" s="19" t="s">
        <v>34</v>
      </c>
      <c r="AE52" s="19" t="n">
        <v>793000</v>
      </c>
      <c r="AF52" s="19"/>
    </row>
    <row r="53" customFormat="false" ht="13.8" hidden="false" customHeight="false" outlineLevel="0" collapsed="false">
      <c r="A53" s="14" t="s">
        <v>85</v>
      </c>
      <c r="B53" s="15" t="n">
        <v>45</v>
      </c>
      <c r="C53" s="16" t="n">
        <v>19250408401</v>
      </c>
      <c r="D53" s="16" t="s">
        <v>32</v>
      </c>
      <c r="E53" s="16" t="s">
        <v>33</v>
      </c>
      <c r="F53" s="16"/>
      <c r="G53" s="16"/>
      <c r="H53" s="17"/>
      <c r="I53" s="17"/>
      <c r="J53" s="17" t="n">
        <v>0</v>
      </c>
      <c r="K53" s="18" t="n">
        <v>0</v>
      </c>
      <c r="L53" s="19"/>
      <c r="M53" s="17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7"/>
      <c r="AB53" s="18" t="n">
        <v>0</v>
      </c>
      <c r="AC53" s="18" t="n">
        <v>0</v>
      </c>
      <c r="AD53" s="19" t="s">
        <v>34</v>
      </c>
      <c r="AE53" s="19" t="n">
        <v>0</v>
      </c>
      <c r="AF53" s="19"/>
    </row>
    <row r="54" customFormat="false" ht="13.8" hidden="false" customHeight="false" outlineLevel="0" collapsed="false">
      <c r="A54" s="20" t="s">
        <v>86</v>
      </c>
      <c r="B54" s="15" t="n">
        <v>125</v>
      </c>
      <c r="C54" s="21" t="n">
        <v>19250407301</v>
      </c>
      <c r="D54" s="16" t="s">
        <v>32</v>
      </c>
      <c r="E54" s="16" t="s">
        <v>33</v>
      </c>
      <c r="F54" s="16"/>
      <c r="G54" s="16"/>
      <c r="H54" s="17"/>
      <c r="I54" s="17"/>
      <c r="J54" s="17" t="n">
        <v>0</v>
      </c>
      <c r="K54" s="18" t="n">
        <v>0</v>
      </c>
      <c r="L54" s="19"/>
      <c r="M54" s="17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7"/>
      <c r="AB54" s="18" t="n">
        <v>0</v>
      </c>
      <c r="AC54" s="18" t="n">
        <v>0</v>
      </c>
      <c r="AD54" s="19" t="s">
        <v>34</v>
      </c>
      <c r="AE54" s="19" t="n">
        <v>0</v>
      </c>
      <c r="AF54" s="19"/>
    </row>
    <row r="55" customFormat="false" ht="13.8" hidden="false" customHeight="false" outlineLevel="0" collapsed="false">
      <c r="A55" s="14" t="s">
        <v>87</v>
      </c>
      <c r="B55" s="15" t="n">
        <v>63</v>
      </c>
      <c r="C55" s="16" t="n">
        <v>19250404801</v>
      </c>
      <c r="D55" s="16" t="s">
        <v>32</v>
      </c>
      <c r="E55" s="16" t="s">
        <v>33</v>
      </c>
      <c r="F55" s="16"/>
      <c r="G55" s="16"/>
      <c r="H55" s="17"/>
      <c r="I55" s="17"/>
      <c r="J55" s="17" t="n">
        <v>0</v>
      </c>
      <c r="K55" s="18" t="n">
        <v>0</v>
      </c>
      <c r="L55" s="19"/>
      <c r="M55" s="17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7"/>
      <c r="AB55" s="18" t="n">
        <v>0</v>
      </c>
      <c r="AC55" s="18" t="n">
        <v>0</v>
      </c>
      <c r="AD55" s="19" t="s">
        <v>34</v>
      </c>
      <c r="AE55" s="19" t="n">
        <v>0</v>
      </c>
      <c r="AF55" s="19"/>
    </row>
    <row r="56" customFormat="false" ht="13.8" hidden="false" customHeight="false" outlineLevel="0" collapsed="false">
      <c r="A56" s="20" t="s">
        <v>88</v>
      </c>
      <c r="B56" s="15" t="n">
        <v>107</v>
      </c>
      <c r="C56" s="21" t="n">
        <v>19250406404</v>
      </c>
      <c r="D56" s="16" t="s">
        <v>32</v>
      </c>
      <c r="E56" s="16" t="s">
        <v>33</v>
      </c>
      <c r="F56" s="16"/>
      <c r="G56" s="16"/>
      <c r="H56" s="17" t="n">
        <v>1</v>
      </c>
      <c r="I56" s="17" t="n">
        <v>1</v>
      </c>
      <c r="J56" s="17" t="n">
        <v>1027000</v>
      </c>
      <c r="K56" s="18" t="n">
        <v>1027000</v>
      </c>
      <c r="L56" s="19"/>
      <c r="M56" s="17" t="n">
        <v>5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7" t="n">
        <v>84</v>
      </c>
      <c r="AB56" s="18" t="n">
        <v>546000</v>
      </c>
      <c r="AC56" s="18" t="n">
        <v>546000</v>
      </c>
      <c r="AD56" s="19" t="s">
        <v>34</v>
      </c>
      <c r="AE56" s="19" t="n">
        <v>546000</v>
      </c>
      <c r="AF56" s="19"/>
    </row>
    <row r="57" customFormat="false" ht="13.8" hidden="false" customHeight="false" outlineLevel="0" collapsed="false">
      <c r="A57" s="14" t="s">
        <v>89</v>
      </c>
      <c r="B57" s="15" t="n">
        <v>69</v>
      </c>
      <c r="C57" s="16" t="n">
        <v>19250400604</v>
      </c>
      <c r="D57" s="16" t="s">
        <v>32</v>
      </c>
      <c r="E57" s="16" t="s">
        <v>33</v>
      </c>
      <c r="F57" s="16"/>
      <c r="G57" s="16"/>
      <c r="H57" s="17" t="n">
        <v>0</v>
      </c>
      <c r="I57" s="17" t="n">
        <v>0</v>
      </c>
      <c r="J57" s="17" t="n">
        <v>0</v>
      </c>
      <c r="K57" s="18" t="n">
        <v>0</v>
      </c>
      <c r="L57" s="19"/>
      <c r="M57" s="17" t="n">
        <v>4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7"/>
      <c r="AB57" s="18" t="n">
        <v>0</v>
      </c>
      <c r="AC57" s="18" t="n">
        <v>0</v>
      </c>
      <c r="AD57" s="19" t="s">
        <v>34</v>
      </c>
      <c r="AE57" s="19" t="n">
        <v>0</v>
      </c>
      <c r="AF57" s="19"/>
    </row>
    <row r="58" customFormat="false" ht="13.8" hidden="false" customHeight="false" outlineLevel="0" collapsed="false">
      <c r="A58" s="20" t="s">
        <v>90</v>
      </c>
      <c r="B58" s="15" t="n">
        <v>46</v>
      </c>
      <c r="C58" s="21" t="n">
        <v>19250409105</v>
      </c>
      <c r="D58" s="16" t="s">
        <v>32</v>
      </c>
      <c r="E58" s="16" t="s">
        <v>33</v>
      </c>
      <c r="F58" s="16"/>
      <c r="G58" s="16"/>
      <c r="H58" s="17" t="n">
        <v>2</v>
      </c>
      <c r="I58" s="17" t="n">
        <v>2</v>
      </c>
      <c r="J58" s="17" t="n">
        <v>2054000</v>
      </c>
      <c r="K58" s="18" t="n">
        <v>2054000</v>
      </c>
      <c r="L58" s="19"/>
      <c r="M58" s="17" t="n">
        <v>3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7" t="n">
        <v>50</v>
      </c>
      <c r="AB58" s="18" t="n">
        <v>325000</v>
      </c>
      <c r="AC58" s="18" t="n">
        <v>325000</v>
      </c>
      <c r="AD58" s="19" t="s">
        <v>34</v>
      </c>
      <c r="AE58" s="19" t="n">
        <v>325000</v>
      </c>
      <c r="AF58" s="19"/>
    </row>
    <row r="59" customFormat="false" ht="13.8" hidden="false" customHeight="false" outlineLevel="0" collapsed="false">
      <c r="A59" s="14" t="s">
        <v>91</v>
      </c>
      <c r="B59" s="15" t="n">
        <v>158</v>
      </c>
      <c r="C59" s="16" t="n">
        <v>19250407702</v>
      </c>
      <c r="D59" s="16" t="s">
        <v>32</v>
      </c>
      <c r="E59" s="16" t="s">
        <v>33</v>
      </c>
      <c r="F59" s="16"/>
      <c r="G59" s="16"/>
      <c r="H59" s="17" t="n">
        <v>2</v>
      </c>
      <c r="I59" s="17" t="n">
        <v>2</v>
      </c>
      <c r="J59" s="17" t="n">
        <v>2054000</v>
      </c>
      <c r="K59" s="18" t="n">
        <v>2054000</v>
      </c>
      <c r="L59" s="19"/>
      <c r="M59" s="17" t="n">
        <v>4</v>
      </c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7"/>
      <c r="AB59" s="18" t="n">
        <v>0</v>
      </c>
      <c r="AC59" s="18" t="n">
        <v>0</v>
      </c>
      <c r="AD59" s="19" t="s">
        <v>34</v>
      </c>
      <c r="AE59" s="19" t="n">
        <v>0</v>
      </c>
      <c r="AF59" s="19"/>
    </row>
    <row r="60" customFormat="false" ht="13.8" hidden="false" customHeight="false" outlineLevel="0" collapsed="false">
      <c r="A60" s="20" t="s">
        <v>92</v>
      </c>
      <c r="B60" s="15" t="n">
        <v>90</v>
      </c>
      <c r="C60" s="21" t="n">
        <v>19250407801</v>
      </c>
      <c r="D60" s="16" t="s">
        <v>32</v>
      </c>
      <c r="E60" s="16" t="s">
        <v>33</v>
      </c>
      <c r="F60" s="16"/>
      <c r="G60" s="16"/>
      <c r="H60" s="17" t="n">
        <v>1</v>
      </c>
      <c r="I60" s="17" t="n">
        <v>1</v>
      </c>
      <c r="J60" s="17" t="n">
        <v>1027000</v>
      </c>
      <c r="K60" s="18" t="n">
        <v>1027000</v>
      </c>
      <c r="L60" s="19"/>
      <c r="M60" s="17" t="n">
        <v>3</v>
      </c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7"/>
      <c r="AB60" s="18" t="n">
        <v>0</v>
      </c>
      <c r="AC60" s="18" t="n">
        <v>0</v>
      </c>
      <c r="AD60" s="19" t="s">
        <v>34</v>
      </c>
      <c r="AE60" s="19" t="n">
        <v>0</v>
      </c>
      <c r="AF60" s="19"/>
    </row>
    <row r="61" customFormat="false" ht="13.8" hidden="false" customHeight="false" outlineLevel="0" collapsed="false">
      <c r="A61" s="14" t="s">
        <v>93</v>
      </c>
      <c r="B61" s="15" t="n">
        <v>104</v>
      </c>
      <c r="C61" s="16" t="n">
        <v>19250405901</v>
      </c>
      <c r="D61" s="16" t="s">
        <v>32</v>
      </c>
      <c r="E61" s="16" t="s">
        <v>33</v>
      </c>
      <c r="F61" s="16"/>
      <c r="G61" s="16"/>
      <c r="H61" s="17" t="n">
        <v>2</v>
      </c>
      <c r="I61" s="17" t="n">
        <v>2</v>
      </c>
      <c r="J61" s="17" t="n">
        <v>2054000</v>
      </c>
      <c r="K61" s="18" t="n">
        <v>2054000</v>
      </c>
      <c r="L61" s="19"/>
      <c r="M61" s="17" t="n">
        <v>3</v>
      </c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7" t="n">
        <v>250</v>
      </c>
      <c r="AB61" s="18" t="n">
        <v>1625000</v>
      </c>
      <c r="AC61" s="18" t="n">
        <v>1625000</v>
      </c>
      <c r="AD61" s="19" t="s">
        <v>34</v>
      </c>
      <c r="AE61" s="19" t="n">
        <v>1625000</v>
      </c>
      <c r="AF61" s="19"/>
    </row>
    <row r="62" customFormat="false" ht="13.8" hidden="false" customHeight="false" outlineLevel="0" collapsed="false">
      <c r="A62" s="20" t="s">
        <v>94</v>
      </c>
      <c r="B62" s="15" t="n">
        <v>89</v>
      </c>
      <c r="C62" s="21" t="n">
        <v>19250401502</v>
      </c>
      <c r="D62" s="16" t="s">
        <v>32</v>
      </c>
      <c r="E62" s="16" t="s">
        <v>33</v>
      </c>
      <c r="F62" s="16"/>
      <c r="G62" s="16"/>
      <c r="H62" s="17" t="n">
        <v>2</v>
      </c>
      <c r="I62" s="17" t="n">
        <v>2</v>
      </c>
      <c r="J62" s="17" t="n">
        <v>2054000</v>
      </c>
      <c r="K62" s="18" t="n">
        <v>2054000</v>
      </c>
      <c r="L62" s="19"/>
      <c r="M62" s="17" t="n">
        <v>3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7" t="n">
        <v>30</v>
      </c>
      <c r="AB62" s="18" t="n">
        <v>195000</v>
      </c>
      <c r="AC62" s="18" t="n">
        <v>195000</v>
      </c>
      <c r="AD62" s="19" t="s">
        <v>34</v>
      </c>
      <c r="AE62" s="19" t="n">
        <v>195000</v>
      </c>
      <c r="AF62" s="19"/>
    </row>
    <row r="63" customFormat="false" ht="13.8" hidden="false" customHeight="false" outlineLevel="0" collapsed="false">
      <c r="A63" s="14" t="s">
        <v>95</v>
      </c>
      <c r="B63" s="15" t="n">
        <v>77</v>
      </c>
      <c r="C63" s="16" t="n">
        <v>19250414101</v>
      </c>
      <c r="D63" s="16" t="s">
        <v>32</v>
      </c>
      <c r="E63" s="16" t="s">
        <v>33</v>
      </c>
      <c r="F63" s="16"/>
      <c r="G63" s="16"/>
      <c r="H63" s="17" t="n">
        <v>2</v>
      </c>
      <c r="I63" s="17" t="n">
        <v>2</v>
      </c>
      <c r="J63" s="17" t="n">
        <v>2054000</v>
      </c>
      <c r="K63" s="18" t="n">
        <v>2054000</v>
      </c>
      <c r="L63" s="19"/>
      <c r="M63" s="17" t="n">
        <v>4</v>
      </c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7"/>
      <c r="AB63" s="18" t="n">
        <v>0</v>
      </c>
      <c r="AC63" s="18" t="n">
        <v>0</v>
      </c>
      <c r="AD63" s="19" t="s">
        <v>34</v>
      </c>
      <c r="AE63" s="19" t="n">
        <v>0</v>
      </c>
      <c r="AF63" s="19"/>
    </row>
    <row r="64" customFormat="false" ht="13.8" hidden="false" customHeight="false" outlineLevel="0" collapsed="false">
      <c r="A64" s="20" t="s">
        <v>96</v>
      </c>
      <c r="B64" s="15" t="n">
        <v>183</v>
      </c>
      <c r="C64" s="21" t="n">
        <v>19250405403</v>
      </c>
      <c r="D64" s="16" t="s">
        <v>32</v>
      </c>
      <c r="E64" s="16" t="s">
        <v>33</v>
      </c>
      <c r="F64" s="16" t="n">
        <v>709400</v>
      </c>
      <c r="G64" s="16" t="s">
        <v>97</v>
      </c>
      <c r="H64" s="17"/>
      <c r="I64" s="17"/>
      <c r="J64" s="17" t="n">
        <v>0</v>
      </c>
      <c r="K64" s="18" t="n">
        <v>0</v>
      </c>
      <c r="L64" s="19"/>
      <c r="M64" s="17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7"/>
      <c r="AB64" s="18" t="n">
        <v>0</v>
      </c>
      <c r="AC64" s="18" t="n">
        <v>0</v>
      </c>
      <c r="AD64" s="19" t="s">
        <v>34</v>
      </c>
      <c r="AE64" s="19" t="n">
        <v>0</v>
      </c>
      <c r="AF64" s="19"/>
    </row>
    <row r="65" customFormat="false" ht="13.8" hidden="false" customHeight="false" outlineLevel="0" collapsed="false">
      <c r="A65" s="14" t="s">
        <v>98</v>
      </c>
      <c r="B65" s="15" t="n">
        <v>332</v>
      </c>
      <c r="C65" s="16" t="n">
        <v>19250407201</v>
      </c>
      <c r="D65" s="16" t="s">
        <v>32</v>
      </c>
      <c r="E65" s="16" t="s">
        <v>33</v>
      </c>
      <c r="F65" s="16"/>
      <c r="G65" s="16"/>
      <c r="H65" s="17" t="n">
        <v>1</v>
      </c>
      <c r="I65" s="17" t="n">
        <v>1</v>
      </c>
      <c r="J65" s="17" t="n">
        <v>1027000</v>
      </c>
      <c r="K65" s="18" t="n">
        <v>1027000</v>
      </c>
      <c r="L65" s="19"/>
      <c r="M65" s="17" t="n">
        <v>8</v>
      </c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7"/>
      <c r="AB65" s="18" t="n">
        <v>0</v>
      </c>
      <c r="AC65" s="18" t="n">
        <v>0</v>
      </c>
      <c r="AD65" s="19" t="s">
        <v>34</v>
      </c>
      <c r="AE65" s="19" t="n">
        <v>0</v>
      </c>
      <c r="AF65" s="19"/>
    </row>
    <row r="66" customFormat="false" ht="13.8" hidden="false" customHeight="false" outlineLevel="0" collapsed="false">
      <c r="A66" s="20" t="s">
        <v>99</v>
      </c>
      <c r="B66" s="15" t="n">
        <v>185</v>
      </c>
      <c r="C66" s="21" t="n">
        <v>19250403501</v>
      </c>
      <c r="D66" s="16" t="s">
        <v>32</v>
      </c>
      <c r="E66" s="16" t="s">
        <v>33</v>
      </c>
      <c r="F66" s="16"/>
      <c r="G66" s="16"/>
      <c r="H66" s="17"/>
      <c r="I66" s="17"/>
      <c r="J66" s="17" t="n">
        <v>0</v>
      </c>
      <c r="K66" s="18" t="n">
        <v>0</v>
      </c>
      <c r="L66" s="19"/>
      <c r="M66" s="17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7"/>
      <c r="AB66" s="18" t="n">
        <v>0</v>
      </c>
      <c r="AC66" s="18" t="n">
        <v>0</v>
      </c>
      <c r="AD66" s="19" t="s">
        <v>34</v>
      </c>
      <c r="AE66" s="19" t="n">
        <v>0</v>
      </c>
      <c r="AF66" s="19"/>
    </row>
    <row r="67" customFormat="false" ht="13.8" hidden="false" customHeight="false" outlineLevel="0" collapsed="false">
      <c r="A67" s="14" t="s">
        <v>100</v>
      </c>
      <c r="B67" s="15" t="n">
        <v>43</v>
      </c>
      <c r="C67" s="16" t="n">
        <v>19250404702</v>
      </c>
      <c r="D67" s="16" t="s">
        <v>32</v>
      </c>
      <c r="E67" s="16" t="s">
        <v>33</v>
      </c>
      <c r="F67" s="16"/>
      <c r="G67" s="16"/>
      <c r="H67" s="17"/>
      <c r="I67" s="17"/>
      <c r="J67" s="17" t="n">
        <v>0</v>
      </c>
      <c r="K67" s="18" t="n">
        <v>0</v>
      </c>
      <c r="L67" s="19"/>
      <c r="M67" s="17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7"/>
      <c r="AB67" s="18" t="n">
        <v>0</v>
      </c>
      <c r="AC67" s="18" t="n">
        <v>0</v>
      </c>
      <c r="AD67" s="19" t="s">
        <v>34</v>
      </c>
      <c r="AE67" s="19" t="n">
        <v>0</v>
      </c>
      <c r="AF67" s="19"/>
    </row>
    <row r="68" customFormat="false" ht="13.8" hidden="false" customHeight="false" outlineLevel="0" collapsed="false">
      <c r="A68" s="20" t="s">
        <v>101</v>
      </c>
      <c r="B68" s="15" t="n">
        <v>134</v>
      </c>
      <c r="C68" s="21" t="n">
        <v>19250401702</v>
      </c>
      <c r="D68" s="16" t="s">
        <v>32</v>
      </c>
      <c r="E68" s="16" t="s">
        <v>33</v>
      </c>
      <c r="F68" s="16"/>
      <c r="G68" s="16"/>
      <c r="H68" s="17" t="n">
        <v>2</v>
      </c>
      <c r="I68" s="17" t="n">
        <v>2</v>
      </c>
      <c r="J68" s="17" t="n">
        <v>2054000</v>
      </c>
      <c r="K68" s="18" t="n">
        <v>2054000</v>
      </c>
      <c r="L68" s="19"/>
      <c r="M68" s="17" t="n">
        <v>2</v>
      </c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7"/>
      <c r="AB68" s="18" t="n">
        <v>0</v>
      </c>
      <c r="AC68" s="18" t="n">
        <v>0</v>
      </c>
      <c r="AD68" s="19" t="s">
        <v>34</v>
      </c>
      <c r="AE68" s="19" t="n">
        <v>0</v>
      </c>
      <c r="AF68" s="19"/>
    </row>
    <row r="69" customFormat="false" ht="13.8" hidden="false" customHeight="false" outlineLevel="0" collapsed="false">
      <c r="A69" s="14" t="s">
        <v>102</v>
      </c>
      <c r="B69" s="15" t="n">
        <v>22</v>
      </c>
      <c r="C69" s="16" t="n">
        <v>19250404203</v>
      </c>
      <c r="D69" s="16" t="s">
        <v>32</v>
      </c>
      <c r="E69" s="16" t="s">
        <v>33</v>
      </c>
      <c r="F69" s="16"/>
      <c r="G69" s="16"/>
      <c r="H69" s="17"/>
      <c r="I69" s="17"/>
      <c r="J69" s="17" t="n">
        <v>0</v>
      </c>
      <c r="K69" s="18" t="n">
        <v>0</v>
      </c>
      <c r="L69" s="19"/>
      <c r="M69" s="17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7"/>
      <c r="AB69" s="18" t="n">
        <v>0</v>
      </c>
      <c r="AC69" s="18" t="n">
        <v>0</v>
      </c>
      <c r="AD69" s="19" t="s">
        <v>34</v>
      </c>
      <c r="AE69" s="19" t="n">
        <v>0</v>
      </c>
      <c r="AF69" s="19"/>
    </row>
    <row r="70" customFormat="false" ht="13.8" hidden="false" customHeight="false" outlineLevel="0" collapsed="false">
      <c r="A70" s="20" t="s">
        <v>103</v>
      </c>
      <c r="B70" s="15" t="n">
        <v>116</v>
      </c>
      <c r="C70" s="21" t="n">
        <v>19250414003</v>
      </c>
      <c r="D70" s="16" t="s">
        <v>32</v>
      </c>
      <c r="E70" s="16" t="s">
        <v>33</v>
      </c>
      <c r="F70" s="16"/>
      <c r="G70" s="16"/>
      <c r="H70" s="17" t="n">
        <v>2</v>
      </c>
      <c r="I70" s="17" t="n">
        <v>2</v>
      </c>
      <c r="J70" s="17" t="n">
        <v>2054000</v>
      </c>
      <c r="K70" s="18" t="n">
        <v>2054000</v>
      </c>
      <c r="L70" s="19"/>
      <c r="M70" s="17" t="n">
        <v>2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7"/>
      <c r="AB70" s="18" t="n">
        <v>0</v>
      </c>
      <c r="AC70" s="18" t="n">
        <v>0</v>
      </c>
      <c r="AD70" s="19" t="s">
        <v>34</v>
      </c>
      <c r="AE70" s="19" t="n">
        <v>0</v>
      </c>
      <c r="AF70" s="19"/>
    </row>
    <row r="71" customFormat="false" ht="13.8" hidden="false" customHeight="false" outlineLevel="0" collapsed="false">
      <c r="A71" s="14" t="s">
        <v>104</v>
      </c>
      <c r="B71" s="15" t="n">
        <v>215</v>
      </c>
      <c r="C71" s="16" t="n">
        <v>19250402401</v>
      </c>
      <c r="D71" s="16" t="s">
        <v>32</v>
      </c>
      <c r="E71" s="16" t="s">
        <v>33</v>
      </c>
      <c r="F71" s="16"/>
      <c r="G71" s="16"/>
      <c r="H71" s="17"/>
      <c r="I71" s="17"/>
      <c r="J71" s="17" t="n">
        <v>0</v>
      </c>
      <c r="K71" s="18" t="n">
        <v>0</v>
      </c>
      <c r="L71" s="19"/>
      <c r="M71" s="17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7"/>
      <c r="AB71" s="18" t="n">
        <v>0</v>
      </c>
      <c r="AC71" s="18" t="n">
        <v>0</v>
      </c>
      <c r="AD71" s="19" t="s">
        <v>34</v>
      </c>
      <c r="AE71" s="19" t="n">
        <v>0</v>
      </c>
      <c r="AF71" s="19"/>
    </row>
    <row r="72" customFormat="false" ht="13.8" hidden="false" customHeight="false" outlineLevel="0" collapsed="false">
      <c r="A72" s="20" t="s">
        <v>105</v>
      </c>
      <c r="B72" s="15" t="n">
        <v>100</v>
      </c>
      <c r="C72" s="21" t="n">
        <v>19250402001</v>
      </c>
      <c r="D72" s="16" t="s">
        <v>32</v>
      </c>
      <c r="E72" s="16" t="s">
        <v>33</v>
      </c>
      <c r="F72" s="16"/>
      <c r="G72" s="16"/>
      <c r="H72" s="17" t="n">
        <v>2</v>
      </c>
      <c r="I72" s="17" t="n">
        <v>2</v>
      </c>
      <c r="J72" s="17" t="n">
        <v>2054000</v>
      </c>
      <c r="K72" s="18" t="n">
        <v>2054000</v>
      </c>
      <c r="L72" s="19"/>
      <c r="M72" s="17" t="n">
        <v>2</v>
      </c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7" t="n">
        <v>70</v>
      </c>
      <c r="AB72" s="18" t="n">
        <v>455000</v>
      </c>
      <c r="AC72" s="18" t="n">
        <v>455000</v>
      </c>
      <c r="AD72" s="19" t="s">
        <v>34</v>
      </c>
      <c r="AE72" s="19" t="n">
        <v>455000</v>
      </c>
      <c r="AF72" s="19"/>
    </row>
    <row r="73" customFormat="false" ht="13.8" hidden="false" customHeight="false" outlineLevel="0" collapsed="false">
      <c r="A73" s="14" t="s">
        <v>106</v>
      </c>
      <c r="B73" s="15" t="n">
        <v>246</v>
      </c>
      <c r="C73" s="16" t="n">
        <v>19250403201</v>
      </c>
      <c r="D73" s="16" t="s">
        <v>32</v>
      </c>
      <c r="E73" s="16" t="s">
        <v>33</v>
      </c>
      <c r="F73" s="16"/>
      <c r="G73" s="16"/>
      <c r="H73" s="22"/>
      <c r="I73" s="22"/>
      <c r="J73" s="17" t="n">
        <v>0</v>
      </c>
      <c r="K73" s="18" t="n">
        <v>0</v>
      </c>
      <c r="L73" s="19"/>
      <c r="M73" s="22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22"/>
      <c r="AB73" s="23" t="n">
        <v>0</v>
      </c>
      <c r="AC73" s="23" t="n">
        <v>0</v>
      </c>
      <c r="AD73" s="19" t="s">
        <v>34</v>
      </c>
      <c r="AE73" s="19" t="n">
        <v>0</v>
      </c>
      <c r="AF73" s="19"/>
    </row>
    <row r="74" customFormat="false" ht="13.8" hidden="false" customHeight="false" outlineLevel="0" collapsed="false">
      <c r="A74" s="20" t="s">
        <v>107</v>
      </c>
      <c r="B74" s="15" t="n">
        <v>112</v>
      </c>
      <c r="C74" s="21" t="n">
        <v>19250404204</v>
      </c>
      <c r="D74" s="16" t="s">
        <v>32</v>
      </c>
      <c r="E74" s="16" t="s">
        <v>33</v>
      </c>
      <c r="F74" s="16"/>
      <c r="G74" s="16"/>
      <c r="H74" s="22" t="n">
        <v>1</v>
      </c>
      <c r="I74" s="22" t="n">
        <v>1</v>
      </c>
      <c r="J74" s="17" t="n">
        <v>1027000</v>
      </c>
      <c r="K74" s="18" t="n">
        <v>1027000</v>
      </c>
      <c r="L74" s="19"/>
      <c r="M74" s="22" t="n">
        <v>5</v>
      </c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22" t="n">
        <v>50</v>
      </c>
      <c r="AB74" s="23" t="n">
        <v>325000</v>
      </c>
      <c r="AC74" s="23" t="n">
        <v>325000</v>
      </c>
      <c r="AD74" s="19" t="s">
        <v>34</v>
      </c>
      <c r="AE74" s="19" t="n">
        <v>325000</v>
      </c>
      <c r="AF74" s="19"/>
    </row>
  </sheetData>
  <mergeCells count="4">
    <mergeCell ref="F1:M1"/>
    <mergeCell ref="N1:T1"/>
    <mergeCell ref="U1:W1"/>
    <mergeCell ref="X1:AF1"/>
  </mergeCells>
  <dataValidations count="1">
    <dataValidation allowBlank="true" errorStyle="stop" operator="greaterThanOrEqual" prompt="Enter a number greater than or equal to 0" showDropDown="true" showErrorMessage="true" showInputMessage="true" sqref="B3:B74 H3:J74 M3:M74 AA3:AA74" type="decimal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2022-08-18T14:07:14Z</dcterms:modified>
  <cp:revision>1</cp:revision>
  <dc:subject/>
  <dc:title/>
</cp:coreProperties>
</file>