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deg\Desktop\Elevator\"/>
    </mc:Choice>
  </mc:AlternateContent>
  <bookViews>
    <workbookView xWindow="0" yWindow="0" windowWidth="19368" windowHeight="8616" activeTab="1"/>
  </bookViews>
  <sheets>
    <sheet name="Data (1)" sheetId="1" r:id="rId1"/>
    <sheet name="Data (2)" sheetId="3" r:id="rId2"/>
  </sheets>
  <definedNames>
    <definedName name="_xlnm._FilterDatabase" localSheetId="0" hidden="1">'Data (1)'!$A$1:$A$66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<sst xmlns="http://schemas.openxmlformats.org/spreadsheetml/2006/main" count="279" uniqueCount="210">
  <si>
    <t>تمام استیل</t>
  </si>
  <si>
    <t>نیمه استیل</t>
  </si>
  <si>
    <t>تمام اتوماتیک</t>
  </si>
  <si>
    <t>نیمه اتوماتیک (لولایی)</t>
  </si>
  <si>
    <t>جهت درب</t>
  </si>
  <si>
    <t>چپ</t>
  </si>
  <si>
    <t>راست</t>
  </si>
  <si>
    <t>سانترال</t>
  </si>
  <si>
    <t>شرح متریال</t>
  </si>
  <si>
    <t>ریل T50 (5*50*50)</t>
  </si>
  <si>
    <t>پشت بند ریل T50</t>
  </si>
  <si>
    <t>لقمه ریل T50</t>
  </si>
  <si>
    <t>پیچ و مهره با واشر تخت و فنری 12m * 4 cm</t>
  </si>
  <si>
    <t>پیچ و مهره با واشر تخت و فنری 8m * 2/5 cm</t>
  </si>
  <si>
    <t>پیچ و رولپلاک</t>
  </si>
  <si>
    <t>فتوسل چشمی تک کانال تیپ 1</t>
  </si>
  <si>
    <t>اورلود زیر کابینی ایرانی</t>
  </si>
  <si>
    <t>دیکتاتور</t>
  </si>
  <si>
    <t>تابلو برق سه فاز 32 آمپر بهران</t>
  </si>
  <si>
    <t>تراول کابل 24 رشته بهران</t>
  </si>
  <si>
    <t>داکت نمره 9 ( 2 متری )</t>
  </si>
  <si>
    <t>داکت نمره 3 (2 متری)</t>
  </si>
  <si>
    <t>داکت نمره 10 فلزی (2متری)</t>
  </si>
  <si>
    <t>سیم افشان نمره 4 (کلاف 50 متری)</t>
  </si>
  <si>
    <t>سیم افشان 6 زوج تلفنی</t>
  </si>
  <si>
    <t>کلید قارچی</t>
  </si>
  <si>
    <t>قاب کلید 01 و قارچی</t>
  </si>
  <si>
    <t>بست کمربندی 15 سانت</t>
  </si>
  <si>
    <t>بست تراول کابل</t>
  </si>
  <si>
    <t>آهنربا گرد ترکیه</t>
  </si>
  <si>
    <t>الکتروسیگنال پیشرو (به همراه 44 عدد آهنربا)</t>
  </si>
  <si>
    <t>لوله خرطومی فلزی ( هر کلاف 12 متری )</t>
  </si>
  <si>
    <t>لوله خرطومی 13 پلاستیکی (هر کلاف)</t>
  </si>
  <si>
    <t>نوار چسب</t>
  </si>
  <si>
    <t>شالتر بازویی با پایه 4 تایی</t>
  </si>
  <si>
    <t>پریز روکار بارانی</t>
  </si>
  <si>
    <t>گوشی تلفن</t>
  </si>
  <si>
    <t>سیم بکسل نمره 6 چین (گالوانیزه مخصوص گاورنر)</t>
  </si>
  <si>
    <t>اشکی سیم بکسل نمره 6</t>
  </si>
  <si>
    <t>کرپی فولادی نمره 6</t>
  </si>
  <si>
    <t>گاورنر بالا 30 سانتیمتر سرعت 1 متر بر ثانیه یک طرفه بهران</t>
  </si>
  <si>
    <t>حفاظ فلکه هرزگرد (استاندارد)</t>
  </si>
  <si>
    <t>روغندان ریل درجه یک بهران</t>
  </si>
  <si>
    <t>چراغ تونلی</t>
  </si>
  <si>
    <t>کابل چراغ تونلی</t>
  </si>
  <si>
    <t>کلید درب بهران</t>
  </si>
  <si>
    <t>اقلام استاندارد (حفاظ قاب وزنه ، پلاک ظرفیت و شناسه ملی ، آیفون،علائم هشدار، اسپری رنگ )</t>
  </si>
  <si>
    <t>ریل T70 کشش سرد (9*65*70)</t>
  </si>
  <si>
    <t>ریل T90 کشش سرد (16*75*90)</t>
  </si>
  <si>
    <t>پشت بند ریل T70</t>
  </si>
  <si>
    <t>پشت بند ریل T90</t>
  </si>
  <si>
    <t>لقمه ریل T90</t>
  </si>
  <si>
    <t>قلاب بکسل فورج نمره 10-11 بهران</t>
  </si>
  <si>
    <t>سیم بکسل نمره 10 (مغر کنفی)</t>
  </si>
  <si>
    <t>سیم بکسل نمره 12 (مغر کنفی)</t>
  </si>
  <si>
    <t>کرپی فولادی نمره 10</t>
  </si>
  <si>
    <t>کرپی فولادی نمره 12</t>
  </si>
  <si>
    <t>تابلو فرمان اکو مین 7.5 کیلووات</t>
  </si>
  <si>
    <t>تابلو فرمان اکو مین 11 کیلووات</t>
  </si>
  <si>
    <t>تابلو فرمان اکو مین 15 کیلووات</t>
  </si>
  <si>
    <t>یو پی اس 1.5 KV بدون باطری تیپ 1</t>
  </si>
  <si>
    <t>یو پی اس 2 KV بدون باطری تیپ 1</t>
  </si>
  <si>
    <t>یو پی اس 3 KV بدون باطری تیپ 1</t>
  </si>
  <si>
    <t>پلی اورتان 6 نفر</t>
  </si>
  <si>
    <t>پلی اورتان 8 نفر</t>
  </si>
  <si>
    <t>فلکه هرزگرد 40 سانت - 4 شیاربهران گام 17 بهران</t>
  </si>
  <si>
    <t>فلکه هرزگرد 40 سانت - 5 شیاربهران گام 17 بهران</t>
  </si>
  <si>
    <t>فلکه هرزگرد 48 سانت - 5 شیاربهران گام 17 بهران</t>
  </si>
  <si>
    <t>درب طبقه تمام اتوماتیک 2 لته 70 چپ ارتفاع 200</t>
  </si>
  <si>
    <t>درب طبقه تمام اتوماتیک 2 لته 70 راست ارتفاع 200</t>
  </si>
  <si>
    <t>درب طبقه تمام اتوماتیک 2 لته 70 سانترال ارتفاع 200</t>
  </si>
  <si>
    <t>درب طبقه تمام اتوماتیک 2 لته 80 چپ ارتفاع 200</t>
  </si>
  <si>
    <t>درب طبقه تمام اتوماتیک 2 لته 80 راست ارتفاع 200</t>
  </si>
  <si>
    <t>درب طبقه تمام اتوماتیک 2 لته 80 سانترال ارتفاع 200</t>
  </si>
  <si>
    <t>درب طبقه تمام اتوماتیک 2 لته 90 چپ ارتفاع 200</t>
  </si>
  <si>
    <t>درب طبقه تمام اتوماتیک 2 لته 90 راست ارتفاع 200</t>
  </si>
  <si>
    <t>درب طبقه تمام اتوماتیک 2 لته 90 سانترال ارتفاع 200</t>
  </si>
  <si>
    <t>درب طبقه تمام اتوماتیک 2 لته 100 چپ ارتفاع 200</t>
  </si>
  <si>
    <t>درب طبقه تمام اتوماتیک 2 لته 100 راست ارتفاع 200</t>
  </si>
  <si>
    <t>درب طبقه تمام اتوماتیک 2 لته 100 سانترال ارتفاع 200</t>
  </si>
  <si>
    <t>درب کابین تمام اتوماتیک 2 لته 70 چپ ارتفاع 200</t>
  </si>
  <si>
    <t>درب کابین تمام اتوماتیک 2 لته 70 راست ارتفاع 200</t>
  </si>
  <si>
    <t>درب کابین تمام اتوماتیک 2 لته 70 سانترال ارتفاع 200</t>
  </si>
  <si>
    <t>درب کابین تمام اتوماتیک 2 لته 80 چپ ارتفاع 200</t>
  </si>
  <si>
    <t>درب کابین تمام اتوماتیک 2 لته 80 راست ارتفاع 200</t>
  </si>
  <si>
    <t>درب کابین تمام اتوماتیک 2 لته 80 سانترال ارتفاع 200</t>
  </si>
  <si>
    <t>درب کابین تمام اتوماتیک 2 لته 90 چپ ارتفاع 200</t>
  </si>
  <si>
    <t>درب کابین تمام اتوماتیک 2 لته 90 راست ارتفاع 200</t>
  </si>
  <si>
    <t>درب کابین تمام اتوماتیک 2 لته 90 سانترال ارتفاع 200</t>
  </si>
  <si>
    <t>درب کابین تمام اتوماتیک 2 لته 100 چپ ارتفاع 200</t>
  </si>
  <si>
    <t>درب کابین تمام اتوماتیک 2 لته 100 راست ارتفاع 200</t>
  </si>
  <si>
    <t>درب کابین تمام اتوماتیک 2 لته 100 سانترال ارتفاع 200</t>
  </si>
  <si>
    <t>درب کابین نیمه اتوماتیک 2 لته 70 چپ ارتفاع 200</t>
  </si>
  <si>
    <t>درب کابین نیمه اتوماتیک 2 لته 70 راست ارتفاع 200</t>
  </si>
  <si>
    <t>درب کابین نیمه اتوماتیک 2 لته 80 چپ ارتفاع 200</t>
  </si>
  <si>
    <t>درب کابین نیمه اتوماتیک 2 لته 80 راست ارتفاع 200</t>
  </si>
  <si>
    <t>درب کابین نیمه اتوماتیک 2 لته 90 چپ ارتفاع 200</t>
  </si>
  <si>
    <t>درب کابین نیمه اتوماتیک 2 لته 90 راست ارتفاع 200</t>
  </si>
  <si>
    <t>موتور گیربکس</t>
  </si>
  <si>
    <t>کابین آسانسور</t>
  </si>
  <si>
    <t>پلی اورتان</t>
  </si>
  <si>
    <t>درب طبقه</t>
  </si>
  <si>
    <t>درب کابین</t>
  </si>
  <si>
    <t>فتوسل</t>
  </si>
  <si>
    <t>تابلو فرمان</t>
  </si>
  <si>
    <t>تراول کابل</t>
  </si>
  <si>
    <t>ریل</t>
  </si>
  <si>
    <t>بافر</t>
  </si>
  <si>
    <t>تابلو برق</t>
  </si>
  <si>
    <t>داکت</t>
  </si>
  <si>
    <t>سیم افشان</t>
  </si>
  <si>
    <t>قلاب بکسل</t>
  </si>
  <si>
    <t>سیم بکسل</t>
  </si>
  <si>
    <t>الکتروسیگنال</t>
  </si>
  <si>
    <t>اورلود</t>
  </si>
  <si>
    <t>باطری</t>
  </si>
  <si>
    <t>شالتر</t>
  </si>
  <si>
    <t>لقمه ریل</t>
  </si>
  <si>
    <t>لوله خرطومی</t>
  </si>
  <si>
    <t>آهنربا</t>
  </si>
  <si>
    <t>نوع درب</t>
  </si>
  <si>
    <t>عرض درب</t>
  </si>
  <si>
    <t>تعداد آسانسور</t>
  </si>
  <si>
    <t>نوع آسانسور</t>
  </si>
  <si>
    <t>تعداد توقف</t>
  </si>
  <si>
    <t>طول مسیر حرکت (تراول)</t>
  </si>
  <si>
    <t>اورهد</t>
  </si>
  <si>
    <t>چاهک</t>
  </si>
  <si>
    <t>عرض وزنه تعادل</t>
  </si>
  <si>
    <t>براکت کابین</t>
  </si>
  <si>
    <t>وزنه تعادل</t>
  </si>
  <si>
    <t>روغندان ریل</t>
  </si>
  <si>
    <t>یو پی اس</t>
  </si>
  <si>
    <t>فتوسل پرده ای</t>
  </si>
  <si>
    <t>کلید تبدیل</t>
  </si>
  <si>
    <t>پشت بند ریل</t>
  </si>
  <si>
    <t>براکت وزنه</t>
  </si>
  <si>
    <t>براکت وزنه چپ 4 میل بهران</t>
  </si>
  <si>
    <t>براکت وزنه راست 4 میل بهران</t>
  </si>
  <si>
    <t>فلکه هرزگرد</t>
  </si>
  <si>
    <t xml:space="preserve">گاورنر </t>
  </si>
  <si>
    <t>وزنه تعادل چدنی (KG) - عرض 67</t>
  </si>
  <si>
    <t>وزنه تعادل چدنی (KG) - عرض 77</t>
  </si>
  <si>
    <t>وزنه تعادل چدنی (KG) - عرض 87</t>
  </si>
  <si>
    <t>پیچ و مهره</t>
  </si>
  <si>
    <t>اشکی سیم بکسل</t>
  </si>
  <si>
    <t xml:space="preserve">لاستیک </t>
  </si>
  <si>
    <t>شستی طبقات روکار استیل خشدار مدل EP145</t>
  </si>
  <si>
    <t>سیم افشان نمره 0.75 آبی (هر کلاف )</t>
  </si>
  <si>
    <t>سیم افشان نمره 0.75 زرد (هر کلاف )</t>
  </si>
  <si>
    <t>سیم افشان نمره 0.75 سبز (هر کلاف )</t>
  </si>
  <si>
    <t>سیم افشان نمره 0.75 قرمز (هر کلاف )</t>
  </si>
  <si>
    <t>سیم افشان نمره 0.75 مشکی (هر کلاف )</t>
  </si>
  <si>
    <t>اقلام استاندارد</t>
  </si>
  <si>
    <t>ظرفیت (نفر)</t>
  </si>
  <si>
    <t xml:space="preserve">(4-5-6) </t>
  </si>
  <si>
    <t>(7-8)</t>
  </si>
  <si>
    <t xml:space="preserve">(9-10) </t>
  </si>
  <si>
    <t xml:space="preserve">(11-12-13) </t>
  </si>
  <si>
    <t>سرعت (متر بر ثانیه)</t>
  </si>
  <si>
    <t>ظرفیت (وزن بر حسب کیلوگرم)</t>
  </si>
  <si>
    <t xml:space="preserve"> (AC2) دو سرعته</t>
  </si>
  <si>
    <t xml:space="preserve"> (VVVF) تک سرعته</t>
  </si>
  <si>
    <t>براکت کابین اتیسی کوچک 4 میل بهران</t>
  </si>
  <si>
    <t>پیچ و مهره با واشر تخت و فنری 10m * 3 cm</t>
  </si>
  <si>
    <t>قلاب بکسل چدنی نمره 13</t>
  </si>
  <si>
    <t>گاورنر پایین 30 سانتیمتر یک جهته بهران</t>
  </si>
  <si>
    <t>قفل درب</t>
  </si>
  <si>
    <t>قفل درب لولایی چپ</t>
  </si>
  <si>
    <t>قفل درب لولایی راست</t>
  </si>
  <si>
    <t xml:space="preserve">کلید درب </t>
  </si>
  <si>
    <t>بافر (جک) هیدرولیک</t>
  </si>
  <si>
    <t>کرپی فولادی</t>
  </si>
  <si>
    <t>شستی</t>
  </si>
  <si>
    <t>شستی داخل کابین روکار استیل خشدار - به همراه تلفن</t>
  </si>
  <si>
    <t>پریز</t>
  </si>
  <si>
    <t xml:space="preserve">بست </t>
  </si>
  <si>
    <t>درب طبقه لولایی 70 چپ ارتفاع 200</t>
  </si>
  <si>
    <t>درب طبقه لولایی 70 راست ارتفاع 200</t>
  </si>
  <si>
    <t>درب طبقه لولایی 80 چپ ارتفاع 200</t>
  </si>
  <si>
    <t>درب طبقه لولایی 80 راست ارتفاع 200</t>
  </si>
  <si>
    <t>درب طبقه لولایی 90 چپ ارتفاع 200</t>
  </si>
  <si>
    <t>درب طبقه لولایی 90 راست ارتفاع 200</t>
  </si>
  <si>
    <t>شاسی زیر موتور</t>
  </si>
  <si>
    <t>شاسی زیر موتور گیربکس B.L.240 بهران</t>
  </si>
  <si>
    <t>شاسی زیر موتور گیربکس B.L.260 بهران</t>
  </si>
  <si>
    <t>شاسی زیر موتور گیربکس B.L.280 بهران</t>
  </si>
  <si>
    <t>وزنه تعادل روکش فلزی گالوانیزه هرقالب 45 کیلوگرم (67*10)</t>
  </si>
  <si>
    <t>وزنه تعادل روکش فلزی گالوانیزه هرقالب 52کیلوگرم (77*10)</t>
  </si>
  <si>
    <t>وزنه تعادل روکش فلزی گالوانیزه هرقالب 58 کیلوگرم (87*10)</t>
  </si>
  <si>
    <t xml:space="preserve">حفاظ </t>
  </si>
  <si>
    <t>حفاظ موتور گیربکس (استاندارد)</t>
  </si>
  <si>
    <t>حفاظ گاورنر و فلکه کششی</t>
  </si>
  <si>
    <t>باطری 12 ولت 9 آمپر</t>
  </si>
  <si>
    <t>موتورگیربکس 6.1 کیلووات AC2 سرعت 1 متر بر ثانیه B.L.240 بهران (10*4*55)</t>
  </si>
  <si>
    <t>موتورگیربکس 7.3 کیلووات AC2 سرعت 1 متر بر ثانیه B.L.260 بهران (10*5*56)</t>
  </si>
  <si>
    <t>موتورگیربکس 9.2 کیلووات VVVF سرعت 1 متر بر ثانیه B.L.280 بهران (12*5*56)</t>
  </si>
  <si>
    <t>موتورگیربکس 7.3 کیلووات VVVF سرعت 1 متر بر ثانیه B.L.260 بهران (10*5*56)</t>
  </si>
  <si>
    <t>لاستیک زیر موتور</t>
  </si>
  <si>
    <t>لقمه ریل T70</t>
  </si>
  <si>
    <t>گروه متریال</t>
  </si>
  <si>
    <t>کد</t>
  </si>
  <si>
    <t>موتور</t>
  </si>
  <si>
    <t>ریل و متعلقات</t>
  </si>
  <si>
    <t>مکانیکال الکتریکال راه اندازی</t>
  </si>
  <si>
    <t>درب کابین و طبقه</t>
  </si>
  <si>
    <t>کابین، حفاظ، گوشی و اقلام استاندارد</t>
  </si>
  <si>
    <t>*******</t>
  </si>
  <si>
    <t>سیم بکسل نمره 11 (مغر کنفی)</t>
  </si>
  <si>
    <t>کرپی فولادی نمره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</si>
</sst>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 vertical="center" readingOrder="2"/>
    </xf>
    <xf numFmtId="0" fontId="0" fillId="0" borderId="0" xfId="0" applyFill="1" applyBorder="1"/>
    <xf numFmtId="0" fontId="0" fillId="0" borderId="4" xfId="0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0" fillId="3" borderId="0" xfId="0" applyFill="1" applyBorder="1"/>
  </cellXfs>
  <cellStyles count="2">
    <cellStyle name="Normal" xfId="0" builtinId="0"/>
    <cellStyle name="Normal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rightToLeft="1" zoomScaleNormal="100" workbookViewId="0">
      <selection activeCell="D6" sqref="D6"/>
    </sheetView>
  </sheetViews>
  <sheetFormatPr defaultRowHeight="14.4" x14ac:dyDescent="0.3"/>
  <cols>
    <col min="1" max="1" width="21.6640625" customWidth="1"/>
    <col min="2" max="2" width="15.44140625" customWidth="1"/>
    <col min="3" max="3" width="19.5546875" customWidth="1"/>
    <col min="4" max="4" width="15.33203125" customWidth="1"/>
    <col min="5" max="5" width="15.5546875" customWidth="1"/>
    <col min="6" max="9" width="8.5546875" customWidth="1"/>
  </cols>
  <sheetData>
    <row r="2" spans="1:9" x14ac:dyDescent="0.3">
      <c r="A2" s="1" t="s">
        <v>122</v>
      </c>
      <c r="B2" s="2"/>
      <c r="C2" s="2"/>
      <c r="D2" s="2"/>
      <c r="E2" s="2"/>
      <c r="F2" s="2"/>
      <c r="G2" s="2"/>
      <c r="H2" s="2"/>
      <c r="I2" s="2"/>
    </row>
    <row r="3" spans="1:9" x14ac:dyDescent="0.3">
      <c r="A3" s="1" t="s">
        <v>154</v>
      </c>
      <c r="C3" s="8" t="s">
        <v>155</v>
      </c>
      <c r="D3" s="8" t="s">
        <v>156</v>
      </c>
      <c r="E3" s="8" t="s">
        <v>157</v>
      </c>
      <c r="F3" s="8" t="s">
        <v>158</v>
      </c>
      <c r="G3" s="2"/>
      <c r="H3" s="2"/>
      <c r="I3" s="2"/>
    </row>
    <row r="4" spans="1:9" x14ac:dyDescent="0.3">
      <c r="A4" s="1" t="s">
        <v>123</v>
      </c>
      <c r="C4" s="2" t="s">
        <v>161</v>
      </c>
      <c r="D4" s="2" t="s">
        <v>162</v>
      </c>
      <c r="E4" s="2"/>
      <c r="F4" s="2"/>
      <c r="G4" s="2"/>
      <c r="H4" s="2"/>
      <c r="I4" s="2"/>
    </row>
    <row r="5" spans="1:9" x14ac:dyDescent="0.3">
      <c r="A5" s="1" t="s">
        <v>159</v>
      </c>
      <c r="C5" s="2">
        <v>1</v>
      </c>
      <c r="D5" s="2">
        <v>1.6</v>
      </c>
      <c r="F5" s="2"/>
      <c r="G5" s="2"/>
      <c r="H5" s="2"/>
      <c r="I5" s="2"/>
    </row>
    <row r="6" spans="1:9" x14ac:dyDescent="0.3">
      <c r="A6" s="1" t="s">
        <v>124</v>
      </c>
      <c r="C6" s="2">
        <v>4</v>
      </c>
      <c r="D6" s="2">
        <v>5</v>
      </c>
      <c r="E6" s="2">
        <v>6</v>
      </c>
      <c r="F6" s="2">
        <v>7</v>
      </c>
      <c r="G6" s="2">
        <v>8</v>
      </c>
      <c r="H6" s="2">
        <v>9</v>
      </c>
      <c r="I6" s="2">
        <v>10</v>
      </c>
    </row>
    <row r="7" spans="1:9" x14ac:dyDescent="0.3">
      <c r="A7" s="1" t="s">
        <v>99</v>
      </c>
      <c r="C7" s="2" t="s">
        <v>0</v>
      </c>
      <c r="D7" s="2" t="s">
        <v>1</v>
      </c>
      <c r="E7" s="2"/>
      <c r="F7" s="2"/>
      <c r="G7" s="2"/>
      <c r="H7" s="2"/>
      <c r="I7" s="2"/>
    </row>
    <row r="8" spans="1:9" x14ac:dyDescent="0.3">
      <c r="A8" s="1" t="s">
        <v>125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1" t="s">
        <v>126</v>
      </c>
      <c r="B9" s="2"/>
      <c r="C9" s="2"/>
      <c r="D9" s="2"/>
      <c r="E9" s="2"/>
      <c r="F9" s="2"/>
      <c r="G9" s="2"/>
      <c r="H9" s="2"/>
      <c r="I9" s="2"/>
    </row>
    <row r="10" spans="1:9" x14ac:dyDescent="0.3">
      <c r="A10" s="1" t="s">
        <v>127</v>
      </c>
      <c r="B10" s="2"/>
      <c r="E10" s="2"/>
      <c r="F10" s="2"/>
      <c r="G10" s="2"/>
      <c r="H10" s="2"/>
      <c r="I10" s="2"/>
    </row>
    <row r="11" spans="1:9" x14ac:dyDescent="0.3">
      <c r="A11" s="1" t="s">
        <v>120</v>
      </c>
      <c r="C11" s="2" t="s">
        <v>2</v>
      </c>
      <c r="D11" s="2" t="s">
        <v>3</v>
      </c>
      <c r="E11" s="2"/>
      <c r="F11" s="2"/>
      <c r="G11" s="2"/>
      <c r="H11" s="2"/>
      <c r="I11" s="2"/>
    </row>
    <row r="12" spans="1:9" x14ac:dyDescent="0.3">
      <c r="A12" s="5" t="s">
        <v>121</v>
      </c>
      <c r="C12" s="6">
        <v>70</v>
      </c>
      <c r="D12" s="6">
        <v>80</v>
      </c>
      <c r="E12" s="6">
        <v>90</v>
      </c>
      <c r="F12" s="6">
        <v>100</v>
      </c>
      <c r="G12" s="6"/>
      <c r="H12" s="6"/>
      <c r="I12" s="6"/>
    </row>
    <row r="13" spans="1:9" x14ac:dyDescent="0.3">
      <c r="A13" s="5" t="s">
        <v>4</v>
      </c>
      <c r="C13" s="6" t="s">
        <v>5</v>
      </c>
      <c r="D13" s="6" t="s">
        <v>6</v>
      </c>
      <c r="E13" s="6" t="s">
        <v>7</v>
      </c>
      <c r="F13" s="6"/>
      <c r="G13" s="6"/>
      <c r="H13" s="6"/>
      <c r="I13" s="6"/>
    </row>
    <row r="14" spans="1:9" x14ac:dyDescent="0.3">
      <c r="A14" s="5" t="s">
        <v>128</v>
      </c>
      <c r="B14" s="6"/>
      <c r="C14" s="6">
        <v>67</v>
      </c>
      <c r="D14" s="6">
        <v>77</v>
      </c>
      <c r="E14" s="6">
        <v>87</v>
      </c>
      <c r="F14" s="6"/>
      <c r="G14" s="6"/>
      <c r="H14" s="6"/>
      <c r="I14" s="6"/>
    </row>
    <row r="15" spans="1:9" x14ac:dyDescent="0.3">
      <c r="A15" s="5" t="s">
        <v>160</v>
      </c>
      <c r="C15">
        <v>450</v>
      </c>
      <c r="D15">
        <v>500</v>
      </c>
      <c r="E15">
        <v>525</v>
      </c>
      <c r="F15">
        <v>630</v>
      </c>
      <c r="G15">
        <v>675</v>
      </c>
      <c r="H15">
        <v>750</v>
      </c>
      <c r="I15">
        <v>975</v>
      </c>
    </row>
    <row r="17" spans="1:1" x14ac:dyDescent="0.3">
      <c r="A17" s="3" t="s">
        <v>8</v>
      </c>
    </row>
    <row r="18" spans="1:1" x14ac:dyDescent="0.3">
      <c r="A18" s="4" t="s">
        <v>98</v>
      </c>
    </row>
    <row r="19" spans="1:1" x14ac:dyDescent="0.3">
      <c r="A19" s="4" t="s">
        <v>106</v>
      </c>
    </row>
    <row r="20" spans="1:1" x14ac:dyDescent="0.3">
      <c r="A20" s="4" t="s">
        <v>135</v>
      </c>
    </row>
    <row r="21" spans="1:1" x14ac:dyDescent="0.3">
      <c r="A21" s="4" t="s">
        <v>117</v>
      </c>
    </row>
    <row r="22" spans="1:1" x14ac:dyDescent="0.3">
      <c r="A22" s="4" t="s">
        <v>129</v>
      </c>
    </row>
    <row r="23" spans="1:1" x14ac:dyDescent="0.3">
      <c r="A23" s="4" t="s">
        <v>136</v>
      </c>
    </row>
    <row r="24" spans="1:1" x14ac:dyDescent="0.3">
      <c r="A24" s="4" t="s">
        <v>144</v>
      </c>
    </row>
    <row r="25" spans="1:1" x14ac:dyDescent="0.3">
      <c r="A25" s="4" t="s">
        <v>146</v>
      </c>
    </row>
    <row r="26" spans="1:1" x14ac:dyDescent="0.3">
      <c r="A26" s="4" t="s">
        <v>112</v>
      </c>
    </row>
    <row r="27" spans="1:1" x14ac:dyDescent="0.3">
      <c r="A27" s="4" t="s">
        <v>111</v>
      </c>
    </row>
    <row r="28" spans="1:1" x14ac:dyDescent="0.3">
      <c r="A28" s="4" t="s">
        <v>139</v>
      </c>
    </row>
    <row r="29" spans="1:1" x14ac:dyDescent="0.3">
      <c r="A29" s="4" t="s">
        <v>140</v>
      </c>
    </row>
    <row r="30" spans="1:1" x14ac:dyDescent="0.3">
      <c r="A30" s="4" t="s">
        <v>167</v>
      </c>
    </row>
    <row r="31" spans="1:1" x14ac:dyDescent="0.3">
      <c r="A31" s="4" t="s">
        <v>17</v>
      </c>
    </row>
    <row r="32" spans="1:1" x14ac:dyDescent="0.3">
      <c r="A32" s="4" t="s">
        <v>170</v>
      </c>
    </row>
    <row r="33" spans="1:1" x14ac:dyDescent="0.3">
      <c r="A33" s="4" t="s">
        <v>100</v>
      </c>
    </row>
    <row r="34" spans="1:1" x14ac:dyDescent="0.3">
      <c r="A34" s="4" t="s">
        <v>107</v>
      </c>
    </row>
    <row r="35" spans="1:1" x14ac:dyDescent="0.3">
      <c r="A35" s="4" t="s">
        <v>131</v>
      </c>
    </row>
    <row r="36" spans="1:1" x14ac:dyDescent="0.3">
      <c r="A36" s="4" t="s">
        <v>145</v>
      </c>
    </row>
    <row r="37" spans="1:1" x14ac:dyDescent="0.3">
      <c r="A37" s="4" t="s">
        <v>172</v>
      </c>
    </row>
    <row r="38" spans="1:1" x14ac:dyDescent="0.3">
      <c r="A38" s="4" t="s">
        <v>14</v>
      </c>
    </row>
    <row r="39" spans="1:1" x14ac:dyDescent="0.3">
      <c r="A39" s="4" t="s">
        <v>104</v>
      </c>
    </row>
    <row r="40" spans="1:1" x14ac:dyDescent="0.3">
      <c r="A40" s="4" t="s">
        <v>108</v>
      </c>
    </row>
    <row r="41" spans="1:1" x14ac:dyDescent="0.3">
      <c r="A41" s="4" t="s">
        <v>132</v>
      </c>
    </row>
    <row r="42" spans="1:1" x14ac:dyDescent="0.3">
      <c r="A42" s="4" t="s">
        <v>103</v>
      </c>
    </row>
    <row r="43" spans="1:1" x14ac:dyDescent="0.3">
      <c r="A43" s="4" t="s">
        <v>173</v>
      </c>
    </row>
    <row r="44" spans="1:1" x14ac:dyDescent="0.3">
      <c r="A44" s="4" t="s">
        <v>105</v>
      </c>
    </row>
    <row r="45" spans="1:1" x14ac:dyDescent="0.3">
      <c r="A45" s="4" t="s">
        <v>113</v>
      </c>
    </row>
    <row r="46" spans="1:1" x14ac:dyDescent="0.3">
      <c r="A46" s="4" t="s">
        <v>116</v>
      </c>
    </row>
    <row r="47" spans="1:1" x14ac:dyDescent="0.3">
      <c r="A47" s="4" t="s">
        <v>114</v>
      </c>
    </row>
    <row r="48" spans="1:1" x14ac:dyDescent="0.3">
      <c r="A48" s="4" t="s">
        <v>43</v>
      </c>
    </row>
    <row r="49" spans="1:1" x14ac:dyDescent="0.3">
      <c r="A49" s="4" t="s">
        <v>110</v>
      </c>
    </row>
    <row r="50" spans="1:1" x14ac:dyDescent="0.3">
      <c r="A50" s="4" t="s">
        <v>44</v>
      </c>
    </row>
    <row r="51" spans="1:1" x14ac:dyDescent="0.3">
      <c r="A51" s="4" t="s">
        <v>109</v>
      </c>
    </row>
    <row r="52" spans="1:1" x14ac:dyDescent="0.3">
      <c r="A52" s="4" t="s">
        <v>118</v>
      </c>
    </row>
    <row r="53" spans="1:1" x14ac:dyDescent="0.3">
      <c r="A53" s="4" t="s">
        <v>175</v>
      </c>
    </row>
    <row r="54" spans="1:1" x14ac:dyDescent="0.3">
      <c r="A54" s="4" t="s">
        <v>134</v>
      </c>
    </row>
    <row r="55" spans="1:1" x14ac:dyDescent="0.3">
      <c r="A55" s="4" t="s">
        <v>25</v>
      </c>
    </row>
    <row r="56" spans="1:1" x14ac:dyDescent="0.3">
      <c r="A56" s="4" t="s">
        <v>119</v>
      </c>
    </row>
    <row r="57" spans="1:1" x14ac:dyDescent="0.3">
      <c r="A57" s="4" t="s">
        <v>33</v>
      </c>
    </row>
    <row r="58" spans="1:1" x14ac:dyDescent="0.3">
      <c r="A58" s="4" t="s">
        <v>176</v>
      </c>
    </row>
    <row r="59" spans="1:1" x14ac:dyDescent="0.3">
      <c r="A59" s="4" t="s">
        <v>102</v>
      </c>
    </row>
    <row r="60" spans="1:1" ht="13.8" customHeight="1" x14ac:dyDescent="0.3">
      <c r="A60" s="4" t="s">
        <v>101</v>
      </c>
    </row>
    <row r="61" spans="1:1" x14ac:dyDescent="0.3">
      <c r="A61" s="4" t="s">
        <v>183</v>
      </c>
    </row>
    <row r="62" spans="1:1" x14ac:dyDescent="0.3">
      <c r="A62" s="4" t="s">
        <v>130</v>
      </c>
    </row>
    <row r="63" spans="1:1" x14ac:dyDescent="0.3">
      <c r="A63" s="4" t="s">
        <v>190</v>
      </c>
    </row>
    <row r="64" spans="1:1" x14ac:dyDescent="0.3">
      <c r="A64" s="4" t="s">
        <v>36</v>
      </c>
    </row>
    <row r="65" spans="1:1" x14ac:dyDescent="0.3">
      <c r="A65" s="4" t="s">
        <v>115</v>
      </c>
    </row>
    <row r="66" spans="1:1" x14ac:dyDescent="0.3">
      <c r="A66" s="4" t="s">
        <v>153</v>
      </c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</sheetData>
  <autoFilter ref="A1:A70"/>
  <conditionalFormatting sqref="A76:A1048576 A12:A13 A1 A16:A71">
    <cfRule type="duplicateValues" dxfId="14" priority="6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9"/>
  <sheetViews>
    <sheetView rightToLeft="1" tabSelected="1" topLeftCell="V1" workbookViewId="0">
      <selection activeCell="X11" sqref="X11"/>
    </sheetView>
  </sheetViews>
  <sheetFormatPr defaultRowHeight="14.4" x14ac:dyDescent="0.3"/>
  <cols>
    <col min="1" max="10" width="58.77734375" customWidth="1"/>
    <col min="11" max="11" width="34.44140625" customWidth="1"/>
    <col min="12" max="48" width="41.6640625" customWidth="1"/>
    <col min="49" max="51" width="66.88671875" customWidth="1"/>
  </cols>
  <sheetData>
    <row r="1" spans="1:51" x14ac:dyDescent="0.3">
      <c r="A1" s="3" t="s">
        <v>98</v>
      </c>
      <c r="B1" s="3" t="s">
        <v>106</v>
      </c>
      <c r="C1" s="3" t="s">
        <v>135</v>
      </c>
      <c r="D1" s="3" t="s">
        <v>117</v>
      </c>
      <c r="E1" s="3" t="s">
        <v>129</v>
      </c>
      <c r="F1" s="3" t="s">
        <v>136</v>
      </c>
      <c r="G1" s="3" t="s">
        <v>144</v>
      </c>
      <c r="H1" s="3" t="s">
        <v>146</v>
      </c>
      <c r="I1" s="3" t="s">
        <v>112</v>
      </c>
      <c r="J1" s="3" t="s">
        <v>111</v>
      </c>
      <c r="K1" s="3" t="s">
        <v>139</v>
      </c>
      <c r="L1" s="3" t="s">
        <v>140</v>
      </c>
      <c r="M1" s="3" t="s">
        <v>167</v>
      </c>
      <c r="N1" s="3" t="s">
        <v>17</v>
      </c>
      <c r="O1" s="3" t="s">
        <v>170</v>
      </c>
      <c r="P1" s="3" t="s">
        <v>100</v>
      </c>
      <c r="Q1" s="3" t="s">
        <v>107</v>
      </c>
      <c r="R1" s="3" t="s">
        <v>131</v>
      </c>
      <c r="S1" s="3" t="s">
        <v>145</v>
      </c>
      <c r="T1" s="3" t="s">
        <v>172</v>
      </c>
      <c r="U1" s="3" t="s">
        <v>14</v>
      </c>
      <c r="V1" s="3" t="s">
        <v>104</v>
      </c>
      <c r="W1" s="3" t="s">
        <v>108</v>
      </c>
      <c r="X1" s="3" t="s">
        <v>132</v>
      </c>
      <c r="Y1" s="3" t="s">
        <v>103</v>
      </c>
      <c r="Z1" s="3" t="s">
        <v>173</v>
      </c>
      <c r="AA1" s="3" t="s">
        <v>105</v>
      </c>
      <c r="AB1" s="3" t="s">
        <v>113</v>
      </c>
      <c r="AC1" s="3" t="s">
        <v>116</v>
      </c>
      <c r="AD1" s="3" t="s">
        <v>114</v>
      </c>
      <c r="AE1" s="3" t="s">
        <v>43</v>
      </c>
      <c r="AF1" s="3" t="s">
        <v>110</v>
      </c>
      <c r="AG1" s="3" t="s">
        <v>44</v>
      </c>
      <c r="AH1" s="3" t="s">
        <v>109</v>
      </c>
      <c r="AI1" s="3" t="s">
        <v>118</v>
      </c>
      <c r="AJ1" s="3" t="s">
        <v>175</v>
      </c>
      <c r="AK1" s="3" t="s">
        <v>134</v>
      </c>
      <c r="AL1" s="3" t="s">
        <v>25</v>
      </c>
      <c r="AM1" s="3" t="s">
        <v>119</v>
      </c>
      <c r="AN1" s="3" t="s">
        <v>33</v>
      </c>
      <c r="AO1" s="3" t="s">
        <v>176</v>
      </c>
      <c r="AP1" s="3" t="s">
        <v>102</v>
      </c>
      <c r="AQ1" s="3" t="s">
        <v>101</v>
      </c>
      <c r="AR1" s="3" t="s">
        <v>183</v>
      </c>
      <c r="AS1" s="3" t="s">
        <v>130</v>
      </c>
      <c r="AT1" s="3" t="s">
        <v>190</v>
      </c>
      <c r="AU1" s="3" t="s">
        <v>36</v>
      </c>
      <c r="AV1" s="3" t="s">
        <v>115</v>
      </c>
      <c r="AW1" s="3" t="s">
        <v>153</v>
      </c>
      <c r="AX1" s="14" t="s">
        <v>200</v>
      </c>
      <c r="AY1" s="14" t="s">
        <v>201</v>
      </c>
    </row>
    <row r="2" spans="1:51" x14ac:dyDescent="0.3">
      <c r="A2" t="s">
        <v>194</v>
      </c>
      <c r="B2" s="4" t="s">
        <v>48</v>
      </c>
      <c r="C2" s="4" t="s">
        <v>50</v>
      </c>
      <c r="D2" s="4" t="s">
        <v>51</v>
      </c>
      <c r="E2" s="4" t="s">
        <v>163</v>
      </c>
      <c r="F2" s="4" t="s">
        <v>137</v>
      </c>
      <c r="G2" t="s">
        <v>164</v>
      </c>
      <c r="H2" s="13" t="s">
        <v>198</v>
      </c>
      <c r="I2" s="4" t="s">
        <v>53</v>
      </c>
      <c r="J2" t="s">
        <v>52</v>
      </c>
      <c r="K2" t="s">
        <v>65</v>
      </c>
      <c r="L2" t="s">
        <v>40</v>
      </c>
      <c r="M2" t="s">
        <v>168</v>
      </c>
      <c r="N2" t="s">
        <v>17</v>
      </c>
      <c r="O2" t="s">
        <v>45</v>
      </c>
      <c r="P2" t="s">
        <v>63</v>
      </c>
      <c r="Q2" t="s">
        <v>171</v>
      </c>
      <c r="R2" t="s">
        <v>42</v>
      </c>
      <c r="S2" t="s">
        <v>38</v>
      </c>
      <c r="T2" t="s">
        <v>39</v>
      </c>
      <c r="U2" t="s">
        <v>14</v>
      </c>
      <c r="V2" t="s">
        <v>57</v>
      </c>
      <c r="W2" t="s">
        <v>18</v>
      </c>
      <c r="X2" t="s">
        <v>60</v>
      </c>
      <c r="Y2" t="s">
        <v>15</v>
      </c>
      <c r="Z2" t="s">
        <v>174</v>
      </c>
      <c r="AA2" t="s">
        <v>19</v>
      </c>
      <c r="AB2" t="s">
        <v>30</v>
      </c>
      <c r="AC2" t="s">
        <v>34</v>
      </c>
      <c r="AD2" t="s">
        <v>16</v>
      </c>
      <c r="AE2" t="s">
        <v>43</v>
      </c>
      <c r="AF2" t="s">
        <v>24</v>
      </c>
      <c r="AG2" t="s">
        <v>44</v>
      </c>
      <c r="AH2" t="s">
        <v>20</v>
      </c>
      <c r="AI2" t="s">
        <v>31</v>
      </c>
      <c r="AJ2" t="s">
        <v>35</v>
      </c>
      <c r="AK2" t="s">
        <v>134</v>
      </c>
      <c r="AL2" t="s">
        <v>25</v>
      </c>
      <c r="AM2" t="s">
        <v>29</v>
      </c>
      <c r="AN2" t="s">
        <v>33</v>
      </c>
      <c r="AO2" t="s">
        <v>28</v>
      </c>
      <c r="AP2" t="s">
        <v>80</v>
      </c>
      <c r="AQ2" t="s">
        <v>68</v>
      </c>
      <c r="AR2" t="s">
        <v>184</v>
      </c>
      <c r="AS2" t="s">
        <v>187</v>
      </c>
      <c r="AT2" t="s">
        <v>191</v>
      </c>
      <c r="AU2" t="s">
        <v>36</v>
      </c>
      <c r="AV2" t="s">
        <v>193</v>
      </c>
      <c r="AW2" t="s">
        <v>46</v>
      </c>
      <c r="AX2" t="s">
        <v>202</v>
      </c>
      <c r="AY2">
        <v>3000661</v>
      </c>
    </row>
    <row r="3" spans="1:51" x14ac:dyDescent="0.3">
      <c r="A3" t="s">
        <v>195</v>
      </c>
      <c r="B3" s="4" t="s">
        <v>47</v>
      </c>
      <c r="C3" s="4" t="s">
        <v>49</v>
      </c>
      <c r="D3" s="4" t="s">
        <v>199</v>
      </c>
      <c r="E3" s="4"/>
      <c r="F3" s="4" t="s">
        <v>138</v>
      </c>
      <c r="G3" t="s">
        <v>12</v>
      </c>
      <c r="H3" s="13"/>
      <c r="I3" s="4" t="s">
        <v>54</v>
      </c>
      <c r="J3" t="s">
        <v>165</v>
      </c>
      <c r="K3" t="s">
        <v>66</v>
      </c>
      <c r="L3" t="s">
        <v>166</v>
      </c>
      <c r="M3" t="s">
        <v>169</v>
      </c>
      <c r="P3" t="s">
        <v>64</v>
      </c>
      <c r="T3" t="s">
        <v>55</v>
      </c>
      <c r="V3" t="s">
        <v>58</v>
      </c>
      <c r="X3" t="s">
        <v>61</v>
      </c>
      <c r="Y3" t="s">
        <v>133</v>
      </c>
      <c r="Z3" t="s">
        <v>147</v>
      </c>
      <c r="AF3" t="s">
        <v>23</v>
      </c>
      <c r="AH3" t="s">
        <v>21</v>
      </c>
      <c r="AI3" t="s">
        <v>32</v>
      </c>
      <c r="AL3" t="s">
        <v>26</v>
      </c>
      <c r="AO3" t="s">
        <v>27</v>
      </c>
      <c r="AP3" t="s">
        <v>81</v>
      </c>
      <c r="AQ3" t="s">
        <v>69</v>
      </c>
      <c r="AR3" t="s">
        <v>185</v>
      </c>
      <c r="AS3" t="s">
        <v>141</v>
      </c>
      <c r="AT3" t="s">
        <v>192</v>
      </c>
      <c r="AX3" t="s">
        <v>203</v>
      </c>
      <c r="AY3">
        <v>3000659</v>
      </c>
    </row>
    <row r="4" spans="1:51" x14ac:dyDescent="0.3">
      <c r="A4" t="s">
        <v>197</v>
      </c>
      <c r="B4" s="4" t="s">
        <v>9</v>
      </c>
      <c r="C4" s="4" t="s">
        <v>10</v>
      </c>
      <c r="D4" t="s">
        <v>11</v>
      </c>
      <c r="E4" s="4"/>
      <c r="F4" s="4"/>
      <c r="G4" t="s">
        <v>13</v>
      </c>
      <c r="H4" s="13"/>
      <c r="I4" s="4" t="s">
        <v>37</v>
      </c>
      <c r="J4" s="4"/>
      <c r="K4" t="s">
        <v>67</v>
      </c>
      <c r="T4" t="s">
        <v>56</v>
      </c>
      <c r="V4" t="s">
        <v>59</v>
      </c>
      <c r="X4" t="s">
        <v>62</v>
      </c>
      <c r="AF4" t="s">
        <v>148</v>
      </c>
      <c r="AH4" t="s">
        <v>22</v>
      </c>
      <c r="AP4" t="s">
        <v>82</v>
      </c>
      <c r="AQ4" t="s">
        <v>70</v>
      </c>
      <c r="AR4" t="s">
        <v>186</v>
      </c>
      <c r="AS4" t="s">
        <v>188</v>
      </c>
      <c r="AT4" t="s">
        <v>41</v>
      </c>
      <c r="AX4" t="s">
        <v>204</v>
      </c>
      <c r="AY4">
        <v>3000664</v>
      </c>
    </row>
    <row r="5" spans="1:51" x14ac:dyDescent="0.3">
      <c r="A5" s="4" t="s">
        <v>196</v>
      </c>
      <c r="B5" s="11"/>
      <c r="C5" s="11"/>
      <c r="D5" s="11"/>
      <c r="E5" s="11"/>
      <c r="F5" s="11"/>
      <c r="H5" s="10"/>
      <c r="I5" s="9" t="s">
        <v>208</v>
      </c>
      <c r="J5" s="9"/>
      <c r="T5" t="s">
        <v>209</v>
      </c>
      <c r="AF5" t="s">
        <v>149</v>
      </c>
      <c r="AP5" t="s">
        <v>83</v>
      </c>
      <c r="AQ5" t="s">
        <v>71</v>
      </c>
      <c r="AS5" t="s">
        <v>142</v>
      </c>
      <c r="AX5" t="s">
        <v>205</v>
      </c>
      <c r="AY5">
        <v>3000327</v>
      </c>
    </row>
    <row r="6" spans="1:51" x14ac:dyDescent="0.3">
      <c r="AF6" t="s">
        <v>150</v>
      </c>
      <c r="AP6" t="s">
        <v>84</v>
      </c>
      <c r="AQ6" t="s">
        <v>72</v>
      </c>
      <c r="AS6" t="s">
        <v>189</v>
      </c>
      <c r="AX6" t="s">
        <v>183</v>
      </c>
      <c r="AY6">
        <v>3000628</v>
      </c>
    </row>
    <row r="7" spans="1:51" x14ac:dyDescent="0.3">
      <c r="AF7" t="s">
        <v>151</v>
      </c>
      <c r="AP7" t="s">
        <v>85</v>
      </c>
      <c r="AQ7" t="s">
        <v>73</v>
      </c>
      <c r="AS7" t="s">
        <v>143</v>
      </c>
      <c r="AX7" t="s">
        <v>130</v>
      </c>
      <c r="AY7">
        <v>3000903</v>
      </c>
    </row>
    <row r="8" spans="1:51" x14ac:dyDescent="0.3">
      <c r="A8" s="4"/>
      <c r="B8" s="12"/>
      <c r="C8" s="12"/>
      <c r="D8" s="12"/>
      <c r="E8" s="12"/>
      <c r="F8" s="12"/>
      <c r="G8" s="12"/>
      <c r="H8" s="12"/>
      <c r="I8" s="12"/>
      <c r="J8" s="12"/>
      <c r="AF8" t="s">
        <v>152</v>
      </c>
      <c r="AP8" t="s">
        <v>86</v>
      </c>
      <c r="AQ8" t="s">
        <v>74</v>
      </c>
      <c r="AX8" t="s">
        <v>206</v>
      </c>
      <c r="AY8">
        <v>3000104</v>
      </c>
    </row>
    <row r="9" spans="1:51" x14ac:dyDescent="0.3">
      <c r="A9" s="7"/>
      <c r="B9" s="9"/>
      <c r="C9" s="9"/>
      <c r="D9" s="9"/>
      <c r="E9" s="9"/>
      <c r="F9" s="9"/>
      <c r="G9" s="9"/>
      <c r="H9" s="9"/>
      <c r="I9" s="9"/>
      <c r="J9" s="9"/>
      <c r="AP9" t="s">
        <v>87</v>
      </c>
      <c r="AQ9" t="s">
        <v>75</v>
      </c>
      <c r="AY9">
        <v>3000101</v>
      </c>
    </row>
    <row r="10" spans="1:51" x14ac:dyDescent="0.3">
      <c r="AP10" t="s">
        <v>88</v>
      </c>
      <c r="AQ10" t="s">
        <v>76</v>
      </c>
      <c r="AY10">
        <v>3000097</v>
      </c>
    </row>
    <row r="11" spans="1:51" x14ac:dyDescent="0.3">
      <c r="AP11" t="s">
        <v>89</v>
      </c>
      <c r="AQ11" t="s">
        <v>77</v>
      </c>
      <c r="AY11">
        <v>3000698</v>
      </c>
    </row>
    <row r="12" spans="1:5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AP12" t="s">
        <v>90</v>
      </c>
      <c r="AQ12" t="s">
        <v>78</v>
      </c>
      <c r="AY12">
        <v>3000697</v>
      </c>
    </row>
    <row r="13" spans="1:5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AP13" t="s">
        <v>91</v>
      </c>
      <c r="AQ13" t="s">
        <v>79</v>
      </c>
      <c r="AY13">
        <v>3000695</v>
      </c>
    </row>
    <row r="14" spans="1:51" x14ac:dyDescent="0.3">
      <c r="AP14" t="s">
        <v>92</v>
      </c>
      <c r="AQ14" t="s">
        <v>177</v>
      </c>
      <c r="AY14">
        <v>3000120</v>
      </c>
    </row>
    <row r="15" spans="1:51" x14ac:dyDescent="0.3">
      <c r="AP15" t="s">
        <v>93</v>
      </c>
      <c r="AQ15" t="s">
        <v>178</v>
      </c>
      <c r="AY15">
        <v>3000122</v>
      </c>
    </row>
    <row r="16" spans="1:51" x14ac:dyDescent="0.3">
      <c r="AP16" t="s">
        <v>94</v>
      </c>
      <c r="AQ16" t="s">
        <v>179</v>
      </c>
      <c r="AY16">
        <v>3001002</v>
      </c>
    </row>
    <row r="17" spans="42:51" x14ac:dyDescent="0.3">
      <c r="AP17" t="s">
        <v>95</v>
      </c>
      <c r="AQ17" t="s">
        <v>180</v>
      </c>
      <c r="AY17">
        <v>1002475</v>
      </c>
    </row>
    <row r="18" spans="42:51" x14ac:dyDescent="0.3">
      <c r="AP18" t="s">
        <v>96</v>
      </c>
      <c r="AQ18" t="s">
        <v>181</v>
      </c>
      <c r="AY18">
        <v>1002476</v>
      </c>
    </row>
    <row r="19" spans="42:51" x14ac:dyDescent="0.3">
      <c r="AP19" t="s">
        <v>97</v>
      </c>
      <c r="AQ19" t="s">
        <v>182</v>
      </c>
      <c r="AY19">
        <v>1002474</v>
      </c>
    </row>
    <row r="20" spans="42:51" x14ac:dyDescent="0.3">
      <c r="AY20">
        <v>6001347</v>
      </c>
    </row>
    <row r="21" spans="42:51" x14ac:dyDescent="0.3">
      <c r="AY21">
        <v>3000640</v>
      </c>
    </row>
    <row r="22" spans="42:51" x14ac:dyDescent="0.3">
      <c r="AY22">
        <v>3000643</v>
      </c>
    </row>
    <row r="23" spans="42:51" x14ac:dyDescent="0.3">
      <c r="AY23">
        <v>3000638</v>
      </c>
    </row>
    <row r="24" spans="42:51" x14ac:dyDescent="0.3">
      <c r="AY24">
        <v>3000114</v>
      </c>
    </row>
    <row r="25" spans="42:51" x14ac:dyDescent="0.3">
      <c r="AY25">
        <v>3000699</v>
      </c>
    </row>
    <row r="26" spans="42:51" x14ac:dyDescent="0.3">
      <c r="AY26">
        <v>3000125</v>
      </c>
    </row>
    <row r="27" spans="42:51" x14ac:dyDescent="0.3">
      <c r="AY27">
        <v>3000126</v>
      </c>
    </row>
    <row r="28" spans="42:51" x14ac:dyDescent="0.3">
      <c r="AY28" t="s">
        <v>207</v>
      </c>
    </row>
    <row r="29" spans="42:51" x14ac:dyDescent="0.3">
      <c r="AY29">
        <v>3000092</v>
      </c>
    </row>
    <row r="30" spans="42:51" x14ac:dyDescent="0.3">
      <c r="AY30">
        <v>3000072</v>
      </c>
    </row>
    <row r="31" spans="42:51" x14ac:dyDescent="0.3">
      <c r="AY31">
        <v>3000418</v>
      </c>
    </row>
    <row r="32" spans="42:51" x14ac:dyDescent="0.3">
      <c r="AY32">
        <v>3000421</v>
      </c>
    </row>
    <row r="33" spans="51:51" x14ac:dyDescent="0.3">
      <c r="AY33">
        <v>3000914</v>
      </c>
    </row>
    <row r="34" spans="51:51" x14ac:dyDescent="0.3">
      <c r="AY34">
        <v>3000439</v>
      </c>
    </row>
    <row r="35" spans="51:51" x14ac:dyDescent="0.3">
      <c r="AY35">
        <v>3000007</v>
      </c>
    </row>
    <row r="36" spans="51:51" x14ac:dyDescent="0.3">
      <c r="AY36">
        <v>3000006</v>
      </c>
    </row>
    <row r="37" spans="51:51" x14ac:dyDescent="0.3">
      <c r="AY37">
        <v>3000923</v>
      </c>
    </row>
    <row r="38" spans="51:51" x14ac:dyDescent="0.3">
      <c r="AY38">
        <v>3000417</v>
      </c>
    </row>
    <row r="39" spans="51:51" x14ac:dyDescent="0.3">
      <c r="AY39">
        <v>3000720</v>
      </c>
    </row>
    <row r="40" spans="51:51" x14ac:dyDescent="0.3">
      <c r="AY40">
        <v>3000686</v>
      </c>
    </row>
    <row r="41" spans="51:51" x14ac:dyDescent="0.3">
      <c r="AY41">
        <v>3000688</v>
      </c>
    </row>
    <row r="42" spans="51:51" x14ac:dyDescent="0.3">
      <c r="AY42">
        <v>3000689</v>
      </c>
    </row>
    <row r="43" spans="51:51" x14ac:dyDescent="0.3">
      <c r="AY43">
        <v>6001344</v>
      </c>
    </row>
    <row r="44" spans="51:51" x14ac:dyDescent="0.3">
      <c r="AY44">
        <v>3001363</v>
      </c>
    </row>
    <row r="45" spans="51:51" x14ac:dyDescent="0.3">
      <c r="AY45">
        <v>3001475</v>
      </c>
    </row>
    <row r="46" spans="51:51" x14ac:dyDescent="0.3">
      <c r="AY46" t="s">
        <v>207</v>
      </c>
    </row>
    <row r="47" spans="51:51" x14ac:dyDescent="0.3">
      <c r="AY47">
        <v>3000701</v>
      </c>
    </row>
    <row r="48" spans="51:51" x14ac:dyDescent="0.3">
      <c r="AY48">
        <v>3000617</v>
      </c>
    </row>
    <row r="49" spans="51:51" x14ac:dyDescent="0.3">
      <c r="AY49">
        <v>3000618</v>
      </c>
    </row>
    <row r="50" spans="51:51" x14ac:dyDescent="0.3">
      <c r="AY50" t="s">
        <v>207</v>
      </c>
    </row>
    <row r="51" spans="51:51" x14ac:dyDescent="0.3">
      <c r="AY51">
        <v>1002962</v>
      </c>
    </row>
    <row r="52" spans="51:51" x14ac:dyDescent="0.3">
      <c r="AY52">
        <v>3000702</v>
      </c>
    </row>
    <row r="53" spans="51:51" x14ac:dyDescent="0.3">
      <c r="AY53">
        <v>3000653</v>
      </c>
    </row>
    <row r="54" spans="51:51" x14ac:dyDescent="0.3">
      <c r="AY54">
        <v>3000657</v>
      </c>
    </row>
    <row r="55" spans="51:51" x14ac:dyDescent="0.3">
      <c r="AY55">
        <v>3001248</v>
      </c>
    </row>
    <row r="56" spans="51:51" x14ac:dyDescent="0.3">
      <c r="AY56">
        <v>3000896</v>
      </c>
    </row>
    <row r="57" spans="51:51" x14ac:dyDescent="0.3">
      <c r="AY57">
        <v>3001530</v>
      </c>
    </row>
    <row r="58" spans="51:51" x14ac:dyDescent="0.3">
      <c r="AY58">
        <v>3000704</v>
      </c>
    </row>
    <row r="59" spans="51:51" x14ac:dyDescent="0.3">
      <c r="AY59">
        <v>6001888</v>
      </c>
    </row>
    <row r="60" spans="51:51" x14ac:dyDescent="0.3">
      <c r="AY60">
        <v>3000651</v>
      </c>
    </row>
    <row r="61" spans="51:51" x14ac:dyDescent="0.3">
      <c r="AY61">
        <v>3000650</v>
      </c>
    </row>
    <row r="62" spans="51:51" x14ac:dyDescent="0.3">
      <c r="AY62">
        <v>3000338</v>
      </c>
    </row>
    <row r="63" spans="51:51" x14ac:dyDescent="0.3">
      <c r="AY63">
        <v>3000339</v>
      </c>
    </row>
    <row r="64" spans="51:51" x14ac:dyDescent="0.3">
      <c r="AY64">
        <v>3000340</v>
      </c>
    </row>
    <row r="65" spans="51:51" x14ac:dyDescent="0.3">
      <c r="AY65">
        <v>3000337</v>
      </c>
    </row>
    <row r="66" spans="51:51" x14ac:dyDescent="0.3">
      <c r="AY66">
        <v>3000649</v>
      </c>
    </row>
    <row r="67" spans="51:51" x14ac:dyDescent="0.3">
      <c r="AY67">
        <v>6001361</v>
      </c>
    </row>
    <row r="68" spans="51:51" x14ac:dyDescent="0.3">
      <c r="AY68">
        <v>3000708</v>
      </c>
    </row>
    <row r="69" spans="51:51" x14ac:dyDescent="0.3">
      <c r="AY69">
        <v>3000707</v>
      </c>
    </row>
    <row r="70" spans="51:51" x14ac:dyDescent="0.3">
      <c r="AY70">
        <v>3000008</v>
      </c>
    </row>
    <row r="71" spans="51:51" x14ac:dyDescent="0.3">
      <c r="AY71">
        <v>3000719</v>
      </c>
    </row>
    <row r="72" spans="51:51" x14ac:dyDescent="0.3">
      <c r="AY72">
        <v>6001351</v>
      </c>
    </row>
    <row r="73" spans="51:51" x14ac:dyDescent="0.3">
      <c r="AY73">
        <v>6001352</v>
      </c>
    </row>
    <row r="74" spans="51:51" x14ac:dyDescent="0.3">
      <c r="AY74">
        <v>3001268</v>
      </c>
    </row>
    <row r="75" spans="51:51" x14ac:dyDescent="0.3">
      <c r="AY75">
        <v>6001346</v>
      </c>
    </row>
    <row r="76" spans="51:51" x14ac:dyDescent="0.3">
      <c r="AY76">
        <v>3000685</v>
      </c>
    </row>
    <row r="77" spans="51:51" x14ac:dyDescent="0.3">
      <c r="AY77">
        <v>3000171</v>
      </c>
    </row>
    <row r="78" spans="51:51" x14ac:dyDescent="0.3">
      <c r="AY78">
        <v>6001350</v>
      </c>
    </row>
    <row r="79" spans="51:51" x14ac:dyDescent="0.3">
      <c r="AY79">
        <v>3000166</v>
      </c>
    </row>
    <row r="80" spans="51:51" x14ac:dyDescent="0.3">
      <c r="AY80">
        <v>6001348</v>
      </c>
    </row>
    <row r="81" spans="51:51" x14ac:dyDescent="0.3">
      <c r="AY81">
        <v>3000244</v>
      </c>
    </row>
    <row r="82" spans="51:51" x14ac:dyDescent="0.3">
      <c r="AY82">
        <v>3000250</v>
      </c>
    </row>
    <row r="83" spans="51:51" x14ac:dyDescent="0.3">
      <c r="AY83">
        <v>3000287</v>
      </c>
    </row>
    <row r="84" spans="51:51" x14ac:dyDescent="0.3">
      <c r="AY84">
        <v>3000256</v>
      </c>
    </row>
    <row r="85" spans="51:51" x14ac:dyDescent="0.3">
      <c r="AY85">
        <v>3000268</v>
      </c>
    </row>
    <row r="86" spans="51:51" x14ac:dyDescent="0.3">
      <c r="AY86">
        <v>3000297</v>
      </c>
    </row>
    <row r="87" spans="51:51" x14ac:dyDescent="0.3">
      <c r="AY87">
        <v>3000274</v>
      </c>
    </row>
    <row r="88" spans="51:51" x14ac:dyDescent="0.3">
      <c r="AY88">
        <v>3000279</v>
      </c>
    </row>
    <row r="89" spans="51:51" x14ac:dyDescent="0.3">
      <c r="AY89">
        <v>3000305</v>
      </c>
    </row>
    <row r="90" spans="51:51" x14ac:dyDescent="0.3">
      <c r="AY90">
        <v>3000314</v>
      </c>
    </row>
    <row r="91" spans="51:51" x14ac:dyDescent="0.3">
      <c r="AY91">
        <v>3000316</v>
      </c>
    </row>
    <row r="92" spans="51:51" x14ac:dyDescent="0.3">
      <c r="AY92">
        <v>3000774</v>
      </c>
    </row>
    <row r="93" spans="51:51" x14ac:dyDescent="0.3">
      <c r="AY93">
        <v>3000234</v>
      </c>
    </row>
    <row r="94" spans="51:51" x14ac:dyDescent="0.3">
      <c r="AY94">
        <v>3000235</v>
      </c>
    </row>
    <row r="95" spans="51:51" x14ac:dyDescent="0.3">
      <c r="AY95">
        <v>3000236</v>
      </c>
    </row>
    <row r="96" spans="51:51" x14ac:dyDescent="0.3">
      <c r="AY96">
        <v>3000238</v>
      </c>
    </row>
    <row r="97" spans="51:51" x14ac:dyDescent="0.3">
      <c r="AY97">
        <v>3000239</v>
      </c>
    </row>
    <row r="98" spans="51:51" x14ac:dyDescent="0.3">
      <c r="AY98">
        <v>3000240</v>
      </c>
    </row>
    <row r="99" spans="51:51" x14ac:dyDescent="0.3">
      <c r="AY99">
        <v>3000522</v>
      </c>
    </row>
    <row r="100" spans="51:51" x14ac:dyDescent="0.3">
      <c r="AY100">
        <v>3000530</v>
      </c>
    </row>
    <row r="101" spans="51:51" x14ac:dyDescent="0.3">
      <c r="AY101">
        <v>3000495</v>
      </c>
    </row>
    <row r="102" spans="51:51" x14ac:dyDescent="0.3">
      <c r="AY102">
        <v>3000537</v>
      </c>
    </row>
    <row r="103" spans="51:51" x14ac:dyDescent="0.3">
      <c r="AY103">
        <v>3000549</v>
      </c>
    </row>
    <row r="104" spans="51:51" x14ac:dyDescent="0.3">
      <c r="AY104">
        <v>3000504</v>
      </c>
    </row>
    <row r="105" spans="51:51" x14ac:dyDescent="0.3">
      <c r="AY105">
        <v>3000558</v>
      </c>
    </row>
    <row r="106" spans="51:51" x14ac:dyDescent="0.3">
      <c r="AY106">
        <v>3000188</v>
      </c>
    </row>
    <row r="107" spans="51:51" x14ac:dyDescent="0.3">
      <c r="AY107">
        <v>3000516</v>
      </c>
    </row>
    <row r="108" spans="51:51" x14ac:dyDescent="0.3">
      <c r="AY108">
        <v>3000200</v>
      </c>
    </row>
    <row r="109" spans="51:51" x14ac:dyDescent="0.3">
      <c r="AY109">
        <v>3000221</v>
      </c>
    </row>
    <row r="110" spans="51:51" x14ac:dyDescent="0.3">
      <c r="AY110">
        <v>3000743</v>
      </c>
    </row>
    <row r="111" spans="51:51" x14ac:dyDescent="0.3">
      <c r="AY111">
        <v>3000483</v>
      </c>
    </row>
    <row r="112" spans="51:51" x14ac:dyDescent="0.3">
      <c r="AY112">
        <v>3000485</v>
      </c>
    </row>
    <row r="113" spans="51:51" x14ac:dyDescent="0.3">
      <c r="AY113">
        <v>3000486</v>
      </c>
    </row>
    <row r="114" spans="51:51" x14ac:dyDescent="0.3">
      <c r="AY114">
        <v>3000488</v>
      </c>
    </row>
    <row r="115" spans="51:51" x14ac:dyDescent="0.3">
      <c r="AY115">
        <v>3000490</v>
      </c>
    </row>
    <row r="116" spans="51:51" x14ac:dyDescent="0.3">
      <c r="AY116">
        <v>3000492</v>
      </c>
    </row>
    <row r="117" spans="51:51" x14ac:dyDescent="0.3">
      <c r="AY117">
        <v>3000018</v>
      </c>
    </row>
    <row r="118" spans="51:51" x14ac:dyDescent="0.3">
      <c r="AY118">
        <v>3000020</v>
      </c>
    </row>
    <row r="119" spans="51:51" x14ac:dyDescent="0.3">
      <c r="AY119">
        <v>3000021</v>
      </c>
    </row>
    <row r="120" spans="51:51" x14ac:dyDescent="0.3">
      <c r="AY120">
        <v>3001572</v>
      </c>
    </row>
    <row r="121" spans="51:51" x14ac:dyDescent="0.3">
      <c r="AY121">
        <v>3000677</v>
      </c>
    </row>
    <row r="122" spans="51:51" x14ac:dyDescent="0.3">
      <c r="AY122">
        <v>3000678</v>
      </c>
    </row>
    <row r="123" spans="51:51" x14ac:dyDescent="0.3">
      <c r="AY123" t="s">
        <v>207</v>
      </c>
    </row>
    <row r="124" spans="51:51" x14ac:dyDescent="0.3">
      <c r="AY124">
        <v>3000388</v>
      </c>
    </row>
    <row r="125" spans="51:51" x14ac:dyDescent="0.3">
      <c r="AY125">
        <v>3000389</v>
      </c>
    </row>
    <row r="126" spans="51:51" x14ac:dyDescent="0.3">
      <c r="AY126">
        <v>2007951</v>
      </c>
    </row>
    <row r="127" spans="51:51" x14ac:dyDescent="0.3">
      <c r="AY127">
        <v>3000038</v>
      </c>
    </row>
    <row r="128" spans="51:51" x14ac:dyDescent="0.3">
      <c r="AY128">
        <v>2007952</v>
      </c>
    </row>
    <row r="129" spans="51:51" x14ac:dyDescent="0.3">
      <c r="AY129" t="s">
        <v>207</v>
      </c>
    </row>
    <row r="130" spans="51:51" x14ac:dyDescent="0.3">
      <c r="AY130" t="s">
        <v>207</v>
      </c>
    </row>
    <row r="131" spans="51:51" x14ac:dyDescent="0.3">
      <c r="AY131" t="s">
        <v>207</v>
      </c>
    </row>
    <row r="132" spans="51:51" x14ac:dyDescent="0.3">
      <c r="AY132" t="s">
        <v>207</v>
      </c>
    </row>
    <row r="133" spans="51:51" x14ac:dyDescent="0.3">
      <c r="AY133" t="s">
        <v>207</v>
      </c>
    </row>
    <row r="134" spans="51:51" x14ac:dyDescent="0.3">
      <c r="AY134">
        <v>3001090</v>
      </c>
    </row>
    <row r="135" spans="51:51" x14ac:dyDescent="0.3">
      <c r="AY135" t="s">
        <v>207</v>
      </c>
    </row>
    <row r="136" spans="51:51" x14ac:dyDescent="0.3">
      <c r="AY136" t="s">
        <v>207</v>
      </c>
    </row>
    <row r="137" spans="51:51" x14ac:dyDescent="0.3">
      <c r="AY137">
        <v>3001081</v>
      </c>
    </row>
    <row r="138" spans="51:51" x14ac:dyDescent="0.3">
      <c r="AY138">
        <v>3000703</v>
      </c>
    </row>
    <row r="139" spans="51:51" x14ac:dyDescent="0.3">
      <c r="AY139">
        <v>6001358</v>
      </c>
    </row>
  </sheetData>
  <conditionalFormatting sqref="I1">
    <cfRule type="duplicateValues" dxfId="13" priority="41"/>
  </conditionalFormatting>
  <conditionalFormatting sqref="J1">
    <cfRule type="duplicateValues" dxfId="12" priority="40"/>
  </conditionalFormatting>
  <conditionalFormatting sqref="K1">
    <cfRule type="duplicateValues" dxfId="11" priority="39"/>
  </conditionalFormatting>
  <conditionalFormatting sqref="L1:AY1">
    <cfRule type="duplicateValues" dxfId="10" priority="38"/>
  </conditionalFormatting>
  <conditionalFormatting sqref="G1:H1">
    <cfRule type="duplicateValues" dxfId="9" priority="29"/>
  </conditionalFormatting>
  <conditionalFormatting sqref="I4:J4 I2:I3">
    <cfRule type="duplicateValues" dxfId="8" priority="3"/>
  </conditionalFormatting>
  <conditionalFormatting sqref="A5:F5 A8:J15 A1 A18:J1048576">
    <cfRule type="duplicateValues" dxfId="7" priority="108"/>
  </conditionalFormatting>
  <conditionalFormatting sqref="H5:J5 H2:H4">
    <cfRule type="duplicateValues" dxfId="6" priority="133"/>
  </conditionalFormatting>
  <conditionalFormatting sqref="B1:B4">
    <cfRule type="duplicateValues" dxfId="5" priority="134"/>
  </conditionalFormatting>
  <conditionalFormatting sqref="C1:C4">
    <cfRule type="duplicateValues" dxfId="4" priority="135"/>
  </conditionalFormatting>
  <conditionalFormatting sqref="F1 E1:E4">
    <cfRule type="duplicateValues" dxfId="3" priority="137"/>
  </conditionalFormatting>
  <conditionalFormatting sqref="F2:F4">
    <cfRule type="duplicateValues" dxfId="2" priority="138"/>
  </conditionalFormatting>
  <conditionalFormatting sqref="D1:D2 D4">
    <cfRule type="duplicateValues" dxfId="1" priority="143"/>
  </conditionalFormatting>
  <conditionalFormatting sqref="D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(1)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 danesh</dc:creator>
  <cp:lastModifiedBy>Sadegh Ranjbar</cp:lastModifiedBy>
  <dcterms:created xsi:type="dcterms:W3CDTF">2024-06-13T11:52:00Z</dcterms:created>
  <dcterms:modified xsi:type="dcterms:W3CDTF">2024-08-09T20:18:27Z</dcterms:modified>
</cp:coreProperties>
</file>