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FestivalTownProject\Client\Assets\02. Scripts\Parse\"/>
    </mc:Choice>
  </mc:AlternateContent>
  <xr:revisionPtr revIDLastSave="0" documentId="13_ncr:1_{7043160D-D154-4170-B099-DFB115ACBE88}" xr6:coauthVersionLast="47" xr6:coauthVersionMax="47" xr10:uidLastSave="{00000000-0000-0000-0000-000000000000}"/>
  <bookViews>
    <workbookView xWindow="-23580" yWindow="2385" windowWidth="20160" windowHeight="11295" xr2:uid="{8C9B65C4-B530-4E8E-B199-C3B08457EF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G2" i="1"/>
</calcChain>
</file>

<file path=xl/sharedStrings.xml><?xml version="1.0" encoding="utf-8"?>
<sst xmlns="http://schemas.openxmlformats.org/spreadsheetml/2006/main" count="32" uniqueCount="32">
  <si>
    <t>index</t>
    <phoneticPr fontId="2" type="noConversion"/>
  </si>
  <si>
    <t>Ch_Hp</t>
    <phoneticPr fontId="2" type="noConversion"/>
  </si>
  <si>
    <t>Ch_Stamina</t>
    <phoneticPr fontId="2" type="noConversion"/>
  </si>
  <si>
    <t>Ch_Strength</t>
    <phoneticPr fontId="2" type="noConversion"/>
  </si>
  <si>
    <t>Ch_Speed</t>
    <phoneticPr fontId="2" type="noConversion"/>
  </si>
  <si>
    <t>Ch_Attack</t>
    <phoneticPr fontId="2" type="noConversion"/>
  </si>
  <si>
    <t>Ch_WeaponAttack</t>
  </si>
  <si>
    <t>Ch_HeadAttack</t>
    <phoneticPr fontId="2" type="noConversion"/>
  </si>
  <si>
    <t>Ch_JumpKick</t>
    <phoneticPr fontId="2" type="noConversion"/>
  </si>
  <si>
    <t>Ch_PowerAttack</t>
    <phoneticPr fontId="2" type="noConversion"/>
  </si>
  <si>
    <t>Ch_WalkSpeed</t>
  </si>
  <si>
    <t>Ch_RunSpeed</t>
    <phoneticPr fontId="2" type="noConversion"/>
  </si>
  <si>
    <t>Ch_RollSpeed</t>
    <phoneticPr fontId="2" type="noConversion"/>
  </si>
  <si>
    <t>Ch_Jump</t>
    <phoneticPr fontId="2" type="noConversion"/>
  </si>
  <si>
    <t>Ch_Walk</t>
  </si>
  <si>
    <t>Ch_Run</t>
  </si>
  <si>
    <t>Ch_RunJump</t>
  </si>
  <si>
    <t>Ch_Roll</t>
  </si>
  <si>
    <t>Ch_RollRange</t>
    <phoneticPr fontId="2" type="noConversion"/>
  </si>
  <si>
    <t>Ch_Die</t>
  </si>
  <si>
    <t>Ch_Revival</t>
  </si>
  <si>
    <t>Ch_Stamina_recovery</t>
    <phoneticPr fontId="2" type="noConversion"/>
  </si>
  <si>
    <t>Ch_Attacked</t>
    <phoneticPr fontId="2" type="noConversion"/>
  </si>
  <si>
    <t>Ch_Groggy</t>
  </si>
  <si>
    <t xml:space="preserve">Ch_GroggyNumber </t>
    <phoneticPr fontId="2" type="noConversion"/>
  </si>
  <si>
    <t>Ch_GroggyTime</t>
    <phoneticPr fontId="2" type="noConversion"/>
  </si>
  <si>
    <t>Ch_Idle</t>
    <phoneticPr fontId="2" type="noConversion"/>
  </si>
  <si>
    <t>Ch_WeaponPick</t>
    <phoneticPr fontId="2" type="noConversion"/>
  </si>
  <si>
    <t>Ch_WeaponLoading</t>
    <phoneticPr fontId="2" type="noConversion"/>
  </si>
  <si>
    <t>Ch_Strength + Weapon_Power</t>
    <phoneticPr fontId="2" type="noConversion"/>
  </si>
  <si>
    <t>name</t>
    <phoneticPr fontId="2" type="noConversion"/>
  </si>
  <si>
    <t>테스트 캐릭터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</si>
</sst>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GitHub\FestivalTownProject\Server\Server\GameData\Character_Stat.xlsx" TargetMode="External"/><Relationship Id="rId1" Type="http://schemas.openxmlformats.org/officeDocument/2006/relationships/externalLinkPath" Target="/Users/user/Documents/GitHub/FestivalTownProject/Server/Server/GameData/Character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_Attack_Variable"/>
      <sheetName val="Character_Stat"/>
    </sheetNames>
    <sheetDataSet>
      <sheetData sheetId="0">
        <row r="3">
          <cell r="B3">
            <v>0.5</v>
          </cell>
        </row>
        <row r="4">
          <cell r="B4">
            <v>0.8</v>
          </cell>
        </row>
        <row r="5">
          <cell r="B5">
            <v>1.3</v>
          </cell>
        </row>
        <row r="6">
          <cell r="B6">
            <v>1</v>
          </cell>
        </row>
        <row r="10">
          <cell r="B10">
            <v>1</v>
          </cell>
        </row>
        <row r="11">
          <cell r="B11">
            <v>1.5</v>
          </cell>
        </row>
        <row r="12">
          <cell r="B12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2AAD-2520-42DB-9462-CD65EC4933A9}">
  <dimension ref="A1:AD2"/>
  <sheetViews>
    <sheetView tabSelected="1" workbookViewId="0">
      <selection activeCell="G7" sqref="G7"/>
    </sheetView>
  </sheetViews>
  <sheetFormatPr defaultRowHeight="16.5" x14ac:dyDescent="0.3"/>
  <cols>
    <col min="1" max="1" width="6.5" bestFit="1" customWidth="1"/>
    <col min="2" max="2" width="13.75" bestFit="1" customWidth="1"/>
    <col min="3" max="3" width="7.5" bestFit="1" customWidth="1"/>
    <col min="4" max="4" width="12.125" bestFit="1" customWidth="1"/>
    <col min="5" max="5" width="12.75" bestFit="1" customWidth="1"/>
    <col min="6" max="6" width="10.125" bestFit="1" customWidth="1"/>
    <col min="7" max="7" width="10.625" bestFit="1" customWidth="1"/>
    <col min="8" max="8" width="29.5" bestFit="1" customWidth="1"/>
    <col min="9" max="9" width="15.75" bestFit="1" customWidth="1"/>
    <col min="10" max="10" width="13.625" bestFit="1" customWidth="1"/>
    <col min="11" max="11" width="16.75" bestFit="1" customWidth="1"/>
    <col min="12" max="12" width="15" bestFit="1" customWidth="1"/>
    <col min="13" max="13" width="14" bestFit="1" customWidth="1"/>
    <col min="14" max="14" width="13.875" bestFit="1" customWidth="1"/>
    <col min="15" max="15" width="9.625" bestFit="1" customWidth="1"/>
    <col min="16" max="16" width="9.25" bestFit="1" customWidth="1"/>
    <col min="17" max="17" width="8.375" bestFit="1" customWidth="1"/>
    <col min="18" max="18" width="13.375" bestFit="1" customWidth="1"/>
    <col min="19" max="19" width="8.25" bestFit="1" customWidth="1"/>
    <col min="20" max="20" width="14.125" bestFit="1" customWidth="1"/>
    <col min="21" max="21" width="7.75" bestFit="1" customWidth="1"/>
    <col min="22" max="22" width="11.25" bestFit="1" customWidth="1"/>
    <col min="23" max="23" width="21.375" bestFit="1" customWidth="1"/>
    <col min="24" max="24" width="13" bestFit="1" customWidth="1"/>
    <col min="25" max="25" width="11.5" bestFit="1" customWidth="1"/>
    <col min="26" max="26" width="20.25" bestFit="1" customWidth="1"/>
    <col min="27" max="27" width="16.375" bestFit="1" customWidth="1"/>
    <col min="28" max="28" width="8.125" bestFit="1" customWidth="1"/>
    <col min="29" max="29" width="16.25" bestFit="1" customWidth="1"/>
    <col min="30" max="30" width="20.125" bestFit="1" customWidth="1"/>
  </cols>
  <sheetData>
    <row r="1" spans="1:30" ht="17.25" thickBot="1" x14ac:dyDescent="0.35">
      <c r="A1" s="1" t="s">
        <v>0</v>
      </c>
      <c r="B1" s="2" t="s">
        <v>30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>
        <v>1000</v>
      </c>
      <c r="B2" s="3" t="s">
        <v>31</v>
      </c>
      <c r="C2">
        <v>100</v>
      </c>
      <c r="D2">
        <v>100</v>
      </c>
      <c r="E2">
        <v>10</v>
      </c>
      <c r="F2" s="3">
        <v>10</v>
      </c>
      <c r="G2">
        <f>E2*[1]Character_Attack_Variable!B3</f>
        <v>5</v>
      </c>
      <c r="H2" t="s">
        <v>29</v>
      </c>
      <c r="I2">
        <f>E2*[1]Character_Attack_Variable!B4</f>
        <v>8</v>
      </c>
      <c r="J2">
        <f>E2*[1]Character_Attack_Variable!B5</f>
        <v>13</v>
      </c>
      <c r="K2" s="3">
        <f>E2*[1]Character_Attack_Variable!B6</f>
        <v>10</v>
      </c>
      <c r="L2">
        <f>F2*[1]Character_Attack_Variable!B10</f>
        <v>10</v>
      </c>
      <c r="M2">
        <f>F2*[1]Character_Attack_Variable!B11</f>
        <v>15</v>
      </c>
      <c r="N2">
        <f>F2*[1]Character_Attack_Variable!B12</f>
        <v>20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>
        <v>5</v>
      </c>
      <c r="X2" t="b">
        <v>0</v>
      </c>
      <c r="Y2" t="b">
        <v>0</v>
      </c>
      <c r="Z2">
        <v>0</v>
      </c>
      <c r="AA2">
        <v>0</v>
      </c>
      <c r="AB2" t="b">
        <v>0</v>
      </c>
      <c r="AC2" t="b">
        <v>0</v>
      </c>
      <c r="AD2" t="b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김혁동(2017180008)</dc:creator>
  <cp:lastModifiedBy>김혁동(2017180008)</cp:lastModifiedBy>
  <dcterms:created xsi:type="dcterms:W3CDTF">2024-07-30T06:17:22Z</dcterms:created>
  <dcterms:modified xsi:type="dcterms:W3CDTF">2024-07-30T08:18:23Z</dcterms:modified>
</cp:coreProperties>
</file>