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 24" sheetId="1" r:id="rId5"/>
  </sheets>
  <definedNames>
    <definedName hidden="1" localSheetId="0" name="_xlnm._FilterDatabase">'DEC 24'!$A$2:$Z$44</definedName>
  </definedNames>
  <calcPr/>
</workbook>
</file>

<file path=xl/sharedStrings.xml><?xml version="1.0" encoding="utf-8"?>
<sst xmlns="http://schemas.openxmlformats.org/spreadsheetml/2006/main" count="89" uniqueCount="47">
  <si>
    <t>RS</t>
  </si>
  <si>
    <t>DESCRIPTION</t>
  </si>
  <si>
    <t>CATEGORY</t>
  </si>
  <si>
    <t>REMARKS</t>
  </si>
  <si>
    <t>METER SETTING</t>
  </si>
  <si>
    <t>INVEST</t>
  </si>
  <si>
    <t>DIESEL</t>
  </si>
  <si>
    <t>NEED</t>
  </si>
  <si>
    <t>SHAWARMA</t>
  </si>
  <si>
    <t>LUXURY</t>
  </si>
  <si>
    <t>HONEY</t>
  </si>
  <si>
    <t>HD PETROL</t>
  </si>
  <si>
    <t>IQRA COMPUTER</t>
  </si>
  <si>
    <t>MOTOROLA MOBILE</t>
  </si>
  <si>
    <t>RAJKOT SAHIL FURNITURE</t>
  </si>
  <si>
    <t>SIMCARD</t>
  </si>
  <si>
    <t>RAJ HOTEL WITH IDREES</t>
  </si>
  <si>
    <t>POLICE</t>
  </si>
  <si>
    <t>TEA RG</t>
  </si>
  <si>
    <t>EAR DOCTOR</t>
  </si>
  <si>
    <t>MADHAV HOSPITAL</t>
  </si>
  <si>
    <t>TATA AIA LIFE</t>
  </si>
  <si>
    <t>NEW OFFICE WATER BOTTLE</t>
  </si>
  <si>
    <t>NEW MACBOOK</t>
  </si>
  <si>
    <t>BUSINESS SKOOL</t>
  </si>
  <si>
    <t>PLASTIC CHAIR</t>
  </si>
  <si>
    <t>ZIBA WITH PERU</t>
  </si>
  <si>
    <t>SHAKIL TAXI FROM AHMEDABAD</t>
  </si>
  <si>
    <t>WOODLAND SHOES AND SOCKS</t>
  </si>
  <si>
    <t>SAFARI DEF</t>
  </si>
  <si>
    <t>FASTAG</t>
  </si>
  <si>
    <t>JUMA SADQA</t>
  </si>
  <si>
    <t>CHARITY</t>
  </si>
  <si>
    <t>MOUSE</t>
  </si>
  <si>
    <t>NEW HP PRINTER</t>
  </si>
  <si>
    <t>BACK OFFICE CCTV</t>
  </si>
  <si>
    <t xml:space="preserve"> LALSHAH PARCEL</t>
  </si>
  <si>
    <t>DOSAWALA</t>
  </si>
  <si>
    <t>SAFARI SERVICE</t>
  </si>
  <si>
    <t>WINTER JACKET</t>
  </si>
  <si>
    <t>YASMIN ONLINE SHOPPING</t>
  </si>
  <si>
    <t>AHMEDABAD TRIP</t>
  </si>
  <si>
    <t>RAJKOT IRDA EXAM WITH SAMEER</t>
  </si>
  <si>
    <t>BATA FOOTWEAR</t>
  </si>
  <si>
    <t>ACCESS PETROL</t>
  </si>
  <si>
    <t>LALSHAH PARCEL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</si>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</sst>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/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5" fillId="3" fontId="5" numFmtId="0" xfId="0" applyBorder="1" applyFill="1" applyFont="1"/>
    <xf borderId="5" fillId="3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38"/>
    <col customWidth="1" min="3" max="3" width="15.88"/>
    <col customWidth="1" min="4" max="4" width="14.5"/>
  </cols>
  <sheetData>
    <row r="1">
      <c r="A1" s="1">
        <v>45627.0</v>
      </c>
      <c r="B1" s="2"/>
      <c r="C1" s="2"/>
      <c r="D1" s="3"/>
    </row>
    <row r="2">
      <c r="A2" s="4" t="s">
        <v>0</v>
      </c>
      <c r="B2" s="4" t="s">
        <v>1</v>
      </c>
      <c r="C2" s="4" t="s">
        <v>2</v>
      </c>
      <c r="D2" s="4" t="s">
        <v>3</v>
      </c>
    </row>
    <row r="3">
      <c r="A3" s="5">
        <v>1000.0</v>
      </c>
      <c r="B3" s="5" t="s">
        <v>4</v>
      </c>
      <c r="C3" s="5" t="s">
        <v>5</v>
      </c>
      <c r="D3" s="6"/>
    </row>
    <row r="4">
      <c r="A4" s="5">
        <v>2000.0</v>
      </c>
      <c r="B4" s="5" t="s">
        <v>6</v>
      </c>
      <c r="C4" s="5" t="s">
        <v>7</v>
      </c>
      <c r="D4" s="6"/>
    </row>
    <row r="5">
      <c r="A5" s="5">
        <v>120.0</v>
      </c>
      <c r="B5" s="5" t="s">
        <v>8</v>
      </c>
      <c r="C5" s="5" t="s">
        <v>9</v>
      </c>
      <c r="D5" s="6"/>
    </row>
    <row r="6">
      <c r="A6" s="5">
        <v>500.0</v>
      </c>
      <c r="B6" s="5" t="s">
        <v>10</v>
      </c>
      <c r="C6" s="5" t="s">
        <v>9</v>
      </c>
      <c r="D6" s="6"/>
    </row>
    <row r="7">
      <c r="A7" s="5">
        <v>1000.0</v>
      </c>
      <c r="B7" s="5" t="s">
        <v>11</v>
      </c>
      <c r="C7" s="5" t="s">
        <v>7</v>
      </c>
      <c r="D7" s="6"/>
    </row>
    <row r="8">
      <c r="A8" s="5">
        <v>103000.0</v>
      </c>
      <c r="B8" s="5" t="s">
        <v>12</v>
      </c>
      <c r="C8" s="5" t="s">
        <v>5</v>
      </c>
      <c r="D8" s="6"/>
    </row>
    <row r="9">
      <c r="A9" s="5">
        <v>10000.0</v>
      </c>
      <c r="B9" s="5" t="s">
        <v>13</v>
      </c>
      <c r="C9" s="5" t="s">
        <v>5</v>
      </c>
      <c r="D9" s="6"/>
    </row>
    <row r="10">
      <c r="A10" s="5">
        <v>86300.0</v>
      </c>
      <c r="B10" s="5" t="s">
        <v>14</v>
      </c>
      <c r="C10" s="5" t="s">
        <v>5</v>
      </c>
      <c r="D10" s="6"/>
    </row>
    <row r="11">
      <c r="A11" s="5">
        <v>1000.0</v>
      </c>
      <c r="B11" s="5" t="s">
        <v>15</v>
      </c>
      <c r="C11" s="5" t="s">
        <v>5</v>
      </c>
      <c r="D11" s="6"/>
    </row>
    <row r="12">
      <c r="A12" s="5">
        <v>1800.0</v>
      </c>
      <c r="B12" s="5" t="s">
        <v>16</v>
      </c>
      <c r="C12" s="5" t="s">
        <v>9</v>
      </c>
      <c r="D12" s="6"/>
    </row>
    <row r="13">
      <c r="A13" s="5">
        <v>2000.0</v>
      </c>
      <c r="B13" s="5" t="s">
        <v>6</v>
      </c>
      <c r="C13" s="5" t="s">
        <v>7</v>
      </c>
      <c r="D13" s="6"/>
    </row>
    <row r="14">
      <c r="A14" s="5">
        <v>5000.0</v>
      </c>
      <c r="B14" s="5" t="s">
        <v>17</v>
      </c>
      <c r="C14" s="5" t="s">
        <v>7</v>
      </c>
      <c r="D14" s="6"/>
    </row>
    <row r="15">
      <c r="A15" s="5">
        <v>70.0</v>
      </c>
      <c r="B15" s="5" t="s">
        <v>18</v>
      </c>
      <c r="C15" s="5" t="s">
        <v>7</v>
      </c>
      <c r="D15" s="6"/>
    </row>
    <row r="16">
      <c r="A16" s="5">
        <v>500.0</v>
      </c>
      <c r="B16" s="5" t="s">
        <v>19</v>
      </c>
      <c r="C16" s="5" t="s">
        <v>7</v>
      </c>
      <c r="D16" s="6"/>
    </row>
    <row r="17">
      <c r="A17" s="5">
        <v>750.0</v>
      </c>
      <c r="B17" s="5" t="s">
        <v>20</v>
      </c>
      <c r="C17" s="5" t="s">
        <v>7</v>
      </c>
      <c r="D17" s="6"/>
    </row>
    <row r="18">
      <c r="A18" s="5">
        <v>750.0</v>
      </c>
      <c r="B18" s="5" t="s">
        <v>21</v>
      </c>
      <c r="C18" s="5" t="s">
        <v>5</v>
      </c>
      <c r="D18" s="6"/>
    </row>
    <row r="19">
      <c r="A19" s="5">
        <v>3000.0</v>
      </c>
      <c r="B19" s="5" t="s">
        <v>4</v>
      </c>
      <c r="C19" s="5" t="s">
        <v>5</v>
      </c>
      <c r="D19" s="6"/>
    </row>
    <row r="20">
      <c r="A20" s="5">
        <v>300.0</v>
      </c>
      <c r="B20" s="5" t="s">
        <v>22</v>
      </c>
      <c r="C20" s="5" t="s">
        <v>7</v>
      </c>
      <c r="D20" s="6"/>
    </row>
    <row r="21">
      <c r="A21" s="5">
        <v>15000.0</v>
      </c>
      <c r="B21" s="5" t="s">
        <v>23</v>
      </c>
      <c r="C21" s="5" t="s">
        <v>9</v>
      </c>
      <c r="D21" s="6"/>
    </row>
    <row r="22">
      <c r="A22" s="5">
        <v>6200.0</v>
      </c>
      <c r="B22" s="5" t="s">
        <v>24</v>
      </c>
      <c r="C22" s="5" t="s">
        <v>5</v>
      </c>
      <c r="D22" s="6"/>
    </row>
    <row r="23">
      <c r="A23" s="5">
        <v>8500.0</v>
      </c>
      <c r="B23" s="5" t="s">
        <v>25</v>
      </c>
      <c r="C23" s="5" t="s">
        <v>5</v>
      </c>
      <c r="D23" s="6"/>
    </row>
    <row r="24">
      <c r="A24" s="5">
        <v>1280.0</v>
      </c>
      <c r="B24" s="5" t="s">
        <v>26</v>
      </c>
      <c r="C24" s="5" t="s">
        <v>9</v>
      </c>
      <c r="D24" s="6"/>
    </row>
    <row r="25">
      <c r="A25" s="5">
        <v>2500.0</v>
      </c>
      <c r="B25" s="5" t="s">
        <v>27</v>
      </c>
      <c r="C25" s="5" t="s">
        <v>9</v>
      </c>
      <c r="D25" s="6"/>
    </row>
    <row r="26">
      <c r="A26" s="5">
        <v>3700.0</v>
      </c>
      <c r="B26" s="5" t="s">
        <v>28</v>
      </c>
      <c r="C26" s="5" t="s">
        <v>9</v>
      </c>
      <c r="D26" s="6"/>
    </row>
    <row r="27">
      <c r="A27" s="5">
        <v>450.0</v>
      </c>
      <c r="B27" s="5" t="s">
        <v>29</v>
      </c>
      <c r="C27" s="5" t="s">
        <v>7</v>
      </c>
      <c r="D27" s="6"/>
    </row>
    <row r="28">
      <c r="A28" s="5">
        <v>500.0</v>
      </c>
      <c r="B28" s="5" t="s">
        <v>30</v>
      </c>
      <c r="C28" s="5" t="s">
        <v>7</v>
      </c>
      <c r="D28" s="6"/>
    </row>
    <row r="29">
      <c r="A29" s="5">
        <v>400.0</v>
      </c>
      <c r="B29" s="5" t="s">
        <v>31</v>
      </c>
      <c r="C29" s="5" t="s">
        <v>32</v>
      </c>
      <c r="D29" s="6"/>
    </row>
    <row r="30">
      <c r="A30" s="5">
        <v>400.0</v>
      </c>
      <c r="B30" s="5" t="s">
        <v>33</v>
      </c>
      <c r="C30" s="5" t="s">
        <v>5</v>
      </c>
      <c r="D30" s="6"/>
    </row>
    <row r="31">
      <c r="A31" s="5">
        <v>3300.0</v>
      </c>
      <c r="B31" s="5" t="s">
        <v>34</v>
      </c>
      <c r="C31" s="5" t="s">
        <v>5</v>
      </c>
      <c r="D31" s="6"/>
    </row>
    <row r="32">
      <c r="A32" s="5">
        <v>3000.0</v>
      </c>
      <c r="B32" s="5" t="s">
        <v>35</v>
      </c>
      <c r="C32" s="5" t="s">
        <v>5</v>
      </c>
      <c r="D32" s="6"/>
    </row>
    <row r="33">
      <c r="A33" s="5">
        <v>460.0</v>
      </c>
      <c r="B33" s="5" t="s">
        <v>36</v>
      </c>
      <c r="C33" s="5" t="s">
        <v>9</v>
      </c>
      <c r="D33" s="6"/>
    </row>
    <row r="34">
      <c r="A34" s="5">
        <v>887.0</v>
      </c>
      <c r="B34" s="5" t="s">
        <v>37</v>
      </c>
      <c r="C34" s="5" t="s">
        <v>9</v>
      </c>
      <c r="D34" s="6"/>
    </row>
    <row r="35">
      <c r="A35" s="5">
        <v>12700.0</v>
      </c>
      <c r="B35" s="5" t="s">
        <v>38</v>
      </c>
      <c r="C35" s="5" t="s">
        <v>9</v>
      </c>
      <c r="D35" s="6"/>
    </row>
    <row r="36">
      <c r="A36" s="5">
        <v>2000.0</v>
      </c>
      <c r="B36" s="5" t="s">
        <v>6</v>
      </c>
      <c r="C36" s="5" t="s">
        <v>7</v>
      </c>
      <c r="D36" s="6"/>
    </row>
    <row r="37">
      <c r="A37" s="5">
        <v>7356.0</v>
      </c>
      <c r="B37" s="5" t="s">
        <v>39</v>
      </c>
      <c r="C37" s="5" t="s">
        <v>9</v>
      </c>
      <c r="D37" s="6"/>
    </row>
    <row r="38">
      <c r="A38" s="5">
        <v>1230.0</v>
      </c>
      <c r="B38" s="5" t="s">
        <v>40</v>
      </c>
      <c r="C38" s="5" t="s">
        <v>9</v>
      </c>
      <c r="D38" s="6"/>
    </row>
    <row r="39">
      <c r="A39" s="5">
        <v>11500.0</v>
      </c>
      <c r="B39" s="5" t="s">
        <v>41</v>
      </c>
      <c r="C39" s="5" t="s">
        <v>5</v>
      </c>
      <c r="D39" s="6"/>
    </row>
    <row r="40">
      <c r="A40" s="5">
        <v>1700.0</v>
      </c>
      <c r="B40" s="5" t="s">
        <v>42</v>
      </c>
      <c r="C40" s="5" t="s">
        <v>5</v>
      </c>
      <c r="D40" s="6"/>
    </row>
    <row r="41">
      <c r="A41" s="5">
        <v>100.0</v>
      </c>
      <c r="B41" s="5" t="s">
        <v>31</v>
      </c>
      <c r="C41" s="5" t="s">
        <v>32</v>
      </c>
      <c r="D41" s="6"/>
    </row>
    <row r="42">
      <c r="A42" s="5">
        <v>10000.0</v>
      </c>
      <c r="B42" s="5" t="s">
        <v>43</v>
      </c>
      <c r="C42" s="5" t="s">
        <v>9</v>
      </c>
      <c r="D42" s="6"/>
    </row>
    <row r="43">
      <c r="A43" s="5">
        <v>200.0</v>
      </c>
      <c r="B43" s="5" t="s">
        <v>44</v>
      </c>
      <c r="C43" s="5" t="s">
        <v>7</v>
      </c>
      <c r="D43" s="6"/>
    </row>
    <row r="44">
      <c r="A44" s="5">
        <v>400.0</v>
      </c>
      <c r="B44" s="5" t="s">
        <v>45</v>
      </c>
      <c r="C44" s="5" t="s">
        <v>9</v>
      </c>
      <c r="D44" s="6"/>
    </row>
    <row r="46">
      <c r="A46" s="7">
        <f>SUM(A3:A45)</f>
        <v>312853</v>
      </c>
      <c r="B46" s="8" t="s">
        <v>46</v>
      </c>
    </row>
  </sheetData>
  <autoFilter ref="$A$2:$Z$44"/>
  <mergeCells count="1">
    <mergeCell ref="A1:D1"/>
  </mergeCell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