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<sst xmlns="http://schemas.openxmlformats.org/spreadsheetml/2006/main" count="3287" uniqueCount="1346">
  <si>
    <t>SR NO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</si>
  <si>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</si>
  <si>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</si>
  <si>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</si>
  <si>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</si>
  <si>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</si>
  <si>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</si>
  <si>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</si>
  <si>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</si>
  <si>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</si>
  <si>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</si>
  <si>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</si>
  <si>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TP/FULL/SAOD</t>
  </si>
  <si>
    <t>VIA</t>
  </si>
  <si>
    <t>FROM</t>
  </si>
  <si>
    <t>NET PREMIUM</t>
  </si>
  <si>
    <t>TOTAL PREMIUM</t>
  </si>
  <si>
    <t>RATE</t>
  </si>
  <si>
    <t>RS FROM CUSTOMER</t>
  </si>
  <si>
    <t xml:space="preserve">PAYMENT VERIFY </t>
  </si>
  <si>
    <t xml:space="preserve">PAYMENT MODE </t>
  </si>
  <si>
    <t>ONLINE UPDATE</t>
  </si>
  <si>
    <t>ADDRESS</t>
  </si>
  <si>
    <t>GJ36S3586</t>
  </si>
  <si>
    <t>3008/A/387748120/00/B00</t>
  </si>
  <si>
    <t>OTHER</t>
  </si>
  <si>
    <t>5310 TRACTOR LOADER</t>
  </si>
  <si>
    <t>RASIKBHAI BHAGVANJI GHODASARA</t>
  </si>
  <si>
    <t>99791 11292</t>
  </si>
  <si>
    <t>ICICI</t>
  </si>
  <si>
    <t>TP</t>
  </si>
  <si>
    <t>PY</t>
  </si>
  <si>
    <t>IS</t>
  </si>
  <si>
    <t>ONLINE</t>
  </si>
  <si>
    <t>YES</t>
  </si>
  <si>
    <t>AVADH SOCIETY 2,CHHATRALAYA ROAD,BEHIND GIDC MORBI, MORBI, GUJARAT 363641</t>
  </si>
  <si>
    <t>GJ36W2555</t>
  </si>
  <si>
    <t>213049/31/26/000073</t>
  </si>
  <si>
    <t>3WPCV</t>
  </si>
  <si>
    <t>BAJAJ AUTO - MAXIMA Z CNG BS 6</t>
  </si>
  <si>
    <t>MR. SIRAJ ABDULBHAI SHEKH</t>
  </si>
  <si>
    <t>96014 78236</t>
  </si>
  <si>
    <t>SHRIRAM</t>
  </si>
  <si>
    <t>FULL</t>
  </si>
  <si>
    <t>VR</t>
  </si>
  <si>
    <t>DC</t>
  </si>
  <si>
    <t>CASH</t>
  </si>
  <si>
    <t>BORICHA WAS NEAR YADUNANDAN GAUSHALA , MORBI , MORBI, GUJARAT - 363641</t>
  </si>
  <si>
    <t>GJ36V6504</t>
  </si>
  <si>
    <t>213049/31/26/000072</t>
  </si>
  <si>
    <t>LCV</t>
  </si>
  <si>
    <t>TATA MOTORS - ACE CNG 2.0 CLB BS 6</t>
  </si>
  <si>
    <t>MR. PAREDI HAJI VALIMAMAD</t>
  </si>
  <si>
    <t>76987 25003</t>
  </si>
  <si>
    <t>JP</t>
  </si>
  <si>
    <t>INDIRA NAGAR,MAHENDRANAGAR (PART , MORBI , RAJKOT, GUJARAT - 363642</t>
  </si>
  <si>
    <t>GJ36X1765</t>
  </si>
  <si>
    <t>213049/31/26/000103</t>
  </si>
  <si>
    <t>HGV</t>
  </si>
  <si>
    <t>TATA MOTORS - LPT 1212 DCR 42 HSD 125B6M5</t>
  </si>
  <si>
    <t>R. JAYDEV SAMJIBHAI KHAMBHADIYA</t>
  </si>
  <si>
    <t>99789 02155</t>
  </si>
  <si>
    <t>OF</t>
  </si>
  <si>
    <t>RANGPAR RANGPAR RANGPAR BELA , MORBI , MORBI, GUJARAT - 363641</t>
  </si>
  <si>
    <t>GJ36U7472</t>
  </si>
  <si>
    <t>213049/31/26/000107</t>
  </si>
  <si>
    <t>BAJAJ AUTO - RE 205 D</t>
  </si>
  <si>
    <t>MR. PARMAR SATARBHAI JIVABHAI</t>
  </si>
  <si>
    <t>RN</t>
  </si>
  <si>
    <t>LATIPLOT 11 JONSHNANAGAR,MORBI,RAJKOT,MORBI GIDC,MORBI,GUJARAT-363641, , MORBI , RAJKOT, GUJARAT - 363641</t>
  </si>
  <si>
    <t>GJ03AZ2515</t>
  </si>
  <si>
    <t>213049/31/26/000106</t>
  </si>
  <si>
    <t>BAJAJ AUTO - RE 145</t>
  </si>
  <si>
    <t>MRS. PARULBEN LIMBABHAI SOLANKI</t>
  </si>
  <si>
    <t>95122 24687</t>
  </si>
  <si>
    <t>NK</t>
  </si>
  <si>
    <t>KALIKA PLOT STREET NO 4 , SATVARA BODING , MORBI , MORBI , RAJKOT, GUJARAT - 363641</t>
  </si>
  <si>
    <t>GJ36T9656</t>
  </si>
  <si>
    <t>213049/31/26/000105</t>
  </si>
  <si>
    <t>MARUTI SUZUKI - SUPER CARRY STD</t>
  </si>
  <si>
    <t>MR. PARMAR DINESHCHANDRA KHODABHAI</t>
  </si>
  <si>
    <t>MADHAPAR VADI VISTAR , MORBI , GUJARAT - 363641 , MORBI , RAJKOT, GUJARAT - 363641</t>
  </si>
  <si>
    <t>GJ03BW7403</t>
  </si>
  <si>
    <t>213049/31/26/000104</t>
  </si>
  <si>
    <t>ASHOK LEYLAND - CA 1615/42 H FBL BS6</t>
  </si>
  <si>
    <t>MR. NAGRAJBHAI JERAMBHAI ZAPADIYA</t>
  </si>
  <si>
    <t>AT KANSLOLIYA TAL JASDAN DIST RAJKOT RAJKOT GUJARAT 360001 , RAJKOT , RAJKOT, GUJARAT - 360001</t>
  </si>
  <si>
    <t>GJ36V5636</t>
  </si>
  <si>
    <t>N3014925</t>
  </si>
  <si>
    <t>FORCE TRAVELLER</t>
  </si>
  <si>
    <t>KAVETHIYA SINDHABHAI KARSHANBHAI</t>
  </si>
  <si>
    <t>98982 42723</t>
  </si>
  <si>
    <t xml:space="preserve"> 6353 141 831</t>
  </si>
  <si>
    <t>IFFCO</t>
  </si>
  <si>
    <t xml:space="preserve">20000 (CASH) 13000 BAKI </t>
  </si>
  <si>
    <t>SO ORDI STREET NO-6 MORBI 363642</t>
  </si>
  <si>
    <t>GJ36V1765</t>
  </si>
  <si>
    <t>213049/31/26/000109</t>
  </si>
  <si>
    <t>MR. JAYDEV SAMJIBHAI KHAMBHADIYA</t>
  </si>
  <si>
    <t>25000(ONLNE) 1500 (CASH) 5000 (BAKI)</t>
  </si>
  <si>
    <t>GJ36V5557</t>
  </si>
  <si>
    <t>3003/A/387946181/00/B00</t>
  </si>
  <si>
    <t>LPT 709G CNG</t>
  </si>
  <si>
    <t>ZALA VIRENDRASINH GHANSHYAMSINH</t>
  </si>
  <si>
    <t>98791 89916</t>
  </si>
  <si>
    <t>133 DHARAMASHRUSHTI SOCIETY BEHIND PAPAJI FUNWORLD NEAR BHAKTINAGAR CIRCLE MORVI RAJKOT, MORBI, GUJARAT 363641</t>
  </si>
  <si>
    <t>GJ36F6749</t>
  </si>
  <si>
    <t>POPMCAR00101616018</t>
  </si>
  <si>
    <t>LMV</t>
  </si>
  <si>
    <t>Alto</t>
  </si>
  <si>
    <t>Mr RATHOD HIREN PRAVINBHAI</t>
  </si>
  <si>
    <t>SBI</t>
  </si>
  <si>
    <t xml:space="preserve">ONLINE </t>
  </si>
  <si>
    <t>BHAKTI NAGAR NR KUBERNAGAR NAVLAKHI RAOD MORVI, GUJARAT, Rajkot, Gujarat 363641</t>
  </si>
  <si>
    <t>GJ36H4943</t>
  </si>
  <si>
    <t>12-1806-0006871482-00</t>
  </si>
  <si>
    <t>2W</t>
  </si>
  <si>
    <t>ACCESS</t>
  </si>
  <si>
    <t>Nakum Keshavji Mohan</t>
  </si>
  <si>
    <t xml:space="preserve"> 99793 58931</t>
  </si>
  <si>
    <t>BAJAJ</t>
  </si>
  <si>
    <t>17-04-2025</t>
  </si>
  <si>
    <t>Shiyalni Vadi Near Sanala Morvi Rajkot, , , Morbi,, Rajkot,, Gujarat-363641</t>
  </si>
  <si>
    <t>GJ36T7226</t>
  </si>
  <si>
    <t>213003/31/26/000209</t>
  </si>
  <si>
    <t>TATA MOTORS - LPT 1412 DCR 42 CBC 125 MS BS 6</t>
  </si>
  <si>
    <t>MR. RATDIYA NILESH JAGJIVANBHAI</t>
  </si>
  <si>
    <t>13-04-2025</t>
  </si>
  <si>
    <t xml:space="preserve">CC THI PAYMENT THYU CHHE </t>
  </si>
  <si>
    <t>VANKADA, VANKDA, RAJKOT,VANKADA, GUJARAT, 363641 , BAGATHALA , RAJKOT, GUJARAT - 363641</t>
  </si>
  <si>
    <t>GJ36S2622</t>
  </si>
  <si>
    <t>213003/31/26/000208</t>
  </si>
  <si>
    <t>JOHN DEERE - 5310 HARVESTER</t>
  </si>
  <si>
    <t>IMLIS CERAMICA LLP</t>
  </si>
  <si>
    <t xml:space="preserve"> 99094 33337</t>
  </si>
  <si>
    <t>SARTANPAR ROAD, SURVEY NO. 173/1 AND 174, TA -WANKANER, 8-A NATIONAL HIGHWAY, VILLAGE - RATAVIRDA, MO , AMARPARA WANKANER , RAJKOT, GUJARAT - 363621 ,</t>
  </si>
  <si>
    <t>GJ36V4386</t>
  </si>
  <si>
    <t>213003/31/26/000210</t>
  </si>
  <si>
    <t>MAHINDRA AND MAHINDRA - BOLERO CAMPER GOLD ZX 2WD PS BS 6</t>
  </si>
  <si>
    <t>MR. MANJIBHAI VADHLEKIYA</t>
  </si>
  <si>
    <t>AT DHARAMPUR TA MORBI DI MORBI MORBI GUJARAT 363642 , MORBI PPW , RAJKOT, GUJARAT - 363642</t>
  </si>
  <si>
    <t>GJ36S3084</t>
  </si>
  <si>
    <t>213003/31/26/000207</t>
  </si>
  <si>
    <t>JOHN DEERE - JD 5310 TRACTOR</t>
  </si>
  <si>
    <t>99094 33337</t>
  </si>
  <si>
    <t>SARTANPAR ROAD, SURVEY NO. 173/1 AND 174, TA -WANKANER, 8-A NATIONAL HIGHWAY, VILLAGE - RATAVIRDA, MO , WANKANER , RAJKOT, GUJARAT - 363621</t>
  </si>
  <si>
    <t>UP92AT8942</t>
  </si>
  <si>
    <t>0604003125P100391095</t>
  </si>
  <si>
    <t>Mahindra &amp; Mahindra / BOL MAXX PUP HD 1.3 LX</t>
  </si>
  <si>
    <t>MR VIKAS KUMAR</t>
  </si>
  <si>
    <t>95208 08517</t>
  </si>
  <si>
    <t>UNITED</t>
  </si>
  <si>
    <t>PZ</t>
  </si>
  <si>
    <t>31-03-2025</t>
  </si>
  <si>
    <t>S/O: SANTRAM SIRSAKALAR, JALAUN 285130 JALAUN UTTAR PRADESH</t>
  </si>
  <si>
    <t>GJ36V4336</t>
  </si>
  <si>
    <t>3003/388015672/00/B00</t>
  </si>
  <si>
    <t>SFC GOLD 407 PB CNG</t>
  </si>
  <si>
    <t>PRAVINBHAI LAKHABHAI SABARIYA</t>
  </si>
  <si>
    <t xml:space="preserve"> 99134 46989</t>
  </si>
  <si>
    <t>29-04-2025</t>
  </si>
  <si>
    <t>AT JAMBUDIYA JAMBUDIYA MORBI, RAJKOT, GUJARAT 363642</t>
  </si>
  <si>
    <t>GJ14X7259</t>
  </si>
  <si>
    <t>POCMVGC0100312137</t>
  </si>
  <si>
    <t>LPT 1109</t>
  </si>
  <si>
    <t>Mr.CHAUHAN RAJESHBHAI GANDALAL</t>
  </si>
  <si>
    <t>21-04-2025</t>
  </si>
  <si>
    <t xml:space="preserve">25000 CASH 13500 BAKI </t>
  </si>
  <si>
    <t>RAMKRUSHNANAGAR MORBI2, MORBI PPW, Rajkot, Gujarat-363642 India</t>
  </si>
  <si>
    <t>GJ36V1356</t>
  </si>
  <si>
    <t>213049/31/26/000193</t>
  </si>
  <si>
    <t>ASHOK LEYLAND - GP 4825 6600 MM H CO BS 6</t>
  </si>
  <si>
    <t>MR. RAJESHBHAI GORDHANBHAI RATHOD</t>
  </si>
  <si>
    <t xml:space="preserve">50000 ( ONLINE) 2000 BAKI </t>
  </si>
  <si>
    <t>GAYATRI NAGAR BLOCK NO 20PANCHSAR ROAD WANKANERRAJKOTGUJARAT 363621 , WANKANER , RAJKOT, GUJARAT - 363621</t>
  </si>
  <si>
    <t>GJ36W1844</t>
  </si>
  <si>
    <t>213049/31/26/000198</t>
  </si>
  <si>
    <t>MR. ASAGAR SALEMAN SAMTANI</t>
  </si>
  <si>
    <t xml:space="preserve"> 90162 79637</t>
  </si>
  <si>
    <t>SN</t>
  </si>
  <si>
    <t>NEW VISTAR KHIRAI TA MALIYA, MIYANA MORBI, , MORBI, GUJARAT, , KHIRAI , RAJKOT, GUJARAT - 363670</t>
  </si>
  <si>
    <t>GJ36W0847</t>
  </si>
  <si>
    <t>213049/31/26/000197</t>
  </si>
  <si>
    <t>MR. DINESHBHAI MADHAVJIBHAI DHAMAR</t>
  </si>
  <si>
    <t xml:space="preserve"> 884 959 7036</t>
  </si>
  <si>
    <t>PR</t>
  </si>
  <si>
    <t>1800 (CASH) 4700 (ONLINE )</t>
  </si>
  <si>
    <t>KOLI NAGAR 2 ST NO 1 BH,RAILWAY STATION ROHIDAS PARA,,363641 , MORBI , RAJKOT, GUJARAT - 363641</t>
  </si>
  <si>
    <t>GJ36V1130</t>
  </si>
  <si>
    <t>213049/31/26/000194</t>
  </si>
  <si>
    <t>BAKI</t>
  </si>
  <si>
    <t>BLOCK NO 20,GAYATRI NAGAR NAGAR PANCHASAR ROAD AT AMARSAR TA WANKANER MORBI GUJARAT 363621 , WANKANER , RAJKOT, GUJARAT - 363621</t>
  </si>
  <si>
    <t>GJ03EC9293</t>
  </si>
  <si>
    <t>12-1805-0006879859-00</t>
  </si>
  <si>
    <t>SANTRO 1.1</t>
  </si>
  <si>
    <t>Abba Gakur Katiya</t>
  </si>
  <si>
    <t>98254 96011</t>
  </si>
  <si>
    <t>29-03-2025</t>
  </si>
  <si>
    <t>59 59 Katiyavas Navagam Rajkot, , , Navagam,, Rajkot,, Gujarat-363670</t>
  </si>
  <si>
    <t>GJ13AX1542</t>
  </si>
  <si>
    <t>3379/04328594/000/00</t>
  </si>
  <si>
    <t>BOLERO MAXX PUP - CITY 3000 LX BSVI</t>
  </si>
  <si>
    <t>SABIRBHAI ABDULBHAI KATIYA</t>
  </si>
  <si>
    <t>CHOLA</t>
  </si>
  <si>
    <t>147 NEEMAK NAGAR DHARANAGADHRA SURENDRANAGAR RAJKOT,, DHRANGADHRA S.O,SURENDRA NAGAR GUJARAT,PIN- 363310</t>
  </si>
  <si>
    <t>GJ03AW9371</t>
  </si>
  <si>
    <t>12-1831-0006883357-00</t>
  </si>
  <si>
    <t>LPT 1109 H</t>
  </si>
  <si>
    <t>Jadav Naresh Selabhai</t>
  </si>
  <si>
    <t>93274 33618</t>
  </si>
  <si>
    <t>80 Feet Road Near Deshalbhagat Vav Surendranagar Station Road, , ,, Surendra Nagar,, Gujarat-363002</t>
  </si>
  <si>
    <t>GJ03AT2922</t>
  </si>
  <si>
    <t>12-1831-0006883418-00</t>
  </si>
  <si>
    <t>LPK 2518 TC</t>
  </si>
  <si>
    <t>Amreliya Tofik</t>
  </si>
  <si>
    <t xml:space="preserve">70162 98977 </t>
  </si>
  <si>
    <t>BHARATPARA OPP GITAMIL PANCHASAR ROAD MORVI RAJKOT , MORBI RAJKOT 363641 GUJARAT</t>
  </si>
  <si>
    <t>GJ36T6090</t>
  </si>
  <si>
    <t>POCMVGC0100312895</t>
  </si>
  <si>
    <t>LPT 1212</t>
  </si>
  <si>
    <t>Mr.RATADIYA NAVGHAN DEVABHAI</t>
  </si>
  <si>
    <t xml:space="preserve"> 98983 39652</t>
  </si>
  <si>
    <t>MT</t>
  </si>
  <si>
    <t>VANKDA RAJKOT, GUJARAT, Rajkot, Gujarat-363641 India</t>
  </si>
  <si>
    <t>GJ03LR7339</t>
  </si>
  <si>
    <t>22300031250160360396</t>
  </si>
  <si>
    <t>MARUTI ‐ EECO ‐ EECO 5 STR AC CNG ﴾O﴿</t>
  </si>
  <si>
    <t>GAFAR CHICHODARA</t>
  </si>
  <si>
    <t>05‐04‐2026</t>
  </si>
  <si>
    <t>PB</t>
  </si>
  <si>
    <t>CUSTOMER LINK PAYMENT</t>
  </si>
  <si>
    <t>GOKUL NAGAR STREET NO 2/3 JANGLESHWAR RAJKOT 360002</t>
  </si>
  <si>
    <t>GJ05RP2897</t>
  </si>
  <si>
    <t>211200/31/2026/12069</t>
  </si>
  <si>
    <t>MARUTI-CELERIO VXI CNG</t>
  </si>
  <si>
    <t>MR.POPATBHAI (GSTIN: 0)</t>
  </si>
  <si>
    <t>99130 11721</t>
  </si>
  <si>
    <t>Oriental</t>
  </si>
  <si>
    <t>HARIJANVAS 83 MAHYAVANSHI FALIYU NEAR LAKE GARDEN CHORYASI UTRAN SURAT SURAT</t>
  </si>
  <si>
    <t>GJ36W1768</t>
  </si>
  <si>
    <t>213049/31/26/000228</t>
  </si>
  <si>
    <t>MR. DEVSHANKAR DHIRAJLAL TRIVEDI</t>
  </si>
  <si>
    <t>AL</t>
  </si>
  <si>
    <t>GAYATRI MANDIR SAME GAYTRI NAGAR, TA WANKANER MOR, , MORBI, GUJARAT, 363621 , WANKANER , RAJKOT, GUJARAT - 363621</t>
  </si>
  <si>
    <t>GJ01RB6345</t>
  </si>
  <si>
    <t>12-1805-0006885470-00</t>
  </si>
  <si>
    <t>ERTIGA</t>
  </si>
  <si>
    <t>Kadari Mahamadfaruk Sikandarmiya</t>
  </si>
  <si>
    <t>Queter No B 14 Jones Nagar Lati Plot Morvi Rajkot, , , Morbi,, Rajkot,, Gujarat-363641</t>
  </si>
  <si>
    <t>GJ36T6744</t>
  </si>
  <si>
    <t>POCMVGC0100313431</t>
  </si>
  <si>
    <t>Super Carry</t>
  </si>
  <si>
    <t>Mr.MAJETHIYA HASAMUKHBHAI MOTIBHAI</t>
  </si>
  <si>
    <t>KHODIYAR CHOWK MAHENDRANAGAR RAJKOT, GUJARAT, Rajkot, Gujarat-363642 India</t>
  </si>
  <si>
    <t>GJ36V1419</t>
  </si>
  <si>
    <t>213049/31/26/000246</t>
  </si>
  <si>
    <t>TATA MOTORS - LPT 1212 DCR 48CBC 125B6M5</t>
  </si>
  <si>
    <t>MR. JADEJA MAYURSINH MAHENDRSINH</t>
  </si>
  <si>
    <t>M - 64/359 , GUJARAT HOUSING BOARD , OPP MARKETING YARD , SHANADA ROAD , MORBI , MORBI , RAJKOT, GUJARAT - 363641</t>
  </si>
  <si>
    <t>GJ03BW0568</t>
  </si>
  <si>
    <t>213049/31/26/000224</t>
  </si>
  <si>
    <t>EICHER - PRO 1110 H CBC BS 4 24 FT</t>
  </si>
  <si>
    <t>MR. AJAJ HUSENBHAI JINDANI</t>
  </si>
  <si>
    <t>WAGHPARA-12,MORBI,MORBI,MORBI,GUJARAT-363641 , MORBI , RAJKOT, GUJARAT - 363641</t>
  </si>
  <si>
    <t>GJ13CC4829</t>
  </si>
  <si>
    <t>311600312519000012</t>
  </si>
  <si>
    <t>EECO</t>
  </si>
  <si>
    <t>MR MAHMADSAHIL ABDULRAHIM</t>
  </si>
  <si>
    <t>NATIONAL INSURANCE</t>
  </si>
  <si>
    <t>KALIKA PLOT 1 HANUMANDERI, MORBI GUJRAT 363641</t>
  </si>
  <si>
    <t>GJ03AU9448</t>
  </si>
  <si>
    <t>N3053508</t>
  </si>
  <si>
    <t>ICV CLASS B.1AB Other Vehicles</t>
  </si>
  <si>
    <t>: NILESHBHAI RAMESHBHAI SOLANKI</t>
  </si>
  <si>
    <t xml:space="preserve"> 99132 95813</t>
  </si>
  <si>
    <t>GOKUL NAGAR MAKANSAR 363641</t>
  </si>
  <si>
    <t>GJ12BF7777</t>
  </si>
  <si>
    <t>POPMCAR00101624162</t>
  </si>
  <si>
    <t>Fortuner</t>
  </si>
  <si>
    <t>Mr PATHAN ZUBERKHAN JAIBULHASAN</t>
  </si>
  <si>
    <t>99747 27303</t>
  </si>
  <si>
    <t>HOUSE NO 369 AMRAPAR MORBI, GUJARAT, Rajkot, Gujarat 363650</t>
  </si>
  <si>
    <t>GJ36W7772</t>
  </si>
  <si>
    <t>213049/31/26/000288</t>
  </si>
  <si>
    <t>MR. GULAMMUSTUFA YUNUSHBHAI AAJAB</t>
  </si>
  <si>
    <t>2000 ( ONLINE ) 4000 (CASH)</t>
  </si>
  <si>
    <t>GUJRAT HOUSING MILL COLONY AMARSAR, TA WANKANER, , MORBI, GUJARAT, , WANKANER , RAJKOT, GUJARAT - 363621</t>
  </si>
  <si>
    <t>GJ36S3914</t>
  </si>
  <si>
    <t>213049/31/26/000287</t>
  </si>
  <si>
    <t>JCB - 3DX PLUS 2WD</t>
  </si>
  <si>
    <t>MR. BHARATBHAI VAJUBHAI MAKVANA</t>
  </si>
  <si>
    <t>97235 51425</t>
  </si>
  <si>
    <t>AT:-RAJAVADALA , TAL:-WANKANER DIST:-,, MORBI -363621 , RAJAVADALA , RAJKOT, GUJARAT - 363621</t>
  </si>
  <si>
    <t>GJ36W1529</t>
  </si>
  <si>
    <t>213049/31/26/000289</t>
  </si>
  <si>
    <t>MR. RAHUL BABUBHAI ADGAMA</t>
  </si>
  <si>
    <t>GHUNTU MORBI MORBI GUJARAT 363641 , MORBI , RAJKOT, GUJARAT - 363641</t>
  </si>
  <si>
    <t>GJ36U9746</t>
  </si>
  <si>
    <t>6302951107 00 00</t>
  </si>
  <si>
    <t>BAJAJ AUTO/MAXIMA/Z CNG/Motorized Ricksha w/AUTO RICKSHAW</t>
  </si>
  <si>
    <t>Mr RANPARA RAGHUBHAI RAVJIBHAI</t>
  </si>
  <si>
    <t>96647 49499</t>
  </si>
  <si>
    <t>TATA</t>
  </si>
  <si>
    <t>ALI BHUPGADH WANK ANER RAJKOT, WANKA NER, GUJARAT, 363621</t>
  </si>
  <si>
    <t>GJ36L3695</t>
  </si>
  <si>
    <t>POPMCAR00101625939</t>
  </si>
  <si>
    <t>Creta</t>
  </si>
  <si>
    <t>Mr METHANIYA JYOTIBEN GHANSHYAMBHAI</t>
  </si>
  <si>
    <t>99253 51346</t>
  </si>
  <si>
    <t xml:space="preserve">CENTRAL BANK ACOUNT MA JAMA </t>
  </si>
  <si>
    <t>MADHURAM SOCIETY RAVAPAR KENAL ROAD MORVI RAJKOT , ,Morbi Rajkot, Gujarat 363641</t>
  </si>
  <si>
    <t>GJ38BD8554</t>
  </si>
  <si>
    <t>VPS0221542000100</t>
  </si>
  <si>
    <t>EECO 5 STR AC CNG O BSVI</t>
  </si>
  <si>
    <t>Mr VEGAD ANKITBHAI PRABHUBHAI</t>
  </si>
  <si>
    <t>29/09/2025</t>
  </si>
  <si>
    <t>ROYAL SUNDARAM</t>
  </si>
  <si>
    <t xml:space="preserve">Customer link payment </t>
  </si>
  <si>
    <t xml:space="preserve">780, HEBATPUR, DHOLERA, 382455, GUJARAT </t>
  </si>
  <si>
    <t>GJ36V1275</t>
  </si>
  <si>
    <t>213049/31/26/000274</t>
  </si>
  <si>
    <t>MARUTI SUZUKI - SUPER CARRY STD BS 6</t>
  </si>
  <si>
    <t>MR. ASHOK MULJIBHAI SINOJIYA</t>
  </si>
  <si>
    <t>99790 08455</t>
  </si>
  <si>
    <t>AT VAGHGADH TA TANKARA MORBI MORBI GUJARAT, 363650 , TANKARA , RAJKOT, GUJARAT</t>
  </si>
  <si>
    <t>GJ36V8384</t>
  </si>
  <si>
    <t>P0026100004/4103/100139</t>
  </si>
  <si>
    <t>ASHOK LEYLAND 3118 ILSUPER/PLATFORM</t>
  </si>
  <si>
    <t>Mr BORAKHATARIYA KISHANKUMAR DEVAYATBHA</t>
  </si>
  <si>
    <t>98989 36070</t>
  </si>
  <si>
    <t>MAGMA</t>
  </si>
  <si>
    <t>KATESHWARI KRUPA, NEW SOCIETY AREA, TALANGANA, RAJKOT, GUJARAT - 360490 JAMNAGAR GUJARAT 360490</t>
  </si>
  <si>
    <t>GJ36V9803</t>
  </si>
  <si>
    <t>AVO/2315/11855058</t>
  </si>
  <si>
    <t>TATA LPT 4825 10X2 BSVI</t>
  </si>
  <si>
    <t>PATHAN SARFRAJKHAN YUNUSKHAN</t>
  </si>
  <si>
    <t>UNIVERSAL SOMPO</t>
  </si>
  <si>
    <t>Molvi Saheb Ni Vadi, Pataliyana Ka the, Rajkot Road, Wankaner, -, Mor bi, Gujarat, 363621</t>
  </si>
  <si>
    <t>GJ36V1322</t>
  </si>
  <si>
    <t>161122523340003882</t>
  </si>
  <si>
    <t>ASHOK LEYLAND 3718 &amp; BS IV</t>
  </si>
  <si>
    <t>MR. MR MAKSUDBHAI,RAHIMBHAI GHONIYA</t>
  </si>
  <si>
    <t>RELIANCE</t>
  </si>
  <si>
    <t>15-04-2025/24-04/2025</t>
  </si>
  <si>
    <t xml:space="preserve">40000 online 10000 cash </t>
  </si>
  <si>
    <t>NEAR MADRASA STREET BEHIND JALARAMJIN BHATIYA SOCIETY CHANDRAPUR WANKANER, RAJKOT, GUJARAT, India, 363621.</t>
  </si>
  <si>
    <t>GJ09Z5569</t>
  </si>
  <si>
    <t>161122523340003876</t>
  </si>
  <si>
    <t>TATA LPT &amp; 1109G/49 HSD BSVI</t>
  </si>
  <si>
    <t>MR. DABHI MUNABHAI LIMBABHAI</t>
  </si>
  <si>
    <t>BEHIND ROHIDAS PARA V C PARA MORVI MORBI MORBI, RAJKOT, GUJARAT, India, 363641.</t>
  </si>
  <si>
    <t>GJ36W8321</t>
  </si>
  <si>
    <t>213049/31/26/000330</t>
  </si>
  <si>
    <t>MR. CHOTHABHAI LAVJIBHAI SARVRIYA</t>
  </si>
  <si>
    <t xml:space="preserve"> 97142 10112</t>
  </si>
  <si>
    <t>GN</t>
  </si>
  <si>
    <t>BHERDA , RAJKOT , MORBI , 363621 , BHERDA , RAJKOT, GUJARAT</t>
  </si>
  <si>
    <t>GJ13W2853</t>
  </si>
  <si>
    <t>6302954916 00 00</t>
  </si>
  <si>
    <t>ASHOK LEYLAND/1616/ XL STD/OPEN/TIPPER</t>
  </si>
  <si>
    <t>DHARMDEEP STONE CRUSHER</t>
  </si>
  <si>
    <t xml:space="preserve"> 79909 57571</t>
  </si>
  <si>
    <t>SURVEY NO 262/1 JALID A VAKANER MORBI GUJ ARAT, 363621, WANKA NER, GUJARAT, INDIA</t>
  </si>
  <si>
    <t>GJ13AM8274</t>
  </si>
  <si>
    <t>6204564646 00 00</t>
  </si>
  <si>
    <t>HYUNDAI/CRETA</t>
  </si>
  <si>
    <t>YASINBHAI MAHEBUBBHAI MULTANI</t>
  </si>
  <si>
    <t>832 033 6930</t>
  </si>
  <si>
    <t>RAJPUT SHERI CHARADVA SURENDRA NAGAR, GUJARAT, HALVAD-363330, GUJARAT</t>
  </si>
  <si>
    <t>GJ36U8216</t>
  </si>
  <si>
    <t>213049/31/26/000332</t>
  </si>
  <si>
    <t>MR. RAJATKHA BAVANJI KHORAM</t>
  </si>
  <si>
    <t>UNA DERALA TA MORBI MORBI GUJARAT, 363660 , - - DAHISARA , RAJKOT, GUJARAT</t>
  </si>
  <si>
    <t>GJ36V9969</t>
  </si>
  <si>
    <t>POCMVGC0100316039</t>
  </si>
  <si>
    <t xml:space="preserve">Signa 3525.K - Tipper
</t>
  </si>
  <si>
    <t>Mr.RATHOD RAMSIBHAI RANCHHODBHAI</t>
  </si>
  <si>
    <t xml:space="preserve">CASH </t>
  </si>
  <si>
    <t>THORALA THORALA, RAJKOT, Rajkot, Gujarat-363641 India</t>
  </si>
  <si>
    <t>UP64AT7678</t>
  </si>
  <si>
    <t>161122523340003934</t>
  </si>
  <si>
    <t>MR. LOLADIYA AJAD ADAMBHAI</t>
  </si>
  <si>
    <t>99798 61378</t>
  </si>
  <si>
    <t>SM</t>
  </si>
  <si>
    <t xml:space="preserve">CUSTOMER LINK PAYMENT </t>
  </si>
  <si>
    <t>PARMAR SHERI BASTEND PACHHAL CHOTILA . SURENDRA NAGAR CHOTILA, SURENDRANAGAR, GUJARAT, India, 363520.</t>
  </si>
  <si>
    <t>GJ36S3263</t>
  </si>
  <si>
    <t>3380/02848851/000/00</t>
  </si>
  <si>
    <t>HD 76</t>
  </si>
  <si>
    <t>FUTURE CERAMIC PVT LTD</t>
  </si>
  <si>
    <t>98750 64985</t>
  </si>
  <si>
    <t>20/04/2026</t>
  </si>
  <si>
    <t>NR ADICON CERAMIC LLP BEHIND HARIKRUPA PAPERS LLP 8 A NATIONAL HIGHWAY AT GALA DI MORBI GUJARAT, MORBI PPW S.O,RAJKOT GUJARAT,PIN- 363642</t>
  </si>
  <si>
    <t>GJ36T3649</t>
  </si>
  <si>
    <t>161522523340005787</t>
  </si>
  <si>
    <t>MAHINDRA JEETO &amp; X7-11 2STR</t>
  </si>
  <si>
    <t>M/S AMAR ENERGY INDUSTRIES</t>
  </si>
  <si>
    <t>SANALA GHUNDA ROAD ENERGY FARM NEAR LAKE SHAKAT SANALA MORBI MORBI, GUJARAT, India, 363641.</t>
  </si>
  <si>
    <t>GJ36V6759</t>
  </si>
  <si>
    <t>213049/31/26/000389</t>
  </si>
  <si>
    <t>MR. MAHESHBHAI KARSHANBHAI KHODA</t>
  </si>
  <si>
    <t>79841 42893</t>
  </si>
  <si>
    <t>VIJAYNAGAR NR SHANTIVAN, SOCIETY ROHIDASPARA MORBI, MORBI, MORBI, GUJARAT, 363641 , MORBI , RAJKOT, GUJARAT</t>
  </si>
  <si>
    <t>GJ01CY5311</t>
  </si>
  <si>
    <t>3003/388502658/00/000</t>
  </si>
  <si>
    <t>EICHER 10.59.</t>
  </si>
  <si>
    <t>KHORAM ALAUDIN HAMIRKHA</t>
  </si>
  <si>
    <t>JOYANS NAGAR 2 BH BILALI MASJID VISIPARA MORVI RAJKOT, MORBI, GUJARAT 363641</t>
  </si>
  <si>
    <t>GJ36W9800</t>
  </si>
  <si>
    <t>6302958161 00 00</t>
  </si>
  <si>
    <t>3WGCV</t>
  </si>
  <si>
    <t>BAJAJ AUTO/RE MAXIM A/CARGO CNG/OPEN/P ICK UP VAN</t>
  </si>
  <si>
    <t>Mr PARMAR JAYDIP NARSHIBHAI</t>
  </si>
  <si>
    <t xml:space="preserve"> 81284 84090</t>
  </si>
  <si>
    <t>23/04/2026</t>
  </si>
  <si>
    <t>MAKANSAR MORBI RAJ KOT, MORBI, GUJARAT, 363642</t>
  </si>
  <si>
    <t>GJ03FH3622</t>
  </si>
  <si>
    <t>12-1806-0006912763-00</t>
  </si>
  <si>
    <t>SPLENDOR PLUS</t>
  </si>
  <si>
    <t>Chauhan Firojbhai</t>
  </si>
  <si>
    <t>98257 78191</t>
  </si>
  <si>
    <t>80 Feet Main Road Sanghar Hotel Street, , , Rajkot Bedipara,, Rajkot,, Gujarat-360003</t>
  </si>
  <si>
    <t>GJ36V3994</t>
  </si>
  <si>
    <t>213003/31/26/000616</t>
  </si>
  <si>
    <t>MAHINDRA AND MAHINDRA - BOLERO MAXITRUCK PLUS CNG MS BS 6</t>
  </si>
  <si>
    <t>MR. MULTANI YAMINBHAI SULEMANBHAI</t>
  </si>
  <si>
    <t>CHARADVA RAJPUT SERI HALVAD , - SURENDRA NAGAR , CHARADVA, GUJARAT</t>
  </si>
  <si>
    <t>GJ13X5554</t>
  </si>
  <si>
    <t>12-1831-0006912756-00</t>
  </si>
  <si>
    <t>BOLERO</t>
  </si>
  <si>
    <t>Multani Farukbhai Allaudinbhai</t>
  </si>
  <si>
    <t>618 AAMBLIVALI SHERI CHARADVA SURENDRA NAGAR GUJARAT , CHARADVA SURENDRA NAGAR 363330 GUJARAT</t>
  </si>
  <si>
    <t>GJ01HW1154</t>
  </si>
  <si>
    <t>351500312519002739</t>
  </si>
  <si>
    <t xml:space="preserve">MR. NAYKA HARESHBHAI </t>
  </si>
  <si>
    <t>202 NAVI VASAHAT GHELVAT CHHOTAUDAYPUR VADODARA  391165</t>
  </si>
  <si>
    <t>GJ36U7977</t>
  </si>
  <si>
    <t>213049/31/26/000387</t>
  </si>
  <si>
    <t>BAJAJ AUTO - RE CNG 4S FI BS6</t>
  </si>
  <si>
    <t>MR. JAFARSHA SHAHMADAR</t>
  </si>
  <si>
    <t>6000 ( CASH) 200 (ONLINE(</t>
  </si>
  <si>
    <t>INSIDE WANKANER GATE , LAKHDHIRWAS,, MORBI -363641 , - MORBI , RAJKOT, GUJARAT</t>
  </si>
  <si>
    <t>GJ36W7364</t>
  </si>
  <si>
    <t>213049/31/26/000392</t>
  </si>
  <si>
    <t>MR. MOTIBHAI NARSHIBHAI KOLI</t>
  </si>
  <si>
    <t xml:space="preserve"> 99049 21653</t>
  </si>
  <si>
    <t>BODKI, MORBI, , MORBI, GUJARAT, , BODKI , RAJKOT, GUJARAT</t>
  </si>
  <si>
    <t>GJ36U8372</t>
  </si>
  <si>
    <t>6302958143 00 00</t>
  </si>
  <si>
    <t>BAJAJ AUTO/MAXIMA/C CNG/OPEN/PICK UP VA N</t>
  </si>
  <si>
    <t>Mr KHAMBHALA DEVRAJBHAI NARANBHAI</t>
  </si>
  <si>
    <t>6351 373 115</t>
  </si>
  <si>
    <t>19/04/2026</t>
  </si>
  <si>
    <t>LUTAVADAR MORBI, M ORBI, GUJARAT, 363641</t>
  </si>
  <si>
    <t>GJ36V3898</t>
  </si>
  <si>
    <t>3379/04332338/000/00</t>
  </si>
  <si>
    <t>BADA DOST - I4</t>
  </si>
  <si>
    <t>ANIILBHAI BALUBHAI RAIYANI</t>
  </si>
  <si>
    <t>SHIVALIK HOMES B-501, TOWNSHIP , MORBI, MORBI PPW S.O,RAJKOT GUJARAT,PIN- 363642</t>
  </si>
  <si>
    <t>GJ36W1849</t>
  </si>
  <si>
    <t>213049/31/26/000423</t>
  </si>
  <si>
    <t>PIAGGIO - APE CITY PLUS BS 6</t>
  </si>
  <si>
    <t>MR. RATHOD ASHOK CHANDULAL</t>
  </si>
  <si>
    <t>90997 47924</t>
  </si>
  <si>
    <t>VAGHRIVAS , B/H POLICE CHOKI PACHAD , JUNA NAGNA , JAMNAGAR , NAGNA , JAMNAGAR, GUJARAT</t>
  </si>
  <si>
    <t>GJ10TX6445</t>
  </si>
  <si>
    <t>6302961072 00 00</t>
  </si>
  <si>
    <t>MAHINDRA/BOLERO/PI CK UP FB PS 1.7T XL/OP EN/PICK UP VAN</t>
  </si>
  <si>
    <t>Mr CHAUHAN RAMESH</t>
  </si>
  <si>
    <t>10000 CASH 5500 CASH 24-04-2025</t>
  </si>
  <si>
    <t>SAYONA SHERI SHIVNA GAR PANAKHAN JAMN AGAR DANGARVADA, JA MNAGAR, GUJARAT, 36 1004</t>
  </si>
  <si>
    <t>GJ10Z6005</t>
  </si>
  <si>
    <t>POCMVGC0100317147</t>
  </si>
  <si>
    <t>Mr.SADHAVANI ABBASBHAI JUSABBHAI</t>
  </si>
  <si>
    <t>FULCHAP COLANI VC PARA MORBI MORBI, GUJARAT, Rajkot, Gujarat-363641 India</t>
  </si>
  <si>
    <t>GJ14AT1819</t>
  </si>
  <si>
    <t>POCMVGC0100317036</t>
  </si>
  <si>
    <t>Mr.BHARVAD RANCHODBHAI KHODABHAI</t>
  </si>
  <si>
    <t>6351 000 398</t>
  </si>
  <si>
    <t>MIYANI SURENRA NAGAR TIKAR, GUJARAT, Surendra Nagar, Gujarat-363330 India</t>
  </si>
  <si>
    <t>GJ03CU9651</t>
  </si>
  <si>
    <t>VGC1330100000100</t>
  </si>
  <si>
    <t>PRO 2118 XP P L HSD 22FT BSVI NGB 7S</t>
  </si>
  <si>
    <t>Mr.GOVANI JIGNESH</t>
  </si>
  <si>
    <t>96626 98889</t>
  </si>
  <si>
    <t>1,82,50</t>
  </si>
  <si>
    <t>KUVADVA ROAD, MALIYASAN RAJKOT RAJKOT - 360003</t>
  </si>
  <si>
    <t>GJ03CU8951</t>
  </si>
  <si>
    <t>VGC1330102000100</t>
  </si>
  <si>
    <t>GOVANI JIGNESH</t>
  </si>
  <si>
    <t>GJ36V8544</t>
  </si>
  <si>
    <t>POCMVGC0100318273</t>
  </si>
  <si>
    <t>LPT 1512</t>
  </si>
  <si>
    <t>GAMARA LADHUBHAI TAPUBHA</t>
  </si>
  <si>
    <t>92651 78277</t>
  </si>
  <si>
    <t>GOKUL NAGAR NAVA MAKANSAR RAJKOT MORVI, GUJARAT, Rajkot, Gujarat-363642 India</t>
  </si>
  <si>
    <t>GJ14Z5859</t>
  </si>
  <si>
    <t>POCMVGC0100318446</t>
  </si>
  <si>
    <t>MOVAR IMRAN ALLARAKHABHAI</t>
  </si>
  <si>
    <t>15/04/2026</t>
  </si>
  <si>
    <t xml:space="preserve">7000 CASH 40000 ONLINE </t>
  </si>
  <si>
    <t>MAHENDRANAGAR PART INDIRA NAGAR, MORBI, Rajkot, Gujarat-363641 India</t>
  </si>
  <si>
    <t>GJ21CB0225</t>
  </si>
  <si>
    <t>POPMCAR00101635016</t>
  </si>
  <si>
    <t>Endeavour</t>
  </si>
  <si>
    <t>Mr RATHOD RAMSIBHAI RANCHHODBHAI</t>
  </si>
  <si>
    <t>TORALA RAJKOT, GUJARAT, Rajkot, Gujarat 363641</t>
  </si>
  <si>
    <t>GJ36V5515</t>
  </si>
  <si>
    <t>213049/31/26/000468</t>
  </si>
  <si>
    <t>MAHINDRA AND MAHINDRA - BOLERO MAXI TRUCK PLUS MS 1.2T BS6</t>
  </si>
  <si>
    <t>AMUL FURNITURE</t>
  </si>
  <si>
    <t>76001 51111</t>
  </si>
  <si>
    <t>3 ANAND INDUSTRIAL PARK , HALAVAD MALIYA HIGHWAY , MORBI, 363330 , HALVAD , SURENDRA NAGAR, GUJARAT</t>
  </si>
  <si>
    <t>GJ36V6926</t>
  </si>
  <si>
    <t>213049/31/26/000469</t>
  </si>
  <si>
    <t>MR. KIRAN AVCHARBHAI VAGHELA</t>
  </si>
  <si>
    <t>87582 40415</t>
  </si>
  <si>
    <t>TITHAVA,RAJKOT.MORBIGUJARAT- TITHVA , MORBI-363621,GUJARAT , TITHVA , RAJKOT, GUJARAT</t>
  </si>
  <si>
    <t>GJ36W1309</t>
  </si>
  <si>
    <t>213049/31/26/000470</t>
  </si>
  <si>
    <t>MR. ABDULRAHIM MAHAMADBHAI JEDA</t>
  </si>
  <si>
    <t>63 TALAV NI PAL , MALIYA MIYANA , MORBI, 363670 , MALIYA MIYANA , RAJKOT, GUJARAT</t>
  </si>
  <si>
    <t>GJ36U9506</t>
  </si>
  <si>
    <t>213049/31/26/000471</t>
  </si>
  <si>
    <t>MR. VAKIF GANIBHAI SHERSIYA</t>
  </si>
  <si>
    <t xml:space="preserve"> 90815 94428</t>
  </si>
  <si>
    <t>AT MESARIYA, TA WANKANER, , MORBI, GUJARAT, , MESARIYA , RAJKOT, GUJARAT</t>
  </si>
  <si>
    <t>GJ36X5145</t>
  </si>
  <si>
    <t>3379/04334533/000/00</t>
  </si>
  <si>
    <t>BOL MAXX PUP - 1.3 CITY LX BSVI</t>
  </si>
  <si>
    <t>KAMLESHBHAI PRABHATBHAI VIRDA</t>
  </si>
  <si>
    <t>98988 11100</t>
  </si>
  <si>
    <t>14/04/2026</t>
  </si>
  <si>
    <t xml:space="preserve">CUSTOMER LINK PAYMENT  </t>
  </si>
  <si>
    <t>AT SONAGADH TA MALIYA MIYANA DI MORBI GJ, MALIYA MIYANA S.O,RAJKOT GUJARAT,PIN- 363670</t>
  </si>
  <si>
    <t>GJ36V6890</t>
  </si>
  <si>
    <t>3379/04334688/000/00</t>
  </si>
  <si>
    <t>FARUKBHAI GULAMHUSHENBHAI BLOCH</t>
  </si>
  <si>
    <t xml:space="preserve"> 80000 30055</t>
  </si>
  <si>
    <t>MAKRANIVAS NEAR BRAHMIN BHOJANSHALA MORBI GJ, MORBI,MORBI GUJARAT,PIN- 363641</t>
  </si>
  <si>
    <t>13/04/2025</t>
  </si>
  <si>
    <t>GJ36W1652</t>
  </si>
  <si>
    <t>213049/31/26/000492</t>
  </si>
  <si>
    <t>MR. JAYDEEP RAMESHBHAI PANSARA</t>
  </si>
  <si>
    <t>6352 548 671</t>
  </si>
  <si>
    <t>MANSAR,MORBI., 363641, MORBI, GUJARAT, INDIA , MORBI , RAJKOT, GUJARAT</t>
  </si>
  <si>
    <t>GJ36V7343</t>
  </si>
  <si>
    <t>3003/388738694/00/000</t>
  </si>
  <si>
    <t>BOLERO MAXX PUP HD 2.0L VXI</t>
  </si>
  <si>
    <t>SOLANKI HARESH RAMESHBHAI</t>
  </si>
  <si>
    <t>ZINKIYALI RAJKOT, MORBI, GUJARAT 363641</t>
  </si>
  <si>
    <t>GJ36V1380</t>
  </si>
  <si>
    <t>213049/31/26/000493</t>
  </si>
  <si>
    <t>MR. NARENDRAKUMAR PARMAR</t>
  </si>
  <si>
    <t>99985 51608</t>
  </si>
  <si>
    <t>HARIJAN VAS NAVAPARA HOUSE JETPAR , MORBI , MORBI, GUJARAT</t>
  </si>
  <si>
    <t>GJ36V1221</t>
  </si>
  <si>
    <t>213003/31/26/000811</t>
  </si>
  <si>
    <t>MR. VIKRAMBHAI DHIRAJLAL PANSARA</t>
  </si>
  <si>
    <t>GJ03CA9507</t>
  </si>
  <si>
    <t>12-1805-0006930986-00</t>
  </si>
  <si>
    <t>Maheshbhai Karshanbhai Bhimani</t>
  </si>
  <si>
    <t>Amran Jamnagar City: Jamnagar, State: Gujarat Postcode: 363655</t>
  </si>
  <si>
    <t>GJ36U8412</t>
  </si>
  <si>
    <t>213049/31/26/000494</t>
  </si>
  <si>
    <t>MR. KADARBHAI BHIKHABHAI KESHUR</t>
  </si>
  <si>
    <t>TOL WANKANER TA TANKARA MORBI GUJARAT, 363621 , - - WANKANER , RAJKOT, GUJARAT</t>
  </si>
  <si>
    <t>GJ36W3206</t>
  </si>
  <si>
    <t>213049/31/26/000495</t>
  </si>
  <si>
    <t>MR. VIJAYBHAI JAYNTILAL JANJUVADIYA</t>
  </si>
  <si>
    <t>97121 66850</t>
  </si>
  <si>
    <t>RAVAPAR RD BH SATVARA BORDING KALIKA PLOT MDG MORBI GUJARAT 363641 , MORBI , RAJKOT, GUJARAT</t>
  </si>
  <si>
    <t>14/04/2025</t>
  </si>
  <si>
    <t>GJ03BW6844</t>
  </si>
  <si>
    <t>213049/31/26/000497</t>
  </si>
  <si>
    <t>R. JAHUR HUSENBHAI JINDANI</t>
  </si>
  <si>
    <t>99097 47247</t>
  </si>
  <si>
    <t>13/04/2026</t>
  </si>
  <si>
    <t>26-04-2025</t>
  </si>
  <si>
    <t xml:space="preserve">10000 ONLINE 11000 BAKI </t>
  </si>
  <si>
    <t>KABIR TEKRI STREET NO.02 JAIL ROAD MORBI MORBI GUJARAT 363641 , MORBI , RAJKOT, GUJARAT</t>
  </si>
  <si>
    <t>GJ03AW2529</t>
  </si>
  <si>
    <t>P0026100006/4103/100512</t>
  </si>
  <si>
    <t>ASHOK LEYLAND 3116 8X2/OPEN</t>
  </si>
  <si>
    <t>KISHAN RATILALBHAI MANATAR</t>
  </si>
  <si>
    <t>83203 18868</t>
  </si>
  <si>
    <t>16-04-2025</t>
  </si>
  <si>
    <t xml:space="preserve">CUSTOMER CHEQUE </t>
  </si>
  <si>
    <t>245 SUMITNATHNAGAR VAVDI ROAD MORVI RAJKOT RAJKOT GUJARAT 363641</t>
  </si>
  <si>
    <t>15/04/2025</t>
  </si>
  <si>
    <t>GJ36W2107</t>
  </si>
  <si>
    <t>213049/31/26/000535</t>
  </si>
  <si>
    <t xml:space="preserve"> SALIM HUSENBHAI MOVAR</t>
  </si>
  <si>
    <t>14-04-2025</t>
  </si>
  <si>
    <t>INDIRA NAGAR 2 MAHENDAR NAGAR MORBI MORBI GUJARAT 363642 , MORBI , RAJKOT, GUJARAT - 363642 ,Mob- *****</t>
  </si>
  <si>
    <t>GJ36W8886</t>
  </si>
  <si>
    <t>6302969373 00 00</t>
  </si>
  <si>
    <t>Mr HALVADIYA VIPUL NATUBHAI</t>
  </si>
  <si>
    <t>98751 19831</t>
  </si>
  <si>
    <t>JUNA SADULKA NAVA MORBI, MORBI, GUJAR AT, 363642</t>
  </si>
  <si>
    <t>GJ36W1761</t>
  </si>
  <si>
    <t>6302969367 00 00</t>
  </si>
  <si>
    <t>ATUL AUTO/SHAKTI/CA RGO X L/OPEN/PICK UP VAN</t>
  </si>
  <si>
    <t>Mr JAYESH BHIMABHAI PANCHIYA</t>
  </si>
  <si>
    <t>BHARVADVAS, RAFALES HWAR, MORBI, MORBI, Gujarat,, MORBI, GUJAR AT, 363642</t>
  </si>
  <si>
    <t>GJ12AU6596</t>
  </si>
  <si>
    <t>P0026200007/4103/100431</t>
  </si>
  <si>
    <t>ASHOK LEYLAND 3116 IL/OPEN</t>
  </si>
  <si>
    <t>Mr AGHAM HANIFBHAI MAHAMADBHAI</t>
  </si>
  <si>
    <t xml:space="preserve"> 94272 77184</t>
  </si>
  <si>
    <t>17/04/2026</t>
  </si>
  <si>
    <t>MALIYASAN, RAJKOT, GUJARAT, 360003 RAJKOT GUJARAT 360003</t>
  </si>
  <si>
    <t>GJ36T3597</t>
  </si>
  <si>
    <t>POCMVGC0100320219</t>
  </si>
  <si>
    <t>GAMARA MASABHAI HIRABHAI</t>
  </si>
  <si>
    <t>97120 48685</t>
  </si>
  <si>
    <t>MACHCHHORNAGAR RAFALESHWAR JAMBUDIYA MORBI, GUJARAT, Rajkot, Gujarat-363641 India</t>
  </si>
  <si>
    <t>GJ36U6676</t>
  </si>
  <si>
    <t>6302969342 00 00</t>
  </si>
  <si>
    <t>Mr SOMJIBHAI GANESHBHAI DELVANIYA</t>
  </si>
  <si>
    <t>96648 54602</t>
  </si>
  <si>
    <t>MN</t>
  </si>
  <si>
    <t>MORBI, 3636411 VC PA RA OPP KHADI KENDRA MORBI RAJKOT, MORBI GUJARAT, 363641</t>
  </si>
  <si>
    <t>GJ27AA7067</t>
  </si>
  <si>
    <t>31160031251900036</t>
  </si>
  <si>
    <t>I20</t>
  </si>
  <si>
    <t>KEDA MUSTAK ABDULBHAI</t>
  </si>
  <si>
    <t>96649 11038</t>
  </si>
  <si>
    <t>EID MASJEED PASE MORBI 363641</t>
  </si>
  <si>
    <t>GJ10TV1693</t>
  </si>
  <si>
    <t>12-1831-0006940480-00</t>
  </si>
  <si>
    <t>TAXI</t>
  </si>
  <si>
    <t>Bukhari Abedinmiya Abasmiya</t>
  </si>
  <si>
    <t xml:space="preserve"> 98795 83037</t>
  </si>
  <si>
    <t>14-04-2026</t>
  </si>
  <si>
    <t>15-04-2025</t>
  </si>
  <si>
    <t>Amran Jamnagar Jodiya, , ,, Jamnagar,, Gujarat363655</t>
  </si>
  <si>
    <t>GJ03AT1897</t>
  </si>
  <si>
    <t>6302971475 00 00</t>
  </si>
  <si>
    <t>TATA MOTORS/LPT 110 9/STANDARD/CLOSED/ TRUCK</t>
  </si>
  <si>
    <t>Mr PATHAN JAHIRKHAN JAYBULBHAI</t>
  </si>
  <si>
    <t>HOUSE NO 369 AMRAP AR VILLAGE AMRAPAR NEAR MASJID TANKARA MORBI, 363641, MORB I, GUJARAT, INDIA</t>
  </si>
  <si>
    <t>GJ23AT6815</t>
  </si>
  <si>
    <t>213049/31/26/000576</t>
  </si>
  <si>
    <t>TATA MOTORS - LPT 1109 EX (36/CAB/PTO)</t>
  </si>
  <si>
    <t>MR. HUMBAL CHANDULAL HIRABHAI</t>
  </si>
  <si>
    <t>90999 69916</t>
  </si>
  <si>
    <t>15-08-2025</t>
  </si>
  <si>
    <t>RAJAVAD , TANKARA , MORBI, 363650 , TANKARA , RAJKOT, GUJARAT</t>
  </si>
  <si>
    <t>16/04/2025</t>
  </si>
  <si>
    <t>GJ03AT2527</t>
  </si>
  <si>
    <t>213049/31/26/000582</t>
  </si>
  <si>
    <t>ASHOK LEYLAND - 3116 IL (240") COWL</t>
  </si>
  <si>
    <t>MR. NILESH KARUBHA GUDHADA</t>
  </si>
  <si>
    <t>98252 27145</t>
  </si>
  <si>
    <t>22-04-2025</t>
  </si>
  <si>
    <t>17 MADHAPAR NEAR KAPILA HANUMAN MORVI MORBI, GUJARAT, INDIA, 363641. , MORBI , RAJKOT, GUJARAT</t>
  </si>
  <si>
    <t>GJ36T1330</t>
  </si>
  <si>
    <t>213049/31/26/000583</t>
  </si>
  <si>
    <t>MAHINDRA AND MAHINDRA - BOLERO CAMPER GOLD VX 2WD</t>
  </si>
  <si>
    <t>MR. DANGROCHA ANILBHAI MERABHAI</t>
  </si>
  <si>
    <t>99784 96911</t>
  </si>
  <si>
    <t>21 MAIN BAZAR VIRPAR TAL WANKANER DIST RAJKOT MORBI GUJARAT 363621 , WANKANER , RAJKOT, GUJARAT</t>
  </si>
  <si>
    <t>GJ36V0562</t>
  </si>
  <si>
    <t>213049/31/26/000584</t>
  </si>
  <si>
    <t>MAHINDRA AND MAHINDRA - BOLERO MAXI TRUCK PLUS</t>
  </si>
  <si>
    <t>MR. MAHESH DEVSHIBHAI KHATANA</t>
  </si>
  <si>
    <t>99981 58426</t>
  </si>
  <si>
    <t>14-04-2023</t>
  </si>
  <si>
    <t>AT:CHARADVA,, TAL:HALVAD,, MORBI, MORBI-363330 , HALVAD , SURENDRA NAGAR, GUJARAT</t>
  </si>
  <si>
    <t>GJ36L5326</t>
  </si>
  <si>
    <t>D197848852 / 15042025</t>
  </si>
  <si>
    <t>ELITE i20/1.4 U2 CRDi 6SP Asta (O) (MT)</t>
  </si>
  <si>
    <t>MAHMADKHAN DILAVARKHAN JALWANI</t>
  </si>
  <si>
    <t>GO DIGIT</t>
  </si>
  <si>
    <t>Madina society ghanti pachad visipara morbi,Morbi-363641</t>
  </si>
  <si>
    <t>GJ36W1061</t>
  </si>
  <si>
    <t>213049/31/26/000596</t>
  </si>
  <si>
    <t>MR. KALPESHBHAI MANSUKHBHAI SITAPARA</t>
  </si>
  <si>
    <t> 6352 501 793</t>
  </si>
  <si>
    <t>STREET NO 9 , HADKAY MA STREET , TRAJPAR ,MORBI, 363642 , MORBI , RAJKOT, GUJARAT</t>
  </si>
  <si>
    <t>17/04/2025</t>
  </si>
  <si>
    <t>GJ36U9461</t>
  </si>
  <si>
    <t>6302975788 00 00</t>
  </si>
  <si>
    <t>ATUL AUTO/SHAKTI/DE LIVERY VAN/CLOSED/PI CK UP VAN</t>
  </si>
  <si>
    <t>Mr FAIM JAHANGIRBHAI DHUNDHA</t>
  </si>
  <si>
    <t>6353 312 139</t>
  </si>
  <si>
    <t>16/04/2026</t>
  </si>
  <si>
    <t>GJ10CG9012</t>
  </si>
  <si>
    <t>311600312519000043</t>
  </si>
  <si>
    <t xml:space="preserve">BUKHARI KADARMIYA ASRFMIYA </t>
  </si>
  <si>
    <t>96387 86168</t>
  </si>
  <si>
    <t>GJ36U9727</t>
  </si>
  <si>
    <t>6302975763 00 00</t>
  </si>
  <si>
    <t>Mr DANGAR SAVAN KANJIBHAI</t>
  </si>
  <si>
    <t xml:space="preserve"> 6353 882 120</t>
  </si>
  <si>
    <t>RAM STREET PO O MOT I BARAR JASAPAR RAJK OT, MALIYA, GUJARAT, 363670</t>
  </si>
  <si>
    <t>GJ36U9859</t>
  </si>
  <si>
    <t>213049/31/26/000626</t>
  </si>
  <si>
    <t>PIAGGIO - APE AUTO HT DX CNG BS 6</t>
  </si>
  <si>
    <t>MR. PRAVINBHAI KANZARIYA</t>
  </si>
  <si>
    <t xml:space="preserve"> 95746 71617</t>
  </si>
  <si>
    <t>SILVAR PARK, GAM, NVI PIPLI, PIPALI, MORBI , MORBI- VANKADA , RAJKOT, GUJARAT</t>
  </si>
  <si>
    <t>GJ13AV6401</t>
  </si>
  <si>
    <t>213049/31/26/000625</t>
  </si>
  <si>
    <t>MR. DINESHBHAI BACHUBHAI ZARAVARIYA</t>
  </si>
  <si>
    <t>97124 14150</t>
  </si>
  <si>
    <t>21/04/2026</t>
  </si>
  <si>
    <t>MAFATIYAPARA 2 SHARMALIYA MANDIR, PASE AT TA CHOTILA, , - CHOTILA , SURENDRA NAGAR, GUJARAT 363520</t>
  </si>
  <si>
    <t>GJ13AW0238</t>
  </si>
  <si>
    <t>12-1831-0006954322-00</t>
  </si>
  <si>
    <t>Patadiya Vishal Jadavbhai</t>
  </si>
  <si>
    <t>15-04-2026</t>
  </si>
  <si>
    <t>Saktasanala , Morbi ,Shakat, Sanala, Gujarat, , ,, Rajkot,, Gujarat-363641</t>
  </si>
  <si>
    <t>GJ03BW7785</t>
  </si>
  <si>
    <t>213049/31/26/000624</t>
  </si>
  <si>
    <t>ASHOK LEYLAND - 3118 IL (205") RADIAL TWIN SPEED REAR AXLE</t>
  </si>
  <si>
    <t>MR. WAHAJUDDIN KHAN</t>
  </si>
  <si>
    <t>JUNA BUS STOP PACHAL AYODHIYAPURI MAIN ROAD JUNA BUS STOP PACHAL MORBI, GUJARAT, INDIA, , MORBI , RAJKOT, GUJARAT 363641</t>
  </si>
  <si>
    <t>GJ36V6408</t>
  </si>
  <si>
    <t>3379/04337348/000/00</t>
  </si>
  <si>
    <t>BOLERO MAXX PUP - 1.7 VXI HD</t>
  </si>
  <si>
    <t>SALIMBHAI JUMABHAI JEDA</t>
  </si>
  <si>
    <t>96623 47108</t>
  </si>
  <si>
    <t>NR TELEPHONE ECXHANGE AT MALIYA MIYANA TA MALIYA MIYANA DI MORBI GUJARAT, MALIYA MIYANA S.O,RAJKOT GUJARAT,PIN- 363670</t>
  </si>
  <si>
    <t>GJ03AV8952</t>
  </si>
  <si>
    <t>POCMVGC0100322042</t>
  </si>
  <si>
    <t>Ace</t>
  </si>
  <si>
    <t>Mr.BLOCH IDRISH BASIRBHAI</t>
  </si>
  <si>
    <t>79901 50438</t>
  </si>
  <si>
    <t>18/04/2026</t>
  </si>
  <si>
    <t>BORICHAVAS NEAR CHARMARIYA TEMPLE LILAPAR ROAD MORVI RAJKOT, GUJARAT, Rajkot, Gujarat-363641 India</t>
  </si>
  <si>
    <t>GJ36V8317</t>
  </si>
  <si>
    <t>P0026100006/4103/100648</t>
  </si>
  <si>
    <t>TATA SIGNA 3525 K TK 8X4 HD BSVI/TIPPER</t>
  </si>
  <si>
    <t>Mr GOPALBHAI RAMJIBHAI AL</t>
  </si>
  <si>
    <t>99793 83120</t>
  </si>
  <si>
    <t>24-04-2025</t>
  </si>
  <si>
    <t>SHAKTIPARA HASANPAR RAJKOT RAJKOT GUJARAT 363621</t>
  </si>
  <si>
    <t>GJ03AT3540</t>
  </si>
  <si>
    <t>P0026100006/4103/100654</t>
  </si>
  <si>
    <t>TATA LPK 2518 2518 HD/TIPPER</t>
  </si>
  <si>
    <t>Mr CHHAIYA RAMESHBHAI D</t>
  </si>
  <si>
    <t>6355 775 651</t>
  </si>
  <si>
    <t>RAJAVAD TANKARA RAJKOT RAJKOT GUJARAT 363650</t>
  </si>
  <si>
    <t>18/04/2025</t>
  </si>
  <si>
    <t>GJ03BV8116</t>
  </si>
  <si>
    <t>213049/31/26/000688</t>
  </si>
  <si>
    <t>ASHOK LEYLAND - 3118 IL (205")</t>
  </si>
  <si>
    <t>MR. MAYUR PRAKASHBHAI JILARIYA</t>
  </si>
  <si>
    <t xml:space="preserve"> 884 928 5752</t>
  </si>
  <si>
    <t>18-04-2025</t>
  </si>
  <si>
    <t>DHAYADI AREA AT RAVAPAR TA MORBI DIS MORBI MORBI GUJARAT 363641 , MORBI , RAJKOT, GUJARAT</t>
  </si>
  <si>
    <t>GJ37T9984</t>
  </si>
  <si>
    <t>213049/31/26/000687</t>
  </si>
  <si>
    <t>MR. JAMANBHAI MAVJIBHAI NAKUM</t>
  </si>
  <si>
    <t>5 LIMBADI VILLAGE RAN 6 TAL.KALYANPUR DIST.JAMNAGAR KALYANPUR, JAMNAGAR, GUJARAT, INDIA, , RAN , JAMNAGAR, GUJARAT</t>
  </si>
  <si>
    <t>GJ36V1366</t>
  </si>
  <si>
    <t>213049/31/26/000694</t>
  </si>
  <si>
    <t>MR. BHUPATBHAI BHIKHABHAI SOLANKI</t>
  </si>
  <si>
    <t>93273 40839</t>
  </si>
  <si>
    <t>AVASH QUATER B 5 101 , LILAPAR ROAD,DIMORBI, MORBI -363641 , MORBI , RAJKOT, GUJARAT</t>
  </si>
  <si>
    <t>GJ03CG9021</t>
  </si>
  <si>
    <t>12-1806-0006961696-00</t>
  </si>
  <si>
    <t>SPLENDOR</t>
  </si>
  <si>
    <t>Bavarva Jayantilal Devjibhai</t>
  </si>
  <si>
    <t>17-04-2026</t>
  </si>
  <si>
    <t>Motabhela Mota Rajkot, , , Mota Bhela,, Rajkot,, Gujarat363660</t>
  </si>
  <si>
    <t>GJ36W9115</t>
  </si>
  <si>
    <t>6302979111 00 00</t>
  </si>
  <si>
    <t>Mr GOHEL JIGNESHBHAI</t>
  </si>
  <si>
    <t xml:space="preserve"> 79845 61322</t>
  </si>
  <si>
    <t>DHAMALPAR WANKANER AMARSAR, RAJKOT, WANKANER-GUJARAT, 363621</t>
  </si>
  <si>
    <t>GJ36W2838</t>
  </si>
  <si>
    <t>213049/31/26/000691</t>
  </si>
  <si>
    <t>BAJAJ AUTO - RE MAXIMA Z CNG BS 6</t>
  </si>
  <si>
    <t>MR. FANGALIYA LALA BHARABHAI</t>
  </si>
  <si>
    <t>96875 56378</t>
  </si>
  <si>
    <t>TITHAVA , WANKANER , MORBI , GUJARAT - 363621 , TITHVA , RAJKOT, GUJARAT</t>
  </si>
  <si>
    <t>GJ03FD7792</t>
  </si>
  <si>
    <t>12-1805-0006961173-00</t>
  </si>
  <si>
    <t>SANTRO XING</t>
  </si>
  <si>
    <t>Ghetiya Digantbhai Bhagvanjibhai</t>
  </si>
  <si>
    <t xml:space="preserve">94080 40085 </t>
  </si>
  <si>
    <t>Lakhdhir Gadh , Tankara , Rajkot, , , Tankara,, Rajkot,, Gujarat-363650</t>
  </si>
  <si>
    <t>GJ36V6607</t>
  </si>
  <si>
    <t>3379/04338399/000/00</t>
  </si>
  <si>
    <t>BOLERO MAXX PUP - 1.7 HD LX</t>
  </si>
  <si>
    <t>MUKESHBHAI CHANDUBHAI DEGAMA</t>
  </si>
  <si>
    <t>91066 07870</t>
  </si>
  <si>
    <t xml:space="preserve">60000 CASH 13000 ONLINE </t>
  </si>
  <si>
    <t>1147 1 KOLIVAS HALVAD MORBI, , ,, BHADIYAD B.O,RAJKOT GUJARAT,PIN- 363642</t>
  </si>
  <si>
    <t>GJ36X0226</t>
  </si>
  <si>
    <t>3379/04338398/000/00</t>
  </si>
  <si>
    <t>BOLERO - PIK UP FB 1.7T PS BS VI</t>
  </si>
  <si>
    <t>NILESH JAGJIVANBHAI RATDIYA</t>
  </si>
  <si>
    <t xml:space="preserve"> 97269 20399</t>
  </si>
  <si>
    <t>28-04-2025</t>
  </si>
  <si>
    <t>239 100 SQ VAR PLOT VANKADA TA MORBI GUJARAT 363642,, MORBI PPW S.O,RAJKOT GUJARAT,PIN- 363642</t>
  </si>
  <si>
    <t>19/04/2025</t>
  </si>
  <si>
    <t>GJ36AJ0181</t>
  </si>
  <si>
    <t>3001/O/389444311/00/000</t>
  </si>
  <si>
    <t>SWIFT VXI</t>
  </si>
  <si>
    <t>ABDULSATAR KADARBHAI MADKIYA</t>
  </si>
  <si>
    <t>95774 78692</t>
  </si>
  <si>
    <t>JANAK NAGAR, BLOCK NO,126PANCHASAR ROAD, MORBI, MORBI, GUJARAT - 363641</t>
  </si>
  <si>
    <t>GJ03AX4725</t>
  </si>
  <si>
    <t>P0026100019/4103/100109</t>
  </si>
  <si>
    <t>ASHOK LEYLAND 3116 IM/TRUCK</t>
  </si>
  <si>
    <t>Mr RAJUBHAI JESINGBHAI GHUSADIYA</t>
  </si>
  <si>
    <t>AT NIMAKNAGAR TA DHRANGADHRA NIMAKNAGAR ,SURENDRA NAGAR SURENDRANAGAR GUJARAT 363310</t>
  </si>
  <si>
    <t>GJ36W5547</t>
  </si>
  <si>
    <t>213049/31/26/000733</t>
  </si>
  <si>
    <t>MR. IMTIYAJBHAI HUSENBHAI SIPAI</t>
  </si>
  <si>
    <t>084017 40661</t>
  </si>
  <si>
    <t>307 KULINAGAR 2 , V C PARA MDG , MORBI , MORBI , RAJKOT, GUJARAT</t>
  </si>
  <si>
    <t>GJ36V1885</t>
  </si>
  <si>
    <t>213049/31/26/000732</t>
  </si>
  <si>
    <t>MR. PARMAR SURESHBHAI MANSUKHBHAI</t>
  </si>
  <si>
    <t xml:space="preserve"> 98241 83591</t>
  </si>
  <si>
    <t>AT HAKUMATI SARVANIYA DHUNDHORAJI,DI,JAMNAGAR,JAMNAGAR,GUJARAT,KALAVAD S.O, JAMNAGAR , DHUNDHORAJI , JAMNAGAR, GUJARAT - 361160</t>
  </si>
  <si>
    <t>GJ10TW7265</t>
  </si>
  <si>
    <t>6302981326 00 00</t>
  </si>
  <si>
    <t>Mr VADALIYA NAVNITBHAI M</t>
  </si>
  <si>
    <t>BLOCK NO-33 VAIBHAV NAGAR B/H P G CLOCK MORBI MORBI, Gujara t,, MORBI, GUJARAT, 36 3641</t>
  </si>
  <si>
    <t>GJ36W1572</t>
  </si>
  <si>
    <t>6302981323 00 00</t>
  </si>
  <si>
    <t>Mr NARANBHAI LALJIBHAI KANGAD</t>
  </si>
  <si>
    <t>97236 56637</t>
  </si>
  <si>
    <t>SHREE HARI PARK SOC,. STREET NO 1 OPP CIRC UIT HOUSE MORBI, MO RBI, GUJARAT, 363642</t>
  </si>
  <si>
    <t>GJ03FK3990</t>
  </si>
  <si>
    <t>12-1805-0006968710-00</t>
  </si>
  <si>
    <t>Bhogayata Nilesh Karabhai</t>
  </si>
  <si>
    <t xml:space="preserve"> 97731 12546</t>
  </si>
  <si>
    <t>19-04-2026</t>
  </si>
  <si>
    <t>At Navlakhi Road Morbi Kuber Nagar 2 Morvi, , , Morbi,, Rajkot,, Gujarat-363641</t>
  </si>
  <si>
    <t>20/04/2025</t>
  </si>
  <si>
    <t>GJ11S8140</t>
  </si>
  <si>
    <t>311600312519000056</t>
  </si>
  <si>
    <t>OMNI</t>
  </si>
  <si>
    <t>MR. ABDULKHA RASULKHA KHORAM</t>
  </si>
  <si>
    <t>19-04-2025</t>
  </si>
  <si>
    <t>DETALA RAJKOT 363660</t>
  </si>
  <si>
    <t>GJ03Z6090</t>
  </si>
  <si>
    <t>0604003125P101181151</t>
  </si>
  <si>
    <t>TATA MOTORS/ SFC 407/ 31 BS II SFC 407/31 BS II</t>
  </si>
  <si>
    <t>MR POPAT NITINKUMAR HEMATLAL</t>
  </si>
  <si>
    <t>UNITED INDIA</t>
  </si>
  <si>
    <t>89 KEVALAM RESIDENCY , PUSHKARDHAM MAIN RAJKOT 360005</t>
  </si>
  <si>
    <t>GJ37C2284</t>
  </si>
  <si>
    <t>6104095852 - 00</t>
  </si>
  <si>
    <t>HERO HONDA/SPLENDOR</t>
  </si>
  <si>
    <t>Mr. BUKHARISAIYED IQBAL RAJAK</t>
  </si>
  <si>
    <t xml:space="preserve"> 81288 46751</t>
  </si>
  <si>
    <t>30-04-2025</t>
  </si>
  <si>
    <t>BHAVAN NO 148 , R B PAN NR ,, ARAMBHADA, OKHAMANDAL , JAMNAGAR . SURAJKARADI , GUJARAT, OKHAMANDAL- 361347, GUJARAT</t>
  </si>
  <si>
    <t>GJ36W9233</t>
  </si>
  <si>
    <t>6302984281 00 00</t>
  </si>
  <si>
    <t>Mr KURESHI ASIF</t>
  </si>
  <si>
    <t>JAVASA ROAD WANKAN ER AMARSAR RAJKOT, MORBI, GUJARAT, 3636 41</t>
  </si>
  <si>
    <t>GJ36V6932</t>
  </si>
  <si>
    <t>6302984284 00 00</t>
  </si>
  <si>
    <t>MAHINDRA/MAXX/PUP HD 1.7 LX/OPEN/PICK U P VAN</t>
  </si>
  <si>
    <t>Mr GHONIYA MUNIRBHAI ABDULBHAI</t>
  </si>
  <si>
    <t>99095 61110</t>
  </si>
  <si>
    <t>22/04/2026</t>
  </si>
  <si>
    <t xml:space="preserve">16000 CASH 500 BAKI </t>
  </si>
  <si>
    <t>MADINA SOCIETY 1 B/H AMUL DAIRY V C PARA DIS MORBI, MORBIGuja rat, MORBI, GUJARAT, 3 63641</t>
  </si>
  <si>
    <t>GJ36U9765</t>
  </si>
  <si>
    <t>6302984285 00 00</t>
  </si>
  <si>
    <t>Mr GAMARA VIJAY BABUBHAI</t>
  </si>
  <si>
    <t>MILPLOT , WANKANER , - MORBI GUJARAT, WA NKANER, GUJARAT, 363 621</t>
  </si>
  <si>
    <t>GJ03AX5506</t>
  </si>
  <si>
    <t>P0026100006/4103/100716</t>
  </si>
  <si>
    <t>TATA LPT 1109 42 (2 STR)/TRUCK</t>
  </si>
  <si>
    <t>Mr KAROTRA CHETAN JEMALBHA</t>
  </si>
  <si>
    <t>99254 72052</t>
  </si>
  <si>
    <t>GIDACH, MORBI, RAJKOT RAJKOT GUJARAT 363641</t>
  </si>
  <si>
    <t>GJ36V6898</t>
  </si>
  <si>
    <t>213049/31/26/000780</t>
  </si>
  <si>
    <t>MR. PRAKASH SINDHAVBHAI AJANA</t>
  </si>
  <si>
    <t>KOTHARIYAKOTHARIYATAWANKANER MORBI, MORBI-363621,GUJARAT , KOTHARIA , RAJKOT, GUJARAT</t>
  </si>
  <si>
    <t>GJ36X0943</t>
  </si>
  <si>
    <t>213001/31/26/001406</t>
  </si>
  <si>
    <t>TATA MOTORS - INTRA V30 AC BS 6</t>
  </si>
  <si>
    <t>MR. NILESH KHAMBHALA</t>
  </si>
  <si>
    <t>93130 03869</t>
  </si>
  <si>
    <t>BARVAL BARVALA MORVI BARVALA MORBI GUJARAT , - MORBI , MORBI, GUJARAT</t>
  </si>
  <si>
    <t>GJ36T9011</t>
  </si>
  <si>
    <t>POCMVGC0100324627</t>
  </si>
  <si>
    <t>Mr.JOBANPUTRA KEVAL</t>
  </si>
  <si>
    <t>97267 00011</t>
  </si>
  <si>
    <t>JAVASA ROAD AMARSAR Wankaner, RAJKOT GUJARAT , Rajkot, Gujarat-363621 India</t>
  </si>
  <si>
    <t>GJ36T9102</t>
  </si>
  <si>
    <t>12-1831-0006974291-00</t>
  </si>
  <si>
    <t>3718 IL</t>
  </si>
  <si>
    <t>Hasmukhbhai Bhagwanbhai Narola</t>
  </si>
  <si>
    <t>73834 00578</t>
  </si>
  <si>
    <t>1 Ab Nirmala Park Society Near Sahjanand Society Arogya Kendra Road Katargam, , ,, Surat,, Gujarat- Insured 395004</t>
  </si>
  <si>
    <t>21/04/2025</t>
  </si>
  <si>
    <t>GJ36AC7181</t>
  </si>
  <si>
    <t>6204615167 00 00</t>
  </si>
  <si>
    <t>MARUTI/SWIFT</t>
  </si>
  <si>
    <t>Mr BILALBHAI DAUDBHAI MAKVANA</t>
  </si>
  <si>
    <t>GHANCHI ST NO 7 NEAR OLD BUS STAND, MAHENDRAPARA ROAD MORVI RAJKOT GUJARAT, MORBI-363641, GUJARAT</t>
  </si>
  <si>
    <t>GJ12Y9995</t>
  </si>
  <si>
    <t>12-1831-0006977682-00</t>
  </si>
  <si>
    <t>LPK 2516 TC</t>
  </si>
  <si>
    <t>Payak Gafar Sidikbhai</t>
  </si>
  <si>
    <t>82008 73592</t>
  </si>
  <si>
    <t>20-04-2026</t>
  </si>
  <si>
    <t>AR</t>
  </si>
  <si>
    <t>SHAKTI PLOT 8 SHANALA ROAD MORVI RAJKOT , SHAKAT SANALA RAJKOT 363641 GUJARAT</t>
  </si>
  <si>
    <t>GJ01KX4893</t>
  </si>
  <si>
    <t>36140031256105222058</t>
  </si>
  <si>
    <t>SANTRO</t>
  </si>
  <si>
    <t>Mr. PANDEY SANTOSHKUMAR</t>
  </si>
  <si>
    <t>21-04-2026</t>
  </si>
  <si>
    <t>PRAGATINAGAR SOCIETY KOTARPUR AHMEDABAD Ahmedabad, State: Gujarat, PIN: 382475.</t>
  </si>
  <si>
    <t>GJ36V6590</t>
  </si>
  <si>
    <t>6302986147 00 00</t>
  </si>
  <si>
    <t>MAHINDRA/MAXX/PUP HD 1.7L VXI/OPEN/PICK UP VAN</t>
  </si>
  <si>
    <t>Mr ALTAF SALEMANBHAI KORADIYA</t>
  </si>
  <si>
    <t>94085 27335</t>
  </si>
  <si>
    <t>20-04-2025</t>
  </si>
  <si>
    <t xml:space="preserve">8000 ( ONLINE ) 8000 BAKI </t>
  </si>
  <si>
    <t>BORICHAVAS NEAR SU B JEL MORVI RAJKOT, IG ujarat, MORBI, GUJARA T, 363641</t>
  </si>
  <si>
    <t>22/04/2025</t>
  </si>
  <si>
    <t>GJ36V3529</t>
  </si>
  <si>
    <t>213049/31/26/000843</t>
  </si>
  <si>
    <t>MR. RAJUBHAI AMARSHIBHAI PANSARA</t>
  </si>
  <si>
    <t>MILL SAME MANDIR VISTARBHIMSAR MORBI 2 RAJKOT RAIYARAJKOTMORBI GUJARAT363642 , MORBI , RAJKOT, GUJARAT - 363642 ,Mob- *****</t>
  </si>
  <si>
    <t>GJ36T3687</t>
  </si>
  <si>
    <t>12-1831-0006983597-00</t>
  </si>
  <si>
    <t>3118 T</t>
  </si>
  <si>
    <t>Jaydeep Associates Private Limited</t>
  </si>
  <si>
    <t>94298 82985</t>
  </si>
  <si>
    <t>Maliya At Vavaniya Ta Morbi, , ,, Rajkot,, Gujarat363641</t>
  </si>
  <si>
    <t>GJ36T1589</t>
  </si>
  <si>
    <t>213049/31/26/000837</t>
  </si>
  <si>
    <t>MR. JAGDISH PAPUBHAI KUNDHIYA</t>
  </si>
  <si>
    <t>99253 14748</t>
  </si>
  <si>
    <t>NEAR NAVLAKHI OFFICE , V C PARA MAIN ROAD , MORBI, 363641 , MORBI , RAJKOT, GUJARAT</t>
  </si>
  <si>
    <t>GJ36V7906</t>
  </si>
  <si>
    <t>N3185841</t>
  </si>
  <si>
    <t>LPV</t>
  </si>
  <si>
    <t>FORCE MOTORS TRAVELLER GVW MINI BUS</t>
  </si>
  <si>
    <t>SINDHABHAI KARSHANBHAI KAVETHIYA</t>
  </si>
  <si>
    <t xml:space="preserve">SO ORDI STREET NO 6 MORBI RAJKOT GUJARAT INDIA
</t>
  </si>
  <si>
    <t>GJ04Z5330</t>
  </si>
  <si>
    <t>N3185866</t>
  </si>
  <si>
    <t>FORCE MOTORS TRAX TOOFAN</t>
  </si>
  <si>
    <t>KALPESH GOVINDBHAI SARALA</t>
  </si>
  <si>
    <t>6353-141831</t>
  </si>
  <si>
    <t xml:space="preserve">2000 ONLINE 26000 BAKI </t>
  </si>
  <si>
    <t xml:space="preserve">ANAND NAGAR SOC OPP TB HOSPITAL DUDHREJ SURENDRANAGAR SURENDRANAGAR GUJARAT  INDIA Pin Code 363001
</t>
  </si>
  <si>
    <t>GJ36U8421</t>
  </si>
  <si>
    <t>213049/31/26/000860</t>
  </si>
  <si>
    <t>MR. KISHANBHAI BHARATBHAI CHAUHAN</t>
  </si>
  <si>
    <t>BH BUS STATION , OPP POTRI HALVAD,, MORBI -363330 , - HALVAD , SURENDRA NAGAR, GUJARAT</t>
  </si>
  <si>
    <t>GJ36X4344</t>
  </si>
  <si>
    <t>213049/31/26/000878</t>
  </si>
  <si>
    <t>MAHINDRA AND MAHINDRA - BLAZO X 48 28 FT BS 6</t>
  </si>
  <si>
    <t>MR. DESAI DINESH ODHAVJIBHAI</t>
  </si>
  <si>
    <t>ANDARNA ,RAJKOT ,MORBI, MORBI, RAJKOT-363641, , MORBI , RAJKOT, GUJARAT</t>
  </si>
  <si>
    <t>GJ36V6571</t>
  </si>
  <si>
    <t>VGC1333698000100</t>
  </si>
  <si>
    <t>EA 1920/66 H CO</t>
  </si>
  <si>
    <t>M/s.MARUTI CARGO MOVERS</t>
  </si>
  <si>
    <t>1,85,00</t>
  </si>
  <si>
    <t xml:space="preserve">24-04-2025 CHEQUE DEPOSIT </t>
  </si>
  <si>
    <t>CUSTOMER CHEQUE</t>
  </si>
  <si>
    <t>HARIPARK, ANURADHA HALL, NEAR BUS STAND,LAJAI TA: TANKARA, DIST MORB</t>
  </si>
  <si>
    <t>23/04/2025</t>
  </si>
  <si>
    <t>GJ36W5780</t>
  </si>
  <si>
    <t>6302991498 00 00</t>
  </si>
  <si>
    <t>Mr KANDAS RAMESHBHAI NIMAVAT</t>
  </si>
  <si>
    <t>NICHI MANDAL,MORBI, MORBI,GUJARAT, MOR BI, GUJARAT, 363641</t>
  </si>
  <si>
    <t>GJ36U6955</t>
  </si>
  <si>
    <t>6302991492 00 00</t>
  </si>
  <si>
    <t>Mr FAKIR RAMZAN ALISHABHAI</t>
  </si>
  <si>
    <t>NAVA RAJAVADLA,RAJA VADLA, RAJKOT, WANK ANER, GUJARAT, 36362 1</t>
  </si>
  <si>
    <t>GJ36S3784</t>
  </si>
  <si>
    <t>213049/31/26/000880</t>
  </si>
  <si>
    <t>MR. VALABHAI NAGAJIBHAI BHARVAD</t>
  </si>
  <si>
    <t>AT CHITRODI , TA HALAVAD , MORBI , HALVAD , SURENDRA NAGAR, GUJARAT  - 363330</t>
  </si>
  <si>
    <t>GJ03BV7171</t>
  </si>
  <si>
    <t>12-1831-0006990607-00</t>
  </si>
  <si>
    <t>Manojbhai Harjivanbhai Panchal</t>
  </si>
  <si>
    <t>23-04-2025</t>
  </si>
  <si>
    <t>Shivam Park Society,Behind Gopal Society,Morbi, , ,, Rajkot,, Gujarat-363642</t>
  </si>
  <si>
    <t>GJ36W1688</t>
  </si>
  <si>
    <t>213049/31/26/000895</t>
  </si>
  <si>
    <t>PIAGGIO - APE CITY PLUS METRO OBD2A BS6</t>
  </si>
  <si>
    <t>MR. MOHMADHANIF HUSEN SHERASIA</t>
  </si>
  <si>
    <t>24/04/2026</t>
  </si>
  <si>
    <t>NEW VILLAGE STREET NO 1,2, AT LALPURRA WANKANER, ,, MORBI , WANKANER , RAJKOT, GUJARAT 363621</t>
  </si>
  <si>
    <t>GJ36U0551</t>
  </si>
  <si>
    <t>213049/31/26/000893</t>
  </si>
  <si>
    <t>BAJAJ AUTO - RE OPTIMA 4S</t>
  </si>
  <si>
    <t>MR. LAKHANBHAI MOHANBHAI UBHADIYA</t>
  </si>
  <si>
    <t>NANI VAVDI , HARIJAN VAS , MORBI , MORBI , RAJKOT, GUJARAT - 363641</t>
  </si>
  <si>
    <t>GJ36AC8538</t>
  </si>
  <si>
    <t>POPMCAR00101659061</t>
  </si>
  <si>
    <t>Venue - Petrol</t>
  </si>
  <si>
    <t>Mr SANANDIYA GAUTAMBHAI SHIVLAL</t>
  </si>
  <si>
    <t>BILIYA BILIYA, RAJKOT, Rajkot, Gujarat 363641</t>
  </si>
  <si>
    <t>24/04/2025</t>
  </si>
  <si>
    <t>GJ13AX1482</t>
  </si>
  <si>
    <t>3379/04342665/000/00</t>
  </si>
  <si>
    <t>MOHSINBHAI HANIFBHAI PATHAN</t>
  </si>
  <si>
    <t>25/04/2026</t>
  </si>
  <si>
    <t>7 127 KEMPA AREA JAINABAD TA DASADA SURENDRANAGAR GUJARAT 382765, JAINABAD B.O,SURENDRA NAGAR GUJARAT,PIN- 382765</t>
  </si>
  <si>
    <t>GJ36V6695</t>
  </si>
  <si>
    <t>3379/04342664/000/00</t>
  </si>
  <si>
    <t>NARESHBHAI NARSHIBHAI MAGVANIYA</t>
  </si>
  <si>
    <t>INDIRANAGAR AT MAHENDRANAGAR TA MORBI DI MORBI GUJARAT,, MORBI PPW S.O,RAJKOT GUJARAT,PIN- 363642</t>
  </si>
  <si>
    <t>GJ03BZ3129</t>
  </si>
  <si>
    <t>3379/04342663/000/00</t>
  </si>
  <si>
    <t>BOL MAXX PUP - 1.3 CITY VXI BSVI</t>
  </si>
  <si>
    <t>JITENDRA LAXMANBHAI INDARIYA</t>
  </si>
  <si>
    <t>VELANATHPARA STREET NO 20 MORBI ROAD AT RAJKOT RAJKOT,,,, RAJKOT AJI IND ESTATE S.O,RAJKOT GUJARAT,PIN- 360003</t>
  </si>
  <si>
    <t>GJ36V3759</t>
  </si>
  <si>
    <t>3379/04342666/000/00</t>
  </si>
  <si>
    <t>KISHOR LALAJIBHAI CHAROLA</t>
  </si>
  <si>
    <t>99742 35202</t>
  </si>
  <si>
    <t xml:space="preserve">17000 ONLINE 2000 CASH </t>
  </si>
  <si>
    <t>204 OLD VILLAGE NAVA SADULKA MORBI GUJARAT, HALVAD S.O,SURENDRA NAGAR GUJARAT,PIN- 363330</t>
  </si>
  <si>
    <t>GJ36T6473</t>
  </si>
  <si>
    <t>12-1831-0006997453-00</t>
  </si>
  <si>
    <t>ECOMET 1214</t>
  </si>
  <si>
    <t>Sipai Munvar Faruk</t>
  </si>
  <si>
    <t>99784 60453</t>
  </si>
  <si>
    <t>22-04-2026</t>
  </si>
  <si>
    <t>Amran Amran Jamnagar Jodiya, , ,, Jamnagar,, Gujarat-363655</t>
  </si>
  <si>
    <t>GJ36V2410</t>
  </si>
  <si>
    <t>213003/31/26/001516</t>
  </si>
  <si>
    <t>J K SOLT SUPLLYERS</t>
  </si>
  <si>
    <t>2 SAVSAR PLOTMORBI , 363641, MORBI, GUJARAT, , - MORBI , RAJKOT, GUJARAT - 363641</t>
  </si>
  <si>
    <t>GJ36T7360</t>
  </si>
  <si>
    <t>213049/31/26/000925</t>
  </si>
  <si>
    <t>MAHINDRA AND MAHINDRA - BOLERO MAXI TRUCK PLUS 1.2T PS</t>
  </si>
  <si>
    <t>MR. RAKESHBHAI GUNVANTBHAI BHOJAVIYA</t>
  </si>
  <si>
    <t>63592 21856</t>
  </si>
  <si>
    <t>KHAKHRECHI DEVI PUJAK VAS , AT KHAKHRECHI , MORBI, 363630 , KHAKHRECHI , RAJKOT, GUJARAT 363630</t>
  </si>
  <si>
    <t>GJ36V2402</t>
  </si>
  <si>
    <t>6302994504 00 00</t>
  </si>
  <si>
    <t>ASHOK LEYLAND/DOS T/PLUS RLX/OPEN/PICK UP VAN</t>
  </si>
  <si>
    <t>Mr KHOKHAR YUNUSBHAI AADAMBHAI</t>
  </si>
  <si>
    <t xml:space="preserve"> 99257 25581</t>
  </si>
  <si>
    <t>13 LATI PLOT MORVI R AJKOT, MORBI, GUJARA T, 363641</t>
  </si>
  <si>
    <t>GJ36V5058</t>
  </si>
  <si>
    <t>213049/31/26/000924</t>
  </si>
  <si>
    <t>MR. ASHWIN RUKHADBHAI KUNDHIYA</t>
  </si>
  <si>
    <t>3 HATDI SHERI, AT TANAKRA, , MORBI, GUJARAT, 363650 , TANKARA , RAJKOT, GUJARAT</t>
  </si>
  <si>
    <t>GJ36W9247</t>
  </si>
  <si>
    <t>213049/31/26/000923</t>
  </si>
  <si>
    <t>MR. ASALAM HUSENBHAI KHURESHI</t>
  </si>
  <si>
    <t>KALIKA PLOT 2 RAVAPAR RD, MDG, , MORBI-363641 , MORBI , RAJKOT, GUJARAT</t>
  </si>
  <si>
    <t>25/04/2025</t>
  </si>
  <si>
    <t>GJ18AZ5597</t>
  </si>
  <si>
    <t>201340020725700044000000</t>
  </si>
  <si>
    <t>MAHINDRA/SUPRO MAXITRUCK/T4</t>
  </si>
  <si>
    <t>BHARAT DHANABHAI KARANGIYA</t>
  </si>
  <si>
    <t>LIBERTY</t>
  </si>
  <si>
    <t>SHAKTINAGAR SUKHPAR TA-HALVAD DIST-MORBI HALVAD, MORBI ,,,GUJARAT,SURENDRA NAGAR,HALVAD363330</t>
  </si>
  <si>
    <t>GJ36B9988</t>
  </si>
  <si>
    <t>300100312519000124</t>
  </si>
  <si>
    <t>SWIFT</t>
  </si>
  <si>
    <t>MR. SETANIA KHENGARBHAI HANU</t>
  </si>
  <si>
    <t>91 63522 39236</t>
  </si>
  <si>
    <t>81282 12231</t>
  </si>
  <si>
    <t>SIMATAL VARDUSAR MORBI RAJKOT 363621</t>
  </si>
  <si>
    <t>GJ03FD4914</t>
  </si>
  <si>
    <t>300100312519000125</t>
  </si>
  <si>
    <t>MR. PADSUMBIYA MAHESHBHAI</t>
  </si>
  <si>
    <t>NANDANVAN SOCIETY - 2 VAVDI ROAD MORBI 363641</t>
  </si>
  <si>
    <t>GJ36X0405</t>
  </si>
  <si>
    <t>3379/04343730/000/00</t>
  </si>
  <si>
    <t>SANDIPBHAI JAYANTIBHAI THARESHA</t>
  </si>
  <si>
    <t>AT SARAMBHADA TA HALVAD DI MORBI GUJARAT, HALVAD S.O,SURENDRA NAGAR GUJARAT,PIN- 363330</t>
  </si>
  <si>
    <t>GJ36W3326</t>
  </si>
  <si>
    <t>213049/31/26/000978</t>
  </si>
  <si>
    <t>MR. JITEDRAGIRI VASANTGIRI GOSAI</t>
  </si>
  <si>
    <t xml:space="preserve"> 97277 22856</t>
  </si>
  <si>
    <t>BHAGYALAXMI SOCIETY , VEGITABLE ROAD , MORBI PPW , MORBI PPW , RAJKOT, GUJARAT - 363642</t>
  </si>
  <si>
    <t>GJ03HR9143</t>
  </si>
  <si>
    <t>300100312519000123</t>
  </si>
  <si>
    <t>POLO</t>
  </si>
  <si>
    <t>MR. SANGHAVANI HUSHEN HEDAR</t>
  </si>
  <si>
    <t>MALANI SHERI , MU PO MALIYA, RAJKOT GUJARAT 363670</t>
  </si>
  <si>
    <t>26/04/2025</t>
  </si>
  <si>
    <t>GJ10X9794</t>
  </si>
  <si>
    <t>0604003125P101519439</t>
  </si>
  <si>
    <t>MGV</t>
  </si>
  <si>
    <t>TATA MOTORS/ LPT 909 EX 2/34WB BS IV 2019</t>
  </si>
  <si>
    <t>MR DHARMENDRABHAI KANJIBHAI KANANI</t>
  </si>
  <si>
    <t>79-84935959</t>
  </si>
  <si>
    <t>LAXMIPARA - 4 , G E B SAME , JODIYA JAMNAGAR 361250</t>
  </si>
  <si>
    <t>GJ36AF0181</t>
  </si>
  <si>
    <t>6204639638 00 00</t>
  </si>
  <si>
    <t>HYUNDAI/VENUE</t>
  </si>
  <si>
    <t>Mr ANWARAHEMAD JAVIDBHAI MODAN</t>
  </si>
  <si>
    <t>878 086 8181</t>
  </si>
  <si>
    <t>26/04/2026</t>
  </si>
  <si>
    <t>25-04-2025</t>
  </si>
  <si>
    <t>SHOP NO 37 MANEK CHAMBER 8 A, NATIONAL HIGHWAY MORBI GUJARAT, MORBI-363642, GUJARAT</t>
  </si>
  <si>
    <t>GJ36U7907</t>
  </si>
  <si>
    <t>213049/31/26/001008</t>
  </si>
  <si>
    <t>MR. RAMESHBHAI MOHANBHAI RATHOD</t>
  </si>
  <si>
    <t>MATHAK TA HALVAD MORBI GUJARAT 363330 , MATHAK , SURENDRA NAGAR, GUJARAT 363330</t>
  </si>
  <si>
    <t>GJ18EA3598</t>
  </si>
  <si>
    <t>6204639631 00 00</t>
  </si>
  <si>
    <t>PRAKASHBHAI DHARSHIBHAI BHUMBHARIYA</t>
  </si>
  <si>
    <t>AT MOCHIYANI MUVADI RABARI VAS POST BARIYA TAL DEH, GAM GANDHINAGAR Gandhinagar Gujarat, DEHGAM-382308, GUJARAT</t>
  </si>
  <si>
    <t>GJ03AZ3586</t>
  </si>
  <si>
    <t>AVO/2315/11887652</t>
  </si>
  <si>
    <t>TATA MOTORS LPT 1109 H EX2 HSD</t>
  </si>
  <si>
    <t>RABARI ARJUN BIJAL</t>
  </si>
  <si>
    <t>SARTANPAR, PO DHUVA, DIST RAJKOT RAJKOT GUJARAT INDIA363621</t>
  </si>
  <si>
    <t>GJ03SS6435</t>
  </si>
  <si>
    <t>POCMVMI0100160617</t>
  </si>
  <si>
    <t>DI 740</t>
  </si>
  <si>
    <t>Mr. ZALARIYA HARESHBHAI GOPALBHAI</t>
  </si>
  <si>
    <t>70161 62447</t>
  </si>
  <si>
    <t>24-05-2025</t>
  </si>
  <si>
    <t>PO MORBI MDG, DIST RAJKOT, DIST RAJKOT, Rajkot, , Gujarat, 363641 India</t>
  </si>
  <si>
    <t>27/04/2025</t>
  </si>
  <si>
    <t>GJ36W6471</t>
  </si>
  <si>
    <t>6303003101 00 00</t>
  </si>
  <si>
    <t>Mr JAYANTIBHAI NATHABHAI MER</t>
  </si>
  <si>
    <t xml:space="preserve">YES </t>
  </si>
  <si>
    <t>RATADIYA SAMADHIYA LA TA WANKANER MOR BI Gujarat 363, 621, WA NKANER, GUJARAT, 363 621</t>
  </si>
  <si>
    <t>GJ36P7950</t>
  </si>
  <si>
    <t>12-1806-0007017540-00</t>
  </si>
  <si>
    <t>SPORT</t>
  </si>
  <si>
    <t>Parmar Rohitbhai Tikubhai</t>
  </si>
  <si>
    <t>76986 49447</t>
  </si>
  <si>
    <t>26-04-2026</t>
  </si>
  <si>
    <t>Juna Makansar Rajkot, , , Mahendranagar,, Rajkot,, Gujarat-363642</t>
  </si>
  <si>
    <t>GJ36W1604</t>
  </si>
  <si>
    <t>213049/31/26/001040</t>
  </si>
  <si>
    <t>MR. RAJAK KADARBHAI MANEK</t>
  </si>
  <si>
    <t>KULI NAGAR 2 V C PARA VISTAR MDG MORBI GUJARAT 31 , MORBI , RAJKOT, GUJARAT</t>
  </si>
  <si>
    <t>GJ36T2121</t>
  </si>
  <si>
    <t>213049/31/26/001038</t>
  </si>
  <si>
    <t>ASHOK LEYLAND - 3118 IL (205") SUPER LIFT AXLE</t>
  </si>
  <si>
    <t>R. SAJID SALIMAMAD SUMRA</t>
  </si>
  <si>
    <t>99795 40160</t>
  </si>
  <si>
    <t>KALIKA PLOT 4 NEAR MAMADBHAI GARAGE MAFATIYA PARA MORVI RAJKOT MORBI, RAJKOT, GUJARAT, I , MORBI , RAJKOT, GUJARAT</t>
  </si>
  <si>
    <t>GJ36T2006</t>
  </si>
  <si>
    <t>213049/31/26/001039</t>
  </si>
  <si>
    <t>MR. PAYAK HANIF ISMAIL</t>
  </si>
  <si>
    <t xml:space="preserve">BAKI </t>
  </si>
  <si>
    <t>JADESHWAR CHAMBER, SHOP NO.101 NH.NO.8 A, NR.IOC PUMP TAL. WANKANER, DIST. MORBI MORBI GUJ , WANKANER , RAJKOT, GUJARAT 363621</t>
  </si>
  <si>
    <t>GJ36V6945</t>
  </si>
  <si>
    <t>3379/04345629/000/00</t>
  </si>
  <si>
    <t>PRAKASHBHAI RAMUBHAI DEVIPUJAK</t>
  </si>
  <si>
    <t>AT JUNA DEVALIYA TA HALVAD MORBI GUJARAT, HALVAD S.O,SURENDRA NAGAR GUJARAT,PIN- 363330</t>
  </si>
  <si>
    <t>GJ13AT5826</t>
  </si>
  <si>
    <t>213049/31/26/001044</t>
  </si>
  <si>
    <t>ASHOK LEYLAND - 3118 6S 5.83 E4</t>
  </si>
  <si>
    <t>MR. JAYPALSINH ASHOKSINH JADEJA</t>
  </si>
  <si>
    <t>99790 78037</t>
  </si>
  <si>
    <t>173 ARUNODAY NAGAR , NR JAIN DERASAR , MORBI, 363642 , MORBI PPW , RAJKOT, GUJARAT</t>
  </si>
  <si>
    <t>28/04/2025</t>
  </si>
  <si>
    <t>GJ10CM6503</t>
  </si>
  <si>
    <t>12-1806-0007021661-00</t>
  </si>
  <si>
    <t>JUPITER</t>
  </si>
  <si>
    <t>Chauhan Pragjibhai</t>
  </si>
  <si>
    <t>25-04-2026</t>
  </si>
  <si>
    <t>49 Digvijay Plot Sidharth Colony Street No 3 Shanker Tekri Jamnagar Dangarvda, , , Digvijay Plot,, Jamnagar,, Gujarat-361005</t>
  </si>
  <si>
    <t>29/04/2025</t>
  </si>
  <si>
    <t>GJ36T2012</t>
  </si>
  <si>
    <t>213049/31/26/001103</t>
  </si>
  <si>
    <t>ASHOK LEYLAND - 3718 10*2 HAULAGE 6600 MM BS 4</t>
  </si>
  <si>
    <t>MRS. BENZIR M PAYAK</t>
  </si>
  <si>
    <t>28/04/2026</t>
  </si>
  <si>
    <t>BHATIYA SOCIETY CHANDRAPUR WANKANER, RAJKOT, GUJARAT, INDIA, 363621. , WANKANER , RAJKOT, GUJARAT</t>
  </si>
  <si>
    <t>GJ36X1226</t>
  </si>
  <si>
    <t>213049/31/26/001104</t>
  </si>
  <si>
    <t>TATA MOTORS - 1916 LPT SLR 49 CBC 160 M5 BS 6</t>
  </si>
  <si>
    <t>MR. NILESHBHAI JAGJIVANBHAI RATADIYA</t>
  </si>
  <si>
    <t>97269 20399</t>
  </si>
  <si>
    <t>VANKADA , RAJKOT , GUJARAT - 363641 , MORBI , RAJKOT, GUJARAT</t>
  </si>
  <si>
    <t>GJ36T9548</t>
  </si>
  <si>
    <t>213049/31/26/001102</t>
  </si>
  <si>
    <t>TATA MOTORS - LPT 1512 DCR 48 CBC BS 6</t>
  </si>
  <si>
    <t>MR. RAMAVAT KISHORBHAI CHATURDAS</t>
  </si>
  <si>
    <t>96873 00786</t>
  </si>
  <si>
    <t>JODHPAR NADI JODHPAR NADI,JODHPUR NADI JODJPAR NADI RAJKOT,MORVI,: MORBI PPW,RAJKOT,: , MORBI PPW , RAJKOT, GUJARAT  363642</t>
  </si>
  <si>
    <t>GJ36T2016</t>
  </si>
  <si>
    <t>213049/31/26/001101</t>
  </si>
  <si>
    <t>MR. KHIRA MUSTAK ADAM</t>
  </si>
  <si>
    <t>96647 87705</t>
  </si>
  <si>
    <t>93273 89755</t>
  </si>
  <si>
    <t>AT KOTA , TA KHAMBHALIYA , DEVBHUMI DWARKA , GUJARAT , KHAMBHALIA , JAMNAGAR, GUJARAT 361305</t>
  </si>
  <si>
    <t>GJ18AU9260</t>
  </si>
  <si>
    <t>213049/31/26/001110</t>
  </si>
  <si>
    <t>ASHOK LEYLAND - 2516 IL (193")</t>
  </si>
  <si>
    <t>MR. AKBARBHAI KASAMBHAI BHATTI</t>
  </si>
  <si>
    <t>99746 60501</t>
  </si>
  <si>
    <t>87580 05120</t>
  </si>
  <si>
    <t xml:space="preserve">10000 ONLINE 36000 BAKI </t>
  </si>
  <si>
    <t>KOLIVAS, RAVALVAS WARD NO.1, AT JAINABAD TA DASADA SURENDRANAGAR GUJARAT 382750 , DASADA , SURENDRA NAGAR, GUJARAT  382750</t>
  </si>
  <si>
    <t>GJ11S9382</t>
  </si>
  <si>
    <t>3001003125190001</t>
  </si>
  <si>
    <t>RITZ</t>
  </si>
  <si>
    <t>GOPALBHAI JIVABHAI KERASIYA</t>
  </si>
  <si>
    <t>99789 20690</t>
  </si>
  <si>
    <t>MILAN PARK VAVDI ROAD , STREET 2 , MORBI363641</t>
  </si>
  <si>
    <t>GJ17Y9045</t>
  </si>
  <si>
    <t>0604003125P101674957</t>
  </si>
  <si>
    <t>TATA MOTORS/LPT 909 EX2/34WB BS IV 2019</t>
  </si>
  <si>
    <t xml:space="preserve">MR LALJI VASUDEVBHAI LAMBARIYA </t>
  </si>
  <si>
    <t xml:space="preserve"> 99095 77942</t>
  </si>
  <si>
    <t>UMIYA NAGAR, MALIYA VANARIYA ROAD , MORBI 363642</t>
  </si>
  <si>
    <t>GJ06DL7292</t>
  </si>
  <si>
    <t>12-1806-0007031237-00</t>
  </si>
  <si>
    <t>CB SHINE</t>
  </si>
  <si>
    <t>Makvana Karimbhai Nasirbhai</t>
  </si>
  <si>
    <t>29-04-2026</t>
  </si>
  <si>
    <t>Kantinagar Plot No-110 8a-Nh Maliya Highway,Mahendranagar,Morbi, , , Mahendranagar,, Rajkot,, Gujarat-363642</t>
  </si>
  <si>
    <t>GJ03EF1714</t>
  </si>
  <si>
    <t>12-1806-0007031259-00</t>
  </si>
  <si>
    <t>BULLET</t>
  </si>
  <si>
    <t>Sandhvani Parvez Savdin</t>
  </si>
  <si>
    <t>Malani Sheri P O Maliya Navagam Maliya Miyana, , , Maliya Miyana,, Rajkot,, Gujarat-363670</t>
  </si>
  <si>
    <t>GJ36L4868</t>
  </si>
  <si>
    <t>6204654798 00 00</t>
  </si>
  <si>
    <t>TOYOTA/INNOVA CRYSTA</t>
  </si>
  <si>
    <t>DEVJIBHAI KARSHANBHAI SAVARIYA</t>
  </si>
  <si>
    <t>28-04-2026</t>
  </si>
  <si>
    <t>GUJRAT SOC NR ROHIDASPARA AT MORBI TA MORBI MORBI, Gujarat, MORBI-363641, GUJARAT</t>
  </si>
  <si>
    <t>30/04/2025</t>
  </si>
  <si>
    <t>GJ04AT7364</t>
  </si>
  <si>
    <t>201340020725700045500000</t>
  </si>
  <si>
    <t>ASHOK LEYLAND/DOST/L E</t>
  </si>
  <si>
    <t>GOSWAMI VIPULGIRI NAHERUGIRI</t>
  </si>
  <si>
    <t>30/04/2026</t>
  </si>
  <si>
    <t>SHRADDHA, SWASTIK SOCIETY, OPP NEW BUS STAND, SHANALA ROAD, MORVI, RAJKOT, GUJARAT - 363641 ,,,GUJARAT,MORBI,MORBI-363641</t>
  </si>
  <si>
    <t>GJ36V6865</t>
  </si>
  <si>
    <t>213049/31/26/001152</t>
  </si>
  <si>
    <t>ASHOK LEYLAND - EA/1920 66 H CO BS 6</t>
  </si>
  <si>
    <t>MARUTI CARGO MOVERS</t>
  </si>
  <si>
    <t>29/04/2026</t>
  </si>
  <si>
    <t>HARIPARK, ANURADHA HALL NEAR BUS, STAND AT LAJAI TAL TANKARA, DIST MORBI, MORBI, GUJARAT, , MORBI , RAJKOT, GUJARAT   363641</t>
  </si>
  <si>
    <t>GJ36X4776</t>
  </si>
  <si>
    <t>213049/31/26/001147</t>
  </si>
  <si>
    <t>ASHOK LEYLAND - 1615 HE 4750MM CHASSIS BS6</t>
  </si>
  <si>
    <t>MR. DINESHBHAI HIRABHAI CHAVDA</t>
  </si>
  <si>
    <t>AT LUNASAR, TAL WANKANER, TAL WANKANER, MORBI,GUJARAT , WANKANER , RAJKOT, GUJARAT 363621</t>
  </si>
  <si>
    <t>GJ36T1479</t>
  </si>
  <si>
    <t>213049/31/26/001148</t>
  </si>
  <si>
    <t>MAHINDRA AND MAHINDRA - BOLERO PICK UP FB PS 1.7 T</t>
  </si>
  <si>
    <t>MR. UMESH KESHAVAJIBHAI BHALGAMDIYA</t>
  </si>
  <si>
    <t>AT GHUNTU TA AND DIST MORBI, MORBI, GUJARAT363641 , GHUNTU , RAJKOT, GUJARAT 363641</t>
  </si>
  <si>
    <t>GJ36V4187</t>
  </si>
  <si>
    <t>213003/31/26/001926</t>
  </si>
  <si>
    <t>MARUTI SUZUKI - SUPER CARRY</t>
  </si>
  <si>
    <t>MR. KHINT ARJUN RAIYABHAI</t>
  </si>
  <si>
    <t>ROHIDASPARA BEHIND CHAR GODOWN BC PARA MORVI , - MORBI , RAJKOT, GUJARAT 363641</t>
  </si>
  <si>
    <t>GJ14AT8119</t>
  </si>
  <si>
    <t>6303010413 00 00</t>
  </si>
  <si>
    <t>EICHER MOTORS/11.1 0/G/OPEN/TRUCK</t>
  </si>
  <si>
    <t>Mr FANGALIYA AMARABHAI</t>
  </si>
  <si>
    <t xml:space="preserve">15000 ONLINE 15000 BAKI </t>
  </si>
  <si>
    <t>AT KOTHI TAL WANKAN ER MORBI, RAJKOT, GUJ ARAT, WANKANER, GUJ ARAT, 363621</t>
  </si>
  <si>
    <t>GJ14Z0112</t>
  </si>
  <si>
    <t>6303010407 00 00</t>
  </si>
  <si>
    <t>TATA MOTORS/LPT 110 9/36 CAB EX/OPEN/TRU CK</t>
  </si>
  <si>
    <t>Mr SOLANKI ASIF VALIBHAI</t>
  </si>
  <si>
    <t>NALIYA COLONY, UPLE TA ROAD, DHORAJI ,Raj kot,Gujarat,, DHORAJI, GUJARAT, 360410</t>
  </si>
  <si>
    <t>GJ36V6837</t>
  </si>
  <si>
    <t>213049/31/26/001150</t>
  </si>
  <si>
    <t>HARIPARK, ANURADHA HALL NEAR BUS, STAND AT LAJAI TAL TANKARA, DIST MORBI, MORBI, GUJARAT, , MORBI , RAJKOT, GUJARAT 363641</t>
  </si>
  <si>
    <t>GJ36V6600</t>
  </si>
  <si>
    <t>213049/31/26/001151</t>
  </si>
  <si>
    <t xml:space="preserve">YES  </t>
  </si>
  <si>
    <t>GJ36V6690</t>
  </si>
  <si>
    <t>213049/31/26/001149</t>
  </si>
  <si>
    <t>GJ18H9740</t>
  </si>
  <si>
    <t>213049/31/26/001164</t>
  </si>
  <si>
    <t>JCB - JCB 3DX SUPER</t>
  </si>
  <si>
    <t>MR. CHAUHAN BHUPATBHAI CHHAGANBHAI</t>
  </si>
  <si>
    <t>AT NAVA RATANPAR , LAKHANKA , BHAVNAGAR, 364070 , LAKHANKA , BHAVNAGAR, GUJARAT</t>
  </si>
  <si>
    <t>GJ12Z2929</t>
  </si>
  <si>
    <t>12-1831-0007038578-00</t>
  </si>
  <si>
    <t>LPT 1109 EX</t>
  </si>
  <si>
    <t>Sherasiya Inayatbhai Hushenbhai</t>
  </si>
  <si>
    <t>WANKANER RAJKOT , WANKANER RAJKOT 363621 GUJARAT</t>
  </si>
  <si>
    <t>GJ36W1992</t>
  </si>
  <si>
    <t>213049/31/26/001160</t>
  </si>
  <si>
    <t>MR. RAFIK IBRAHIMBHAI MALEK</t>
  </si>
  <si>
    <t>TITHAVA , TA WANKANER , MORBI , GUJARAT - 363621 , TITHVA , RAJKOT, GUJARAT</t>
  </si>
  <si>
    <t>GJ06PM0099</t>
  </si>
  <si>
    <t>D200234229 / 30042025</t>
  </si>
  <si>
    <t>SCORPIO CLASSIC/S11 MT BSVI</t>
  </si>
  <si>
    <t>KHACHAR BHABHLUBHAI MANSIBHAI</t>
  </si>
  <si>
    <t>AT BHALGAM TAL WANKANER MORBI MORBI,VADODARA-390019</t>
  </si>
  <si>
    <t>GJ36V4039</t>
  </si>
  <si>
    <t>213049/31/26/001196</t>
  </si>
  <si>
    <t>MR. BALVANTBHAI DINESHBHAI CHAVDA</t>
  </si>
  <si>
    <t xml:space="preserve">9500 ONLINE </t>
  </si>
  <si>
    <t>VAJEPAR STREET NO 11 AT VAJEPAR, TA MORBI MORBI, , MORBI, GUJARAT, , MORBI , RAJKOT, GUJARAT 363641</t>
  </si>
  <si>
    <t>GJ36AF5747</t>
  </si>
  <si>
    <t>12-1805-0007041169-00</t>
  </si>
  <si>
    <t>Surela Gangaram Navdhanbhai</t>
  </si>
  <si>
    <t>30-04-2026</t>
  </si>
  <si>
    <t>Vavaniya Rajkot, , , Vavania,, Rajkot,, Gujarat-363660</t>
  </si>
  <si>
    <t>GJ36W5090</t>
  </si>
  <si>
    <t>213049/31/26/001197</t>
  </si>
  <si>
    <t>MR. PRAKASH VITHALBHAI CHAROLIYA</t>
  </si>
  <si>
    <t>GAYTRI MANDIR TA WANAKNER AMARSAR MORBI MORBI GUJARAT 363621 , WANKANER , RAJKOT, GUJARAT</t>
  </si>
  <si>
    <t>GJ36W8080</t>
  </si>
  <si>
    <t>6303014160 00 00</t>
  </si>
  <si>
    <t>Mr ARJAN SAVABHAI BHARVAD</t>
  </si>
  <si>
    <t>LAXMI NAGAR, NAVA S ADULKA,, MORBI, MOR BI, GUJARAT, 363642</t>
  </si>
  <si>
    <t>GJ25U2469</t>
  </si>
  <si>
    <t>6303015277 00 00</t>
  </si>
  <si>
    <t>MAHINDRA/BOLERO/PI CK UP/OPEN/PICK UP V AN</t>
  </si>
  <si>
    <t>Mr PABSARIYA KANJI CHAGANBHAI</t>
  </si>
  <si>
    <t>MODPAR,MODPAR,MO RBI,MORBI-363641, MO RBI, GUJARAT, 363641</t>
  </si>
  <si>
    <t>GJ10TX9336</t>
  </si>
  <si>
    <t>213049/31/26/001255</t>
  </si>
  <si>
    <t>ASHOK LEYLAND - CA 1615 H FBL 5200 WB BS6</t>
  </si>
  <si>
    <t>MR. HEMATBHAI NATHALAL MANGE</t>
  </si>
  <si>
    <t xml:space="preserve">25000 online </t>
  </si>
  <si>
    <t>AT JOGVAD TA LALPUR JAMNAGAR GUJARAT, 361280 , JAMNAGAR , JAMNAGAR, GUJARAT</t>
  </si>
  <si>
    <t>GJ03BV9056</t>
  </si>
  <si>
    <t>161522523340006529</t>
  </si>
  <si>
    <t>MAHINDRA SUPRO &amp; MINITRUCK EXCEL BS6.2</t>
  </si>
  <si>
    <t>MR. RAJESHBHAI RAMESHBHAI DEKAVADIYA</t>
  </si>
  <si>
    <t xml:space="preserve">cash </t>
  </si>
  <si>
    <t>AROGYA NAGAR AMARSAR . RAJKOT . WANKANER, RAJKOT, GUJARAT, India, 363621.</t>
  </si>
  <si>
    <t>GJ36V6506</t>
  </si>
  <si>
    <t>213049/31/26/001229</t>
  </si>
  <si>
    <t>R. BHAILAL CHUNILAL KUNDHIYA</t>
  </si>
  <si>
    <t>30/05/2026</t>
  </si>
  <si>
    <t>NO</t>
  </si>
  <si>
    <t>212-1 , STREET OF MAKNANI , TANKARA - 3 , MORBI, 363650 , TANKARA , RAJKOT, GUJARAT</t>
  </si>
  <si>
    <t>GJ13AT3192</t>
  </si>
  <si>
    <t>213049/31/26/001238</t>
  </si>
  <si>
    <t>MAHINDRA AND MAHINDRA - BOLERO MAXI TRUCK FE BS 3</t>
  </si>
  <si>
    <t>MR. MOHMADARIF ALIBHAI GADHVARA</t>
  </si>
  <si>
    <t>AT TITHVA , WANKANER , MORBI, 363621 , TITHVA , RAJKOT, GUJARAT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</si>
</sst>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-dd-yyyy"/>
  </numFmts>
  <fonts count="5">
    <font>
      <sz val="10.0"/>
      <color rgb="FF000000"/>
      <name val="Arial"/>
      <scheme val="minor"/>
    </font>
    <font>
      <b/>
      <sz val="14.0"/>
      <color rgb="FF351C75"/>
      <name val="Arial"/>
    </font>
    <font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right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left" shrinkToFit="0" vertical="bottom" wrapText="1"/>
    </xf>
    <xf borderId="0" fillId="2" fontId="1" numFmtId="0" xfId="0" applyAlignment="1" applyFont="1">
      <alignment horizontal="center" shrinkToFit="0" vertical="bottom" wrapText="1"/>
    </xf>
    <xf borderId="1" fillId="0" fontId="2" numFmtId="0" xfId="0" applyAlignment="1" applyBorder="1" applyFont="1">
      <alignment horizontal="right"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left" vertical="bottom"/>
    </xf>
    <xf borderId="1" fillId="3" fontId="3" numFmtId="0" xfId="0" applyAlignment="1" applyBorder="1" applyFill="1" applyFont="1">
      <alignment horizontal="center" shrinkToFit="0" vertical="bottom" wrapText="1"/>
    </xf>
    <xf borderId="0" fillId="0" fontId="2" numFmtId="4" xfId="0" applyAlignment="1" applyFont="1" applyNumberFormat="1">
      <alignment horizontal="right" vertical="bottom"/>
    </xf>
    <xf borderId="1" fillId="0" fontId="2" numFmtId="1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3" fontId="2" numFmtId="164" xfId="0" applyAlignment="1" applyBorder="1" applyFont="1" applyNumberFormat="1">
      <alignment horizontal="right" readingOrder="0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left" vertical="bottom"/>
    </xf>
    <xf borderId="1" fillId="3" fontId="2" numFmtId="0" xfId="0" applyAlignment="1" applyBorder="1" applyFont="1">
      <alignment horizontal="right" vertical="bottom"/>
    </xf>
    <xf borderId="1" fillId="3" fontId="2" numFmtId="1" xfId="0" applyAlignment="1" applyBorder="1" applyFont="1" applyNumberFormat="1">
      <alignment horizontal="right" vertical="bottom"/>
    </xf>
    <xf borderId="1" fillId="3" fontId="2" numFmtId="1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left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" xfId="0" applyAlignment="1" applyBorder="1" applyFont="1" applyNumberFormat="1">
      <alignment horizontal="center" readingOrder="0" vertical="bottom"/>
    </xf>
    <xf borderId="1" fillId="0" fontId="2" numFmtId="1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 readingOrder="0" vertical="bottom"/>
    </xf>
    <xf borderId="1" fillId="0" fontId="4" numFmtId="164" xfId="0" applyAlignment="1" applyBorder="1" applyFont="1" applyNumberFormat="1">
      <alignment horizontal="right" readingOrder="0"/>
    </xf>
    <xf borderId="1" fillId="0" fontId="4" numFmtId="0" xfId="0" applyBorder="1" applyFont="1"/>
    <xf borderId="1" fillId="0" fontId="4" numFmtId="0" xfId="0" applyAlignment="1" applyBorder="1" applyFont="1">
      <alignment horizontal="left" readingOrder="0"/>
    </xf>
    <xf borderId="1" fillId="0" fontId="4" numFmtId="165" xfId="0" applyAlignment="1" applyBorder="1" applyFont="1" applyNumberFormat="1">
      <alignment horizontal="center" readingOrder="0"/>
    </xf>
    <xf borderId="1" fillId="4" fontId="4" numFmtId="165" xfId="0" applyAlignment="1" applyBorder="1" applyFill="1" applyFont="1" applyNumberForma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6" fontId="3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4" xfId="0" applyAlignment="1" applyFont="1" applyNumberFormat="1">
      <alignment readingOrder="0"/>
    </xf>
    <xf borderId="1" fillId="6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3" fontId="2" numFmtId="0" xfId="0" applyAlignment="1" applyBorder="1" applyFont="1">
      <alignment horizontal="right" readingOrder="0" vertical="bottom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right" readingOrder="0"/>
    </xf>
    <xf borderId="1" fillId="7" fontId="2" numFmtId="0" xfId="0" applyAlignment="1" applyBorder="1" applyFill="1" applyFont="1">
      <alignment horizontal="right" readingOrder="0" vertical="bottom"/>
    </xf>
    <xf borderId="0" fillId="0" fontId="4" numFmtId="164" xfId="0" applyAlignment="1" applyFont="1" applyNumberFormat="1">
      <alignment readingOrder="0"/>
    </xf>
    <xf borderId="1" fillId="0" fontId="4" numFmtId="0" xfId="0" applyAlignment="1" applyBorder="1" applyFont="1">
      <alignment horizontal="right" readingOrder="0"/>
    </xf>
    <xf borderId="1" fillId="3" fontId="4" numFmtId="0" xfId="0" applyAlignment="1" applyBorder="1" applyFont="1">
      <alignment horizontal="center" readingOrder="0"/>
    </xf>
    <xf borderId="1" fillId="6" fontId="4" numFmtId="0" xfId="0" applyAlignment="1" applyBorder="1" applyFont="1">
      <alignment readingOrder="0"/>
    </xf>
    <xf borderId="0" fillId="0" fontId="4" numFmtId="165" xfId="0" applyAlignment="1" applyFont="1" applyNumberFormat="1">
      <alignment readingOrder="0"/>
    </xf>
    <xf borderId="1" fillId="8" fontId="2" numFmtId="0" xfId="0" applyAlignment="1" applyBorder="1" applyFill="1" applyFont="1">
      <alignment horizontal="right" readingOrder="0" vertical="bottom"/>
    </xf>
    <xf borderId="1" fillId="8" fontId="4" numFmtId="0" xfId="0" applyAlignment="1" applyBorder="1" applyFont="1">
      <alignment horizontal="right" readingOrder="0"/>
    </xf>
    <xf borderId="0" fillId="8" fontId="4" numFmtId="0" xfId="0" applyAlignment="1" applyFont="1">
      <alignment readingOrder="0"/>
    </xf>
    <xf borderId="1" fillId="8" fontId="4" numFmtId="0" xfId="0" applyAlignment="1" applyBorder="1" applyFont="1">
      <alignment horizontal="center" readingOrder="0"/>
    </xf>
    <xf borderId="1" fillId="8" fontId="4" numFmtId="0" xfId="0" applyBorder="1" applyFont="1"/>
    <xf borderId="1" fillId="8" fontId="4" numFmtId="0" xfId="0" applyAlignment="1" applyBorder="1" applyFont="1">
      <alignment horizontal="left" readingOrder="0"/>
    </xf>
    <xf borderId="1" fillId="8" fontId="3" numFmtId="0" xfId="0" applyAlignment="1" applyBorder="1" applyFont="1">
      <alignment horizontal="center" readingOrder="0" shrinkToFit="0" vertical="bottom" wrapText="1"/>
    </xf>
    <xf borderId="1" fillId="8" fontId="4" numFmtId="0" xfId="0" applyAlignment="1" applyBorder="1" applyFont="1">
      <alignment readingOrder="0"/>
    </xf>
    <xf borderId="0" fillId="8" fontId="4" numFmtId="4" xfId="0" applyAlignment="1" applyFont="1" applyNumberFormat="1">
      <alignment readingOrder="0"/>
    </xf>
    <xf borderId="0" fillId="8" fontId="4" numFmtId="0" xfId="0" applyFont="1"/>
    <xf borderId="0" fillId="6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1" fillId="8" fontId="3" numFmtId="0" xfId="0" applyAlignment="1" applyBorder="1" applyFont="1">
      <alignment horizontal="center" shrinkToFit="0" vertical="bottom" wrapText="1"/>
    </xf>
    <xf borderId="1" fillId="9" fontId="2" numFmtId="0" xfId="0" applyAlignment="1" applyBorder="1" applyFill="1" applyFont="1">
      <alignment horizontal="right" readingOrder="0" vertical="bottom"/>
    </xf>
    <xf borderId="1" fillId="0" fontId="4" numFmtId="4" xfId="0" applyAlignment="1" applyBorder="1" applyFont="1" applyNumberFormat="1">
      <alignment readingOrder="0"/>
    </xf>
    <xf borderId="1" fillId="3" fontId="4" numFmtId="0" xfId="0" applyAlignment="1" applyBorder="1" applyFont="1">
      <alignment horizontal="right" readingOrder="0"/>
    </xf>
    <xf borderId="0" fillId="3" fontId="4" numFmtId="0" xfId="0" applyAlignment="1" applyFont="1">
      <alignment readingOrder="0"/>
    </xf>
    <xf borderId="1" fillId="3" fontId="4" numFmtId="0" xfId="0" applyAlignment="1" applyBorder="1" applyFont="1">
      <alignment readingOrder="0"/>
    </xf>
    <xf borderId="0" fillId="3" fontId="4" numFmtId="0" xfId="0" applyAlignment="1" applyFont="1">
      <alignment horizontal="center" readingOrder="0"/>
    </xf>
    <xf borderId="1" fillId="3" fontId="4" numFmtId="0" xfId="0" applyAlignment="1" applyBorder="1" applyFont="1">
      <alignment horizontal="left" readingOrder="0"/>
    </xf>
    <xf borderId="0" fillId="3" fontId="4" numFmtId="0" xfId="0" applyFont="1"/>
    <xf borderId="1" fillId="7" fontId="4" numFmtId="0" xfId="0" applyAlignment="1" applyBorder="1" applyFont="1">
      <alignment horizontal="right" readingOrder="0"/>
    </xf>
    <xf borderId="0" fillId="7" fontId="4" numFmtId="0" xfId="0" applyAlignment="1" applyFont="1">
      <alignment readingOrder="0"/>
    </xf>
    <xf borderId="1" fillId="7" fontId="4" numFmtId="0" xfId="0" applyAlignment="1" applyBorder="1" applyFont="1">
      <alignment readingOrder="0"/>
    </xf>
    <xf borderId="1" fillId="7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left" readingOrder="0"/>
    </xf>
    <xf borderId="1" fillId="7" fontId="3" numFmtId="0" xfId="0" applyAlignment="1" applyBorder="1" applyFont="1">
      <alignment horizontal="center" readingOrder="0" shrinkToFit="0" vertical="bottom" wrapText="1"/>
    </xf>
    <xf borderId="0" fillId="7" fontId="4" numFmtId="0" xfId="0" applyFont="1"/>
    <xf borderId="1" fillId="8" fontId="4" numFmtId="165" xfId="0" applyAlignment="1" applyBorder="1" applyFont="1" applyNumberFormat="1">
      <alignment horizontal="center" readingOrder="0"/>
    </xf>
    <xf borderId="1" fillId="8" fontId="4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" fillId="3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right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4.88"/>
    <col customWidth="1" min="3" max="3" width="11.5"/>
    <col customWidth="1" min="4" max="4" width="19.75"/>
    <col customWidth="1" min="5" max="5" width="8.25"/>
    <col customWidth="1" min="6" max="6" width="25.25"/>
    <col customWidth="1" min="7" max="7" width="28.38"/>
    <col customWidth="1" min="8" max="8" width="10.88"/>
    <col customWidth="1" min="9" max="9" width="9.88"/>
    <col customWidth="1" min="10" max="10" width="6.63"/>
    <col customWidth="1" min="14" max="14" width="4.88"/>
    <col customWidth="1" min="15" max="15" width="6.88"/>
    <col customWidth="1" min="18" max="19" width="14.38"/>
    <col customWidth="1" min="23" max="23" width="21.63"/>
    <col customWidth="1" min="24" max="24" width="16.88"/>
    <col customWidth="1" min="25" max="25" width="14.13"/>
    <col customWidth="1" min="26" max="26" width="29.13"/>
    <col customWidth="1" min="27" max="27" width="76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6"/>
      <c r="Y1" s="6"/>
      <c r="Z1" s="6"/>
      <c r="AA1" s="6"/>
    </row>
    <row r="2">
      <c r="A2" s="7"/>
      <c r="B2" s="8"/>
      <c r="C2" s="9"/>
      <c r="D2" s="9"/>
      <c r="E2" s="10"/>
      <c r="F2" s="9"/>
      <c r="G2" s="9"/>
      <c r="H2" s="11"/>
      <c r="I2" s="10"/>
      <c r="J2" s="12"/>
      <c r="K2" s="13"/>
      <c r="L2" s="14"/>
      <c r="M2" s="15"/>
      <c r="N2" s="10"/>
      <c r="O2" s="10"/>
      <c r="P2" s="16"/>
      <c r="Q2" s="16"/>
      <c r="R2" s="17"/>
      <c r="S2" s="17"/>
      <c r="T2" s="18"/>
      <c r="U2" s="12"/>
      <c r="V2" s="19"/>
      <c r="W2" s="9"/>
      <c r="X2" s="9"/>
      <c r="Y2" s="9"/>
      <c r="Z2" s="9"/>
      <c r="AA2" s="9"/>
    </row>
    <row r="3">
      <c r="A3" s="7">
        <v>1.0</v>
      </c>
      <c r="B3" s="8">
        <v>45661.0</v>
      </c>
      <c r="C3" s="9" t="s">
        <v>23</v>
      </c>
      <c r="D3" s="9" t="s">
        <v>24</v>
      </c>
      <c r="E3" s="10" t="s">
        <v>25</v>
      </c>
      <c r="F3" s="9" t="s">
        <v>26</v>
      </c>
      <c r="G3" s="9" t="s">
        <v>27</v>
      </c>
      <c r="H3" s="19" t="s">
        <v>28</v>
      </c>
      <c r="I3" s="10"/>
      <c r="J3" s="12">
        <v>0.0</v>
      </c>
      <c r="K3" s="13">
        <v>46026.0</v>
      </c>
      <c r="L3" s="14" t="s">
        <v>29</v>
      </c>
      <c r="M3" s="15" t="s">
        <v>30</v>
      </c>
      <c r="N3" s="10" t="s">
        <v>31</v>
      </c>
      <c r="O3" s="10" t="s">
        <v>32</v>
      </c>
      <c r="P3" s="16">
        <v>7317.0</v>
      </c>
      <c r="Q3" s="16">
        <v>8634.0</v>
      </c>
      <c r="R3" s="17">
        <v>8500.0</v>
      </c>
      <c r="S3" s="17">
        <v>8500.0</v>
      </c>
      <c r="T3" s="18">
        <v>45661.0</v>
      </c>
      <c r="U3" s="12" t="s">
        <v>33</v>
      </c>
      <c r="V3" s="19" t="s">
        <v>34</v>
      </c>
      <c r="W3" s="9" t="s">
        <v>35</v>
      </c>
      <c r="X3" s="9"/>
      <c r="Y3" s="9"/>
      <c r="Z3" s="9"/>
      <c r="AA3" s="9"/>
    </row>
    <row r="4">
      <c r="A4" s="7">
        <v>2.0</v>
      </c>
      <c r="B4" s="8">
        <v>45661.0</v>
      </c>
      <c r="C4" s="9" t="s">
        <v>36</v>
      </c>
      <c r="D4" s="9" t="s">
        <v>37</v>
      </c>
      <c r="E4" s="10" t="s">
        <v>38</v>
      </c>
      <c r="F4" s="9" t="s">
        <v>39</v>
      </c>
      <c r="G4" s="9" t="s">
        <v>40</v>
      </c>
      <c r="H4" s="19" t="s">
        <v>41</v>
      </c>
      <c r="I4" s="10"/>
      <c r="J4" s="20">
        <v>236.0</v>
      </c>
      <c r="K4" s="21">
        <v>46026.0</v>
      </c>
      <c r="L4" s="14" t="s">
        <v>42</v>
      </c>
      <c r="M4" s="15" t="s">
        <v>43</v>
      </c>
      <c r="N4" s="10" t="s">
        <v>44</v>
      </c>
      <c r="O4" s="10" t="s">
        <v>45</v>
      </c>
      <c r="P4" s="22">
        <v>6424.0</v>
      </c>
      <c r="Q4" s="22">
        <v>7580.0</v>
      </c>
      <c r="R4" s="17">
        <v>6500.0</v>
      </c>
      <c r="S4" s="17">
        <v>6500.0</v>
      </c>
      <c r="T4" s="18">
        <v>45661.0</v>
      </c>
      <c r="U4" s="11" t="s">
        <v>46</v>
      </c>
      <c r="V4" s="19" t="s">
        <v>34</v>
      </c>
      <c r="W4" s="9" t="s">
        <v>47</v>
      </c>
      <c r="X4" s="9"/>
      <c r="Y4" s="9"/>
      <c r="Z4" s="9"/>
      <c r="AA4" s="9"/>
    </row>
    <row r="5">
      <c r="A5" s="7">
        <v>3.0</v>
      </c>
      <c r="B5" s="8">
        <v>45661.0</v>
      </c>
      <c r="C5" s="9" t="s">
        <v>48</v>
      </c>
      <c r="D5" s="9" t="s">
        <v>49</v>
      </c>
      <c r="E5" s="10" t="s">
        <v>50</v>
      </c>
      <c r="F5" s="9" t="s">
        <v>51</v>
      </c>
      <c r="G5" s="9" t="s">
        <v>52</v>
      </c>
      <c r="H5" s="19" t="s">
        <v>53</v>
      </c>
      <c r="I5" s="10"/>
      <c r="J5" s="20">
        <v>1630.0</v>
      </c>
      <c r="K5" s="21">
        <v>46057.0</v>
      </c>
      <c r="L5" s="14" t="s">
        <v>42</v>
      </c>
      <c r="M5" s="15" t="s">
        <v>43</v>
      </c>
      <c r="N5" s="10" t="s">
        <v>54</v>
      </c>
      <c r="O5" s="10" t="s">
        <v>45</v>
      </c>
      <c r="P5" s="23">
        <v>19732.0</v>
      </c>
      <c r="Q5" s="22">
        <v>22321.0</v>
      </c>
      <c r="R5" s="17">
        <v>16149.0</v>
      </c>
      <c r="S5" s="17">
        <v>16000.0</v>
      </c>
      <c r="T5" s="18">
        <v>45661.0</v>
      </c>
      <c r="U5" s="11" t="s">
        <v>46</v>
      </c>
      <c r="V5" s="19" t="s">
        <v>34</v>
      </c>
      <c r="W5" s="9" t="s">
        <v>55</v>
      </c>
      <c r="X5" s="9"/>
      <c r="Y5" s="9"/>
      <c r="Z5" s="9"/>
      <c r="AA5" s="9"/>
    </row>
    <row r="6">
      <c r="A6" s="7">
        <v>4.0</v>
      </c>
      <c r="B6" s="24">
        <v>45720.0</v>
      </c>
      <c r="C6" s="25" t="s">
        <v>56</v>
      </c>
      <c r="D6" s="25" t="s">
        <v>57</v>
      </c>
      <c r="E6" s="25" t="s">
        <v>58</v>
      </c>
      <c r="F6" s="25" t="s">
        <v>59</v>
      </c>
      <c r="G6" s="25" t="s">
        <v>60</v>
      </c>
      <c r="H6" s="26" t="s">
        <v>61</v>
      </c>
      <c r="I6" s="25"/>
      <c r="J6" s="27">
        <v>11990.0</v>
      </c>
      <c r="K6" s="28">
        <v>46026.0</v>
      </c>
      <c r="L6" s="29" t="s">
        <v>42</v>
      </c>
      <c r="M6" s="15" t="s">
        <v>43</v>
      </c>
      <c r="N6" s="25" t="s">
        <v>62</v>
      </c>
      <c r="O6" s="25" t="s">
        <v>45</v>
      </c>
      <c r="P6" s="30">
        <v>30660.0</v>
      </c>
      <c r="Q6" s="30">
        <v>34548.0</v>
      </c>
      <c r="R6" s="31">
        <v>32383.0</v>
      </c>
      <c r="S6" s="32">
        <v>31000.0</v>
      </c>
      <c r="T6" s="18">
        <v>45661.0</v>
      </c>
      <c r="U6" s="11" t="s">
        <v>46</v>
      </c>
      <c r="V6" s="26" t="s">
        <v>34</v>
      </c>
      <c r="W6" s="25" t="s">
        <v>63</v>
      </c>
      <c r="X6" s="25"/>
      <c r="Y6" s="27"/>
      <c r="Z6" s="25"/>
      <c r="AA6" s="25"/>
    </row>
    <row r="7">
      <c r="A7" s="7">
        <v>5.0</v>
      </c>
      <c r="B7" s="8">
        <v>45720.0</v>
      </c>
      <c r="C7" s="10" t="s">
        <v>64</v>
      </c>
      <c r="D7" s="10" t="s">
        <v>65</v>
      </c>
      <c r="E7" s="10" t="s">
        <v>38</v>
      </c>
      <c r="F7" s="10" t="s">
        <v>66</v>
      </c>
      <c r="G7" s="10" t="s">
        <v>67</v>
      </c>
      <c r="H7" s="11">
        <v>9.925182899E9</v>
      </c>
      <c r="I7" s="10"/>
      <c r="J7" s="12">
        <v>205.0</v>
      </c>
      <c r="K7" s="13">
        <v>46026.0</v>
      </c>
      <c r="L7" s="33" t="s">
        <v>42</v>
      </c>
      <c r="M7" s="15" t="s">
        <v>43</v>
      </c>
      <c r="N7" s="10" t="s">
        <v>68</v>
      </c>
      <c r="O7" s="10" t="s">
        <v>45</v>
      </c>
      <c r="P7" s="23">
        <v>6085.0</v>
      </c>
      <c r="Q7" s="23">
        <v>7181.0</v>
      </c>
      <c r="R7" s="17">
        <v>6500.0</v>
      </c>
      <c r="S7" s="17">
        <v>6500.0</v>
      </c>
      <c r="T7" s="34">
        <v>45692.0</v>
      </c>
      <c r="U7" s="11" t="s">
        <v>46</v>
      </c>
      <c r="V7" s="11" t="s">
        <v>34</v>
      </c>
      <c r="W7" s="10" t="s">
        <v>69</v>
      </c>
      <c r="X7" s="25"/>
      <c r="Y7" s="27"/>
      <c r="Z7" s="9"/>
      <c r="AA7" s="9"/>
    </row>
    <row r="8">
      <c r="A8" s="7">
        <v>6.0</v>
      </c>
      <c r="B8" s="8">
        <v>45720.0</v>
      </c>
      <c r="C8" s="10" t="s">
        <v>70</v>
      </c>
      <c r="D8" s="10" t="s">
        <v>71</v>
      </c>
      <c r="E8" s="10" t="s">
        <v>38</v>
      </c>
      <c r="F8" s="10" t="s">
        <v>72</v>
      </c>
      <c r="G8" s="10" t="s">
        <v>73</v>
      </c>
      <c r="H8" s="12" t="s">
        <v>74</v>
      </c>
      <c r="I8" s="10"/>
      <c r="J8" s="12">
        <v>145.0</v>
      </c>
      <c r="K8" s="13">
        <v>46026.0</v>
      </c>
      <c r="L8" s="14" t="s">
        <v>42</v>
      </c>
      <c r="M8" s="15" t="s">
        <v>43</v>
      </c>
      <c r="N8" s="10" t="s">
        <v>75</v>
      </c>
      <c r="O8" s="10" t="s">
        <v>45</v>
      </c>
      <c r="P8" s="23">
        <v>6138.0</v>
      </c>
      <c r="Q8" s="23">
        <v>7243.0</v>
      </c>
      <c r="R8" s="17">
        <v>6500.0</v>
      </c>
      <c r="S8" s="17">
        <v>6500.0</v>
      </c>
      <c r="T8" s="34">
        <v>45692.0</v>
      </c>
      <c r="U8" s="11" t="s">
        <v>46</v>
      </c>
      <c r="V8" s="35" t="s">
        <v>34</v>
      </c>
      <c r="W8" s="10" t="s">
        <v>76</v>
      </c>
      <c r="X8" s="25"/>
      <c r="Y8" s="27"/>
      <c r="Z8" s="9"/>
      <c r="AA8" s="9"/>
    </row>
    <row r="9">
      <c r="A9" s="7">
        <v>7.0</v>
      </c>
      <c r="B9" s="8">
        <v>45720.0</v>
      </c>
      <c r="C9" s="10" t="s">
        <v>77</v>
      </c>
      <c r="D9" s="10" t="s">
        <v>78</v>
      </c>
      <c r="E9" s="10" t="s">
        <v>50</v>
      </c>
      <c r="F9" s="10" t="s">
        <v>79</v>
      </c>
      <c r="G9" s="10" t="s">
        <v>80</v>
      </c>
      <c r="H9" s="11">
        <v>9.978550119E9</v>
      </c>
      <c r="I9" s="10"/>
      <c r="J9" s="12">
        <v>1600.0</v>
      </c>
      <c r="K9" s="13">
        <v>46026.0</v>
      </c>
      <c r="L9" s="14" t="s">
        <v>42</v>
      </c>
      <c r="M9" s="15" t="s">
        <v>43</v>
      </c>
      <c r="N9" s="10" t="s">
        <v>68</v>
      </c>
      <c r="O9" s="10" t="s">
        <v>45</v>
      </c>
      <c r="P9" s="23">
        <v>19243.0</v>
      </c>
      <c r="Q9" s="23">
        <v>21744.0</v>
      </c>
      <c r="R9" s="17">
        <v>15618.0</v>
      </c>
      <c r="S9" s="36">
        <v>15500.0</v>
      </c>
      <c r="T9" s="18">
        <v>45661.0</v>
      </c>
      <c r="U9" s="11" t="s">
        <v>46</v>
      </c>
      <c r="V9" s="35" t="s">
        <v>34</v>
      </c>
      <c r="W9" s="10" t="s">
        <v>81</v>
      </c>
      <c r="X9" s="27"/>
      <c r="Y9" s="27"/>
      <c r="Z9" s="9"/>
      <c r="AA9" s="9"/>
    </row>
    <row r="10">
      <c r="A10" s="7">
        <v>8.0</v>
      </c>
      <c r="B10" s="8">
        <v>45720.0</v>
      </c>
      <c r="C10" s="10" t="s">
        <v>82</v>
      </c>
      <c r="D10" s="10" t="s">
        <v>83</v>
      </c>
      <c r="E10" s="10" t="s">
        <v>58</v>
      </c>
      <c r="F10" s="10" t="s">
        <v>84</v>
      </c>
      <c r="G10" s="10" t="s">
        <v>85</v>
      </c>
      <c r="H10" s="11">
        <v>9.978371227E9</v>
      </c>
      <c r="I10" s="10"/>
      <c r="J10" s="12">
        <v>16100.0</v>
      </c>
      <c r="K10" s="13">
        <v>46026.0</v>
      </c>
      <c r="L10" s="14" t="s">
        <v>42</v>
      </c>
      <c r="M10" s="15" t="s">
        <v>43</v>
      </c>
      <c r="N10" s="10" t="s">
        <v>62</v>
      </c>
      <c r="O10" s="10" t="s">
        <v>45</v>
      </c>
      <c r="P10" s="23">
        <v>38294.0</v>
      </c>
      <c r="Q10" s="23">
        <v>43069.0</v>
      </c>
      <c r="R10" s="17">
        <v>39000.0</v>
      </c>
      <c r="S10" s="36">
        <v>39000.0</v>
      </c>
      <c r="T10" s="34">
        <v>45692.0</v>
      </c>
      <c r="U10" s="11" t="s">
        <v>33</v>
      </c>
      <c r="V10" s="11" t="s">
        <v>34</v>
      </c>
      <c r="W10" s="10" t="s">
        <v>86</v>
      </c>
      <c r="X10" s="27"/>
      <c r="Y10" s="27"/>
      <c r="Z10" s="9"/>
      <c r="AA10" s="10"/>
    </row>
    <row r="11">
      <c r="A11" s="7">
        <v>9.0</v>
      </c>
      <c r="B11" s="8">
        <v>45720.0</v>
      </c>
      <c r="C11" s="10" t="s">
        <v>87</v>
      </c>
      <c r="D11" s="10" t="s">
        <v>88</v>
      </c>
      <c r="E11" s="10" t="s">
        <v>50</v>
      </c>
      <c r="F11" s="10" t="s">
        <v>89</v>
      </c>
      <c r="G11" s="10" t="s">
        <v>90</v>
      </c>
      <c r="H11" s="11" t="s">
        <v>91</v>
      </c>
      <c r="I11" s="37" t="s">
        <v>92</v>
      </c>
      <c r="J11" s="12">
        <v>2525.0</v>
      </c>
      <c r="K11" s="13">
        <v>46057.0</v>
      </c>
      <c r="L11" s="14" t="s">
        <v>93</v>
      </c>
      <c r="M11" s="38" t="s">
        <v>43</v>
      </c>
      <c r="N11" s="10" t="s">
        <v>68</v>
      </c>
      <c r="O11" s="10" t="s">
        <v>32</v>
      </c>
      <c r="P11" s="23">
        <v>28234.0</v>
      </c>
      <c r="Q11" s="23">
        <v>33316.12</v>
      </c>
      <c r="R11" s="17">
        <v>33000.0</v>
      </c>
      <c r="S11" s="36">
        <v>33000.0</v>
      </c>
      <c r="T11" s="34">
        <v>45692.0</v>
      </c>
      <c r="U11" s="11" t="s">
        <v>94</v>
      </c>
      <c r="V11" s="11" t="s">
        <v>34</v>
      </c>
      <c r="W11" s="10" t="s">
        <v>95</v>
      </c>
      <c r="X11" s="27"/>
      <c r="Y11" s="27"/>
      <c r="Z11" s="9"/>
      <c r="AA11" s="10"/>
    </row>
    <row r="12">
      <c r="A12" s="7">
        <v>10.0</v>
      </c>
      <c r="B12" s="8">
        <v>45720.0</v>
      </c>
      <c r="C12" s="39" t="s">
        <v>96</v>
      </c>
      <c r="D12" s="39" t="s">
        <v>97</v>
      </c>
      <c r="E12" s="37" t="s">
        <v>58</v>
      </c>
      <c r="F12" s="39" t="s">
        <v>59</v>
      </c>
      <c r="G12" s="39" t="s">
        <v>98</v>
      </c>
      <c r="H12" s="11" t="s">
        <v>61</v>
      </c>
      <c r="I12" s="10"/>
      <c r="J12" s="40">
        <v>11990.0</v>
      </c>
      <c r="K12" s="41">
        <v>46026.0</v>
      </c>
      <c r="L12" s="42" t="s">
        <v>42</v>
      </c>
      <c r="M12" s="15" t="s">
        <v>43</v>
      </c>
      <c r="N12" s="37" t="s">
        <v>62</v>
      </c>
      <c r="O12" s="37" t="s">
        <v>45</v>
      </c>
      <c r="P12" s="39">
        <v>30660.0</v>
      </c>
      <c r="Q12" s="39">
        <v>34548.0</v>
      </c>
      <c r="R12" s="36">
        <v>31500.0</v>
      </c>
      <c r="S12" s="36">
        <v>31500.0</v>
      </c>
      <c r="T12" s="34">
        <v>45842.0</v>
      </c>
      <c r="U12" s="11" t="s">
        <v>99</v>
      </c>
      <c r="V12" s="11" t="s">
        <v>34</v>
      </c>
      <c r="W12" s="39" t="s">
        <v>63</v>
      </c>
      <c r="X12" s="27"/>
      <c r="Y12" s="27"/>
      <c r="Z12" s="10"/>
      <c r="AA12" s="10"/>
    </row>
    <row r="13">
      <c r="A13" s="7">
        <v>11.0</v>
      </c>
      <c r="B13" s="43">
        <v>45751.0</v>
      </c>
      <c r="C13" s="39" t="s">
        <v>100</v>
      </c>
      <c r="D13" s="39" t="s">
        <v>101</v>
      </c>
      <c r="E13" s="39" t="s">
        <v>58</v>
      </c>
      <c r="F13" s="39" t="s">
        <v>102</v>
      </c>
      <c r="G13" s="39" t="s">
        <v>103</v>
      </c>
      <c r="H13" s="40" t="s">
        <v>104</v>
      </c>
      <c r="I13" s="44"/>
      <c r="J13" s="40">
        <v>7300.0</v>
      </c>
      <c r="K13" s="41">
        <v>46085.0</v>
      </c>
      <c r="L13" s="45" t="s">
        <v>29</v>
      </c>
      <c r="M13" s="38" t="s">
        <v>30</v>
      </c>
      <c r="N13" s="39" t="s">
        <v>54</v>
      </c>
      <c r="O13" s="39" t="s">
        <v>32</v>
      </c>
      <c r="P13" s="39">
        <v>16149.0</v>
      </c>
      <c r="Q13" s="39">
        <v>18093.0</v>
      </c>
      <c r="R13" s="39">
        <v>14500.0</v>
      </c>
      <c r="S13" s="39">
        <v>14500.0</v>
      </c>
      <c r="T13" s="46">
        <v>45720.0</v>
      </c>
      <c r="U13" s="40" t="s">
        <v>46</v>
      </c>
      <c r="V13" s="11" t="s">
        <v>34</v>
      </c>
      <c r="W13" s="39" t="s">
        <v>105</v>
      </c>
    </row>
    <row r="14">
      <c r="A14" s="7">
        <v>12.0</v>
      </c>
      <c r="B14" s="43">
        <v>45751.0</v>
      </c>
      <c r="C14" s="39" t="s">
        <v>106</v>
      </c>
      <c r="D14" s="39" t="s">
        <v>107</v>
      </c>
      <c r="E14" s="39" t="s">
        <v>108</v>
      </c>
      <c r="F14" s="39" t="s">
        <v>109</v>
      </c>
      <c r="G14" s="39" t="s">
        <v>110</v>
      </c>
      <c r="H14" s="40">
        <v>9.89899104E9</v>
      </c>
      <c r="I14" s="44"/>
      <c r="J14" s="40">
        <v>796.0</v>
      </c>
      <c r="K14" s="41">
        <v>46085.0</v>
      </c>
      <c r="L14" s="45" t="s">
        <v>111</v>
      </c>
      <c r="M14" s="38" t="s">
        <v>30</v>
      </c>
      <c r="N14" s="39" t="s">
        <v>68</v>
      </c>
      <c r="O14" s="39" t="s">
        <v>32</v>
      </c>
      <c r="P14" s="39">
        <v>2204.0</v>
      </c>
      <c r="Q14" s="39">
        <v>2601.0</v>
      </c>
      <c r="R14" s="39">
        <v>2500.0</v>
      </c>
      <c r="S14" s="39">
        <v>2500.0</v>
      </c>
      <c r="T14" s="47">
        <v>45662.0</v>
      </c>
      <c r="U14" s="40" t="s">
        <v>112</v>
      </c>
      <c r="V14" s="40" t="s">
        <v>34</v>
      </c>
      <c r="W14" s="39" t="s">
        <v>113</v>
      </c>
    </row>
    <row r="15">
      <c r="A15" s="7">
        <v>13.0</v>
      </c>
      <c r="B15" s="43">
        <v>45751.0</v>
      </c>
      <c r="C15" s="39" t="s">
        <v>114</v>
      </c>
      <c r="D15" s="39" t="s">
        <v>115</v>
      </c>
      <c r="E15" s="39" t="s">
        <v>116</v>
      </c>
      <c r="F15" s="39" t="s">
        <v>117</v>
      </c>
      <c r="G15" s="39" t="s">
        <v>118</v>
      </c>
      <c r="H15" s="40" t="s">
        <v>119</v>
      </c>
      <c r="I15" s="44"/>
      <c r="J15" s="40">
        <v>125.0</v>
      </c>
      <c r="K15" s="46">
        <v>46085.0</v>
      </c>
      <c r="L15" s="45" t="s">
        <v>120</v>
      </c>
      <c r="M15" s="38" t="s">
        <v>30</v>
      </c>
      <c r="N15" s="39" t="s">
        <v>62</v>
      </c>
      <c r="O15" s="39" t="s">
        <v>32</v>
      </c>
      <c r="P15" s="39">
        <v>714.0</v>
      </c>
      <c r="Q15" s="39">
        <v>842.0</v>
      </c>
      <c r="R15" s="39">
        <v>842.0</v>
      </c>
      <c r="S15" s="39">
        <v>842.0</v>
      </c>
      <c r="T15" s="48" t="s">
        <v>121</v>
      </c>
      <c r="U15" s="40" t="s">
        <v>112</v>
      </c>
      <c r="V15" s="40" t="s">
        <v>34</v>
      </c>
      <c r="W15" s="39" t="s">
        <v>122</v>
      </c>
    </row>
    <row r="16">
      <c r="A16" s="7">
        <v>14.0</v>
      </c>
      <c r="B16" s="43">
        <v>45751.0</v>
      </c>
      <c r="C16" s="39" t="s">
        <v>123</v>
      </c>
      <c r="D16" s="39" t="s">
        <v>124</v>
      </c>
      <c r="E16" s="39" t="s">
        <v>58</v>
      </c>
      <c r="F16" s="39" t="s">
        <v>125</v>
      </c>
      <c r="G16" s="39" t="s">
        <v>126</v>
      </c>
      <c r="H16" s="40">
        <v>9.726920399E9</v>
      </c>
      <c r="I16" s="44"/>
      <c r="J16" s="40">
        <v>13850.0</v>
      </c>
      <c r="K16" s="41">
        <v>46085.0</v>
      </c>
      <c r="L16" s="45" t="s">
        <v>42</v>
      </c>
      <c r="M16" s="38" t="s">
        <v>43</v>
      </c>
      <c r="N16" s="39" t="s">
        <v>68</v>
      </c>
      <c r="O16" s="39" t="s">
        <v>32</v>
      </c>
      <c r="P16" s="39">
        <v>38178.0</v>
      </c>
      <c r="Q16" s="39">
        <v>42932.0</v>
      </c>
      <c r="R16" s="39">
        <v>38816.0</v>
      </c>
      <c r="S16" s="39">
        <v>37000.0</v>
      </c>
      <c r="T16" s="49" t="s">
        <v>127</v>
      </c>
      <c r="U16" s="40" t="s">
        <v>128</v>
      </c>
      <c r="V16" s="40" t="s">
        <v>34</v>
      </c>
      <c r="W16" s="39" t="s">
        <v>129</v>
      </c>
    </row>
    <row r="17">
      <c r="A17" s="7">
        <v>15.0</v>
      </c>
      <c r="B17" s="43">
        <v>45751.0</v>
      </c>
      <c r="C17" s="39" t="s">
        <v>130</v>
      </c>
      <c r="D17" s="39" t="s">
        <v>131</v>
      </c>
      <c r="E17" s="39" t="s">
        <v>25</v>
      </c>
      <c r="F17" s="39" t="s">
        <v>132</v>
      </c>
      <c r="G17" s="39" t="s">
        <v>133</v>
      </c>
      <c r="H17" s="40" t="s">
        <v>134</v>
      </c>
      <c r="I17" s="44"/>
      <c r="J17" s="40">
        <v>0.0</v>
      </c>
      <c r="K17" s="41">
        <v>46085.0</v>
      </c>
      <c r="L17" s="45" t="s">
        <v>42</v>
      </c>
      <c r="M17" s="38" t="s">
        <v>30</v>
      </c>
      <c r="N17" s="39" t="s">
        <v>54</v>
      </c>
      <c r="O17" s="39" t="s">
        <v>32</v>
      </c>
      <c r="P17" s="39">
        <v>7317.0</v>
      </c>
      <c r="Q17" s="39">
        <v>8635.0</v>
      </c>
      <c r="R17" s="39">
        <v>8000.0</v>
      </c>
      <c r="S17" s="39">
        <v>8000.0</v>
      </c>
      <c r="T17" s="46">
        <v>45720.0</v>
      </c>
      <c r="U17" s="40" t="s">
        <v>33</v>
      </c>
      <c r="V17" s="40" t="s">
        <v>34</v>
      </c>
      <c r="W17" s="39" t="s">
        <v>135</v>
      </c>
    </row>
    <row r="18">
      <c r="A18" s="7">
        <v>16.0</v>
      </c>
      <c r="B18" s="43">
        <v>45751.0</v>
      </c>
      <c r="C18" s="39" t="s">
        <v>136</v>
      </c>
      <c r="D18" s="39" t="s">
        <v>137</v>
      </c>
      <c r="E18" s="39" t="s">
        <v>50</v>
      </c>
      <c r="F18" s="39" t="s">
        <v>138</v>
      </c>
      <c r="G18" s="39" t="s">
        <v>139</v>
      </c>
      <c r="H18" s="40">
        <v>9.979311569E9</v>
      </c>
      <c r="I18" s="44"/>
      <c r="J18" s="40">
        <v>2735.0</v>
      </c>
      <c r="K18" s="41">
        <v>46116.0</v>
      </c>
      <c r="L18" s="45" t="s">
        <v>42</v>
      </c>
      <c r="M18" s="15" t="s">
        <v>43</v>
      </c>
      <c r="N18" s="39" t="s">
        <v>68</v>
      </c>
      <c r="O18" s="39" t="s">
        <v>32</v>
      </c>
      <c r="P18" s="39">
        <v>20759.0</v>
      </c>
      <c r="Q18" s="39">
        <v>23533.0</v>
      </c>
      <c r="R18" s="39">
        <v>17343.0</v>
      </c>
      <c r="S18" s="39">
        <v>17500.0</v>
      </c>
      <c r="T18" s="46">
        <v>45720.0</v>
      </c>
      <c r="U18" s="40" t="s">
        <v>46</v>
      </c>
      <c r="V18" s="40" t="s">
        <v>34</v>
      </c>
      <c r="W18" s="39" t="s">
        <v>140</v>
      </c>
    </row>
    <row r="19">
      <c r="A19" s="7">
        <v>17.0</v>
      </c>
      <c r="B19" s="43">
        <v>45751.0</v>
      </c>
      <c r="C19" s="39" t="s">
        <v>141</v>
      </c>
      <c r="D19" s="39" t="s">
        <v>142</v>
      </c>
      <c r="E19" s="39" t="s">
        <v>25</v>
      </c>
      <c r="F19" s="39" t="s">
        <v>143</v>
      </c>
      <c r="G19" s="39" t="s">
        <v>133</v>
      </c>
      <c r="H19" s="40" t="s">
        <v>144</v>
      </c>
      <c r="I19" s="44"/>
      <c r="J19" s="40">
        <v>0.0</v>
      </c>
      <c r="K19" s="41">
        <v>46085.0</v>
      </c>
      <c r="L19" s="45" t="s">
        <v>42</v>
      </c>
      <c r="M19" s="50" t="s">
        <v>30</v>
      </c>
      <c r="N19" s="39" t="s">
        <v>54</v>
      </c>
      <c r="O19" s="39" t="s">
        <v>32</v>
      </c>
      <c r="P19" s="39">
        <v>7317.0</v>
      </c>
      <c r="Q19" s="39">
        <v>8635.0</v>
      </c>
      <c r="R19" s="39">
        <v>8000.0</v>
      </c>
      <c r="S19" s="39">
        <v>8000.0</v>
      </c>
      <c r="T19" s="46">
        <v>45720.0</v>
      </c>
      <c r="U19" s="40" t="s">
        <v>33</v>
      </c>
      <c r="V19" s="40" t="s">
        <v>34</v>
      </c>
      <c r="W19" s="39" t="s">
        <v>145</v>
      </c>
    </row>
    <row r="20">
      <c r="A20" s="7">
        <v>18.0</v>
      </c>
      <c r="B20" s="43">
        <v>45751.0</v>
      </c>
      <c r="C20" s="51" t="s">
        <v>146</v>
      </c>
      <c r="D20" s="51" t="s">
        <v>147</v>
      </c>
      <c r="E20" s="39" t="s">
        <v>50</v>
      </c>
      <c r="F20" s="51" t="s">
        <v>148</v>
      </c>
      <c r="G20" s="51" t="s">
        <v>149</v>
      </c>
      <c r="H20" s="40" t="s">
        <v>150</v>
      </c>
      <c r="I20" s="39"/>
      <c r="J20" s="52">
        <v>2825.0</v>
      </c>
      <c r="K20" s="53">
        <v>46085.0</v>
      </c>
      <c r="L20" s="54" t="s">
        <v>151</v>
      </c>
      <c r="M20" s="38" t="s">
        <v>43</v>
      </c>
      <c r="N20" s="39" t="s">
        <v>152</v>
      </c>
      <c r="O20" s="39" t="s">
        <v>32</v>
      </c>
      <c r="P20" s="55">
        <v>21548.0</v>
      </c>
      <c r="Q20" s="55">
        <v>24464.0</v>
      </c>
      <c r="R20" s="39">
        <v>19000.0</v>
      </c>
      <c r="S20" s="39">
        <v>18500.0</v>
      </c>
      <c r="T20" s="40" t="s">
        <v>153</v>
      </c>
      <c r="U20" s="40" t="s">
        <v>33</v>
      </c>
      <c r="V20" s="40" t="s">
        <v>34</v>
      </c>
      <c r="W20" s="51" t="s">
        <v>154</v>
      </c>
    </row>
    <row r="21">
      <c r="A21" s="7">
        <v>19.0</v>
      </c>
      <c r="B21" s="43">
        <v>45751.0</v>
      </c>
      <c r="C21" s="51" t="s">
        <v>155</v>
      </c>
      <c r="D21" s="51" t="s">
        <v>156</v>
      </c>
      <c r="E21" s="39" t="s">
        <v>58</v>
      </c>
      <c r="F21" s="51" t="s">
        <v>157</v>
      </c>
      <c r="G21" s="51" t="s">
        <v>158</v>
      </c>
      <c r="H21" s="40" t="s">
        <v>159</v>
      </c>
      <c r="I21" s="44"/>
      <c r="J21" s="52">
        <v>4995.0</v>
      </c>
      <c r="K21" s="41">
        <v>46116.0</v>
      </c>
      <c r="L21" s="45" t="s">
        <v>29</v>
      </c>
      <c r="M21" s="15" t="s">
        <v>43</v>
      </c>
      <c r="N21" s="39" t="s">
        <v>62</v>
      </c>
      <c r="O21" s="39" t="s">
        <v>32</v>
      </c>
      <c r="P21" s="55">
        <v>20657.0</v>
      </c>
      <c r="Q21" s="55">
        <v>23412.0</v>
      </c>
      <c r="R21" s="39">
        <v>20000.0</v>
      </c>
      <c r="S21" s="39">
        <v>20000.0</v>
      </c>
      <c r="T21" s="49" t="s">
        <v>160</v>
      </c>
      <c r="U21" s="40" t="s">
        <v>112</v>
      </c>
      <c r="V21" s="40" t="s">
        <v>34</v>
      </c>
      <c r="W21" s="51" t="s">
        <v>161</v>
      </c>
    </row>
    <row r="22">
      <c r="A22" s="7">
        <v>20.0</v>
      </c>
      <c r="B22" s="43">
        <v>45751.0</v>
      </c>
      <c r="C22" s="51" t="s">
        <v>162</v>
      </c>
      <c r="D22" s="51" t="s">
        <v>163</v>
      </c>
      <c r="E22" s="39" t="s">
        <v>58</v>
      </c>
      <c r="F22" s="51" t="s">
        <v>164</v>
      </c>
      <c r="G22" s="51" t="s">
        <v>165</v>
      </c>
      <c r="H22" s="40">
        <v>8.780422771E9</v>
      </c>
      <c r="I22" s="39">
        <v>9.913681555E9</v>
      </c>
      <c r="J22" s="52">
        <v>12990.0</v>
      </c>
      <c r="K22" s="53">
        <v>46085.0</v>
      </c>
      <c r="L22" s="45" t="s">
        <v>111</v>
      </c>
      <c r="M22" s="38" t="s">
        <v>43</v>
      </c>
      <c r="N22" s="39" t="s">
        <v>75</v>
      </c>
      <c r="O22" s="39" t="s">
        <v>32</v>
      </c>
      <c r="P22" s="55">
        <v>37227.4</v>
      </c>
      <c r="Q22" s="55">
        <v>41810.0</v>
      </c>
      <c r="R22" s="39">
        <v>38500.0</v>
      </c>
      <c r="S22" s="39">
        <v>38500.0</v>
      </c>
      <c r="T22" s="49" t="s">
        <v>166</v>
      </c>
      <c r="U22" s="40" t="s">
        <v>167</v>
      </c>
      <c r="V22" s="40" t="s">
        <v>34</v>
      </c>
      <c r="W22" s="51" t="s">
        <v>168</v>
      </c>
    </row>
    <row r="23">
      <c r="A23" s="7">
        <v>21.0</v>
      </c>
      <c r="B23" s="43">
        <v>45781.0</v>
      </c>
      <c r="C23" s="51" t="s">
        <v>169</v>
      </c>
      <c r="D23" s="51" t="s">
        <v>170</v>
      </c>
      <c r="E23" s="39" t="s">
        <v>58</v>
      </c>
      <c r="F23" s="51" t="s">
        <v>171</v>
      </c>
      <c r="G23" s="51" t="s">
        <v>172</v>
      </c>
      <c r="H23" s="40">
        <v>7.40561111E9</v>
      </c>
      <c r="I23" s="44"/>
      <c r="J23" s="52">
        <v>47500.0</v>
      </c>
      <c r="K23" s="53">
        <v>46116.0</v>
      </c>
      <c r="L23" s="45" t="s">
        <v>42</v>
      </c>
      <c r="M23" s="38" t="s">
        <v>43</v>
      </c>
      <c r="N23" s="39" t="s">
        <v>68</v>
      </c>
      <c r="O23" s="39" t="s">
        <v>45</v>
      </c>
      <c r="P23" s="51">
        <v>51251.0</v>
      </c>
      <c r="Q23" s="51">
        <v>57823.0</v>
      </c>
      <c r="R23" s="39">
        <v>50509.0</v>
      </c>
      <c r="S23" s="39">
        <v>52000.0</v>
      </c>
      <c r="T23" s="46">
        <v>45692.0</v>
      </c>
      <c r="U23" s="40" t="s">
        <v>173</v>
      </c>
      <c r="V23" s="40" t="s">
        <v>34</v>
      </c>
      <c r="W23" s="51" t="s">
        <v>174</v>
      </c>
    </row>
    <row r="24">
      <c r="A24" s="7">
        <v>22.0</v>
      </c>
      <c r="B24" s="43">
        <v>45781.0</v>
      </c>
      <c r="C24" s="51" t="s">
        <v>175</v>
      </c>
      <c r="D24" s="51" t="s">
        <v>176</v>
      </c>
      <c r="E24" s="39" t="s">
        <v>38</v>
      </c>
      <c r="F24" s="51" t="s">
        <v>39</v>
      </c>
      <c r="G24" s="51" t="s">
        <v>177</v>
      </c>
      <c r="H24" s="40" t="s">
        <v>178</v>
      </c>
      <c r="I24" s="44"/>
      <c r="J24" s="52">
        <v>236.0</v>
      </c>
      <c r="K24" s="53">
        <v>46085.0</v>
      </c>
      <c r="L24" s="45" t="s">
        <v>42</v>
      </c>
      <c r="M24" s="38" t="s">
        <v>43</v>
      </c>
      <c r="N24" s="39" t="s">
        <v>179</v>
      </c>
      <c r="O24" s="39" t="s">
        <v>45</v>
      </c>
      <c r="P24" s="51">
        <v>6559.0</v>
      </c>
      <c r="Q24" s="51">
        <v>7740.0</v>
      </c>
      <c r="R24" s="39">
        <v>6500.0</v>
      </c>
      <c r="S24" s="39">
        <v>6500.0</v>
      </c>
      <c r="T24" s="46">
        <v>45720.0</v>
      </c>
      <c r="U24" s="40" t="s">
        <v>46</v>
      </c>
      <c r="V24" s="40" t="s">
        <v>34</v>
      </c>
      <c r="W24" s="51" t="s">
        <v>180</v>
      </c>
    </row>
    <row r="25">
      <c r="A25" s="7">
        <v>23.0</v>
      </c>
      <c r="B25" s="43">
        <v>45781.0</v>
      </c>
      <c r="C25" s="51" t="s">
        <v>181</v>
      </c>
      <c r="D25" s="51" t="s">
        <v>182</v>
      </c>
      <c r="E25" s="39" t="s">
        <v>38</v>
      </c>
      <c r="F25" s="51" t="s">
        <v>39</v>
      </c>
      <c r="G25" s="51" t="s">
        <v>183</v>
      </c>
      <c r="H25" s="40" t="s">
        <v>184</v>
      </c>
      <c r="I25" s="44"/>
      <c r="J25" s="52">
        <v>236.0</v>
      </c>
      <c r="K25" s="53">
        <v>46085.0</v>
      </c>
      <c r="L25" s="45" t="s">
        <v>42</v>
      </c>
      <c r="M25" s="15" t="s">
        <v>43</v>
      </c>
      <c r="N25" s="39" t="s">
        <v>185</v>
      </c>
      <c r="O25" s="39" t="s">
        <v>45</v>
      </c>
      <c r="P25" s="51">
        <v>6519.0</v>
      </c>
      <c r="Q25" s="51">
        <v>7693.0</v>
      </c>
      <c r="R25" s="39">
        <v>6500.0</v>
      </c>
      <c r="S25" s="39">
        <v>6500.0</v>
      </c>
      <c r="T25" s="46">
        <v>45751.0</v>
      </c>
      <c r="U25" s="40" t="s">
        <v>186</v>
      </c>
      <c r="V25" s="40" t="s">
        <v>34</v>
      </c>
      <c r="W25" s="51" t="s">
        <v>187</v>
      </c>
    </row>
    <row r="26">
      <c r="A26" s="7">
        <v>24.0</v>
      </c>
      <c r="B26" s="43">
        <v>45781.0</v>
      </c>
      <c r="C26" s="51" t="s">
        <v>188</v>
      </c>
      <c r="D26" s="51" t="s">
        <v>189</v>
      </c>
      <c r="E26" s="39" t="s">
        <v>58</v>
      </c>
      <c r="F26" s="51" t="s">
        <v>171</v>
      </c>
      <c r="G26" s="51" t="s">
        <v>172</v>
      </c>
      <c r="H26" s="40">
        <v>7.40561111E9</v>
      </c>
      <c r="I26" s="39"/>
      <c r="J26" s="52">
        <v>47500.0</v>
      </c>
      <c r="K26" s="53">
        <v>46116.0</v>
      </c>
      <c r="L26" s="45" t="s">
        <v>42</v>
      </c>
      <c r="M26" s="38" t="s">
        <v>43</v>
      </c>
      <c r="N26" s="39" t="s">
        <v>62</v>
      </c>
      <c r="O26" s="39" t="s">
        <v>45</v>
      </c>
      <c r="P26" s="51">
        <v>50929.0</v>
      </c>
      <c r="Q26" s="51">
        <v>57443.0</v>
      </c>
      <c r="R26" s="39">
        <v>50209.0</v>
      </c>
      <c r="S26" s="39">
        <v>52000.0</v>
      </c>
      <c r="T26" s="56" t="s">
        <v>190</v>
      </c>
      <c r="U26" s="57"/>
      <c r="V26" s="40" t="s">
        <v>34</v>
      </c>
      <c r="W26" s="51" t="s">
        <v>191</v>
      </c>
    </row>
    <row r="27">
      <c r="A27" s="58">
        <v>25.0</v>
      </c>
      <c r="B27" s="43">
        <v>45781.0</v>
      </c>
      <c r="C27" s="51" t="s">
        <v>192</v>
      </c>
      <c r="D27" s="51" t="s">
        <v>193</v>
      </c>
      <c r="E27" s="39" t="s">
        <v>108</v>
      </c>
      <c r="F27" s="51" t="s">
        <v>194</v>
      </c>
      <c r="G27" s="51" t="s">
        <v>195</v>
      </c>
      <c r="H27" s="40" t="s">
        <v>196</v>
      </c>
      <c r="I27" s="44"/>
      <c r="J27" s="52">
        <v>1086.0</v>
      </c>
      <c r="K27" s="59">
        <v>46116.0</v>
      </c>
      <c r="L27" s="45" t="s">
        <v>120</v>
      </c>
      <c r="M27" s="38" t="s">
        <v>30</v>
      </c>
      <c r="N27" s="39" t="s">
        <v>62</v>
      </c>
      <c r="O27" s="39" t="s">
        <v>32</v>
      </c>
      <c r="P27" s="51">
        <v>3526.0</v>
      </c>
      <c r="Q27" s="51">
        <v>4160.0</v>
      </c>
      <c r="R27" s="39">
        <v>4000.0</v>
      </c>
      <c r="S27" s="39">
        <v>4000.0</v>
      </c>
      <c r="T27" s="40" t="s">
        <v>197</v>
      </c>
      <c r="U27" s="40" t="s">
        <v>33</v>
      </c>
      <c r="V27" s="40" t="s">
        <v>34</v>
      </c>
      <c r="W27" s="51" t="s">
        <v>198</v>
      </c>
    </row>
    <row r="28">
      <c r="A28" s="7">
        <v>26.0</v>
      </c>
      <c r="B28" s="43">
        <v>45781.0</v>
      </c>
      <c r="C28" s="51" t="s">
        <v>199</v>
      </c>
      <c r="D28" s="51" t="s">
        <v>200</v>
      </c>
      <c r="E28" s="39" t="s">
        <v>50</v>
      </c>
      <c r="F28" s="51" t="s">
        <v>201</v>
      </c>
      <c r="G28" s="51" t="s">
        <v>202</v>
      </c>
      <c r="H28" s="40">
        <v>9.601447786E9</v>
      </c>
      <c r="I28" s="44"/>
      <c r="J28" s="52">
        <v>2825.0</v>
      </c>
      <c r="K28" s="53">
        <v>46085.0</v>
      </c>
      <c r="L28" s="45" t="s">
        <v>203</v>
      </c>
      <c r="M28" s="38" t="s">
        <v>43</v>
      </c>
      <c r="N28" s="39" t="s">
        <v>68</v>
      </c>
      <c r="O28" s="39" t="s">
        <v>32</v>
      </c>
      <c r="P28" s="55">
        <v>21370.0</v>
      </c>
      <c r="Q28" s="55">
        <v>24248.0</v>
      </c>
      <c r="R28" s="39">
        <v>18402.0</v>
      </c>
      <c r="S28" s="39">
        <v>18500.0</v>
      </c>
      <c r="T28" s="46">
        <v>45751.0</v>
      </c>
      <c r="U28" s="40" t="s">
        <v>33</v>
      </c>
      <c r="V28" s="40" t="s">
        <v>34</v>
      </c>
      <c r="W28" s="51" t="s">
        <v>204</v>
      </c>
    </row>
    <row r="29">
      <c r="A29" s="7">
        <v>27.0</v>
      </c>
      <c r="B29" s="43">
        <v>45781.0</v>
      </c>
      <c r="C29" s="51" t="s">
        <v>205</v>
      </c>
      <c r="D29" s="51" t="s">
        <v>206</v>
      </c>
      <c r="E29" s="39" t="s">
        <v>58</v>
      </c>
      <c r="F29" s="51" t="s">
        <v>207</v>
      </c>
      <c r="G29" s="51" t="s">
        <v>208</v>
      </c>
      <c r="H29" s="40" t="s">
        <v>209</v>
      </c>
      <c r="I29" s="44"/>
      <c r="J29" s="52">
        <v>12500.0</v>
      </c>
      <c r="K29" s="59">
        <v>46116.0</v>
      </c>
      <c r="L29" s="45" t="s">
        <v>120</v>
      </c>
      <c r="M29" s="38" t="s">
        <v>30</v>
      </c>
      <c r="N29" s="39" t="s">
        <v>44</v>
      </c>
      <c r="O29" s="39" t="s">
        <v>32</v>
      </c>
      <c r="P29" s="51">
        <v>35413.0</v>
      </c>
      <c r="Q29" s="51">
        <v>39669.0</v>
      </c>
      <c r="R29" s="39">
        <v>30000.0</v>
      </c>
      <c r="S29" s="39">
        <v>30000.0</v>
      </c>
      <c r="T29" s="46">
        <v>45720.0</v>
      </c>
      <c r="U29" s="40" t="s">
        <v>46</v>
      </c>
      <c r="V29" s="40" t="s">
        <v>34</v>
      </c>
      <c r="W29" s="51" t="s">
        <v>210</v>
      </c>
    </row>
    <row r="30">
      <c r="A30" s="7">
        <v>28.0</v>
      </c>
      <c r="B30" s="43">
        <v>45781.0</v>
      </c>
      <c r="C30" s="51" t="s">
        <v>211</v>
      </c>
      <c r="D30" s="51" t="s">
        <v>212</v>
      </c>
      <c r="E30" s="39" t="s">
        <v>58</v>
      </c>
      <c r="F30" s="51" t="s">
        <v>213</v>
      </c>
      <c r="G30" s="51" t="s">
        <v>214</v>
      </c>
      <c r="H30" s="40" t="s">
        <v>215</v>
      </c>
      <c r="I30" s="44"/>
      <c r="J30" s="52">
        <v>28000.0</v>
      </c>
      <c r="K30" s="59">
        <v>46116.0</v>
      </c>
      <c r="L30" s="45" t="s">
        <v>120</v>
      </c>
      <c r="M30" s="38" t="s">
        <v>30</v>
      </c>
      <c r="N30" s="39" t="s">
        <v>62</v>
      </c>
      <c r="O30" s="39" t="s">
        <v>32</v>
      </c>
      <c r="P30" s="51">
        <v>44050.0</v>
      </c>
      <c r="Q30" s="51">
        <v>49342.0</v>
      </c>
      <c r="R30" s="39">
        <v>32000.0</v>
      </c>
      <c r="S30" s="39">
        <v>32000.0</v>
      </c>
      <c r="T30" s="46">
        <v>45720.0</v>
      </c>
      <c r="U30" s="40" t="s">
        <v>46</v>
      </c>
      <c r="V30" s="40" t="s">
        <v>34</v>
      </c>
      <c r="W30" s="51" t="s">
        <v>216</v>
      </c>
    </row>
    <row r="31">
      <c r="A31" s="7">
        <v>29.0</v>
      </c>
      <c r="B31" s="43">
        <v>45781.0</v>
      </c>
      <c r="C31" s="51" t="s">
        <v>217</v>
      </c>
      <c r="D31" s="51" t="s">
        <v>218</v>
      </c>
      <c r="E31" s="39" t="s">
        <v>58</v>
      </c>
      <c r="F31" s="51" t="s">
        <v>219</v>
      </c>
      <c r="G31" s="51" t="s">
        <v>220</v>
      </c>
      <c r="H31" s="40" t="s">
        <v>221</v>
      </c>
      <c r="I31" s="44"/>
      <c r="J31" s="52">
        <v>11900.0</v>
      </c>
      <c r="K31" s="53">
        <v>46146.0</v>
      </c>
      <c r="L31" s="45" t="s">
        <v>111</v>
      </c>
      <c r="M31" s="38" t="s">
        <v>43</v>
      </c>
      <c r="N31" s="39" t="s">
        <v>222</v>
      </c>
      <c r="O31" s="39" t="s">
        <v>32</v>
      </c>
      <c r="P31" s="55">
        <v>29137.63</v>
      </c>
      <c r="Q31" s="55">
        <v>32751.0</v>
      </c>
      <c r="R31" s="39">
        <v>28500.0</v>
      </c>
      <c r="S31" s="39">
        <v>28500.0</v>
      </c>
      <c r="T31" s="46">
        <v>45842.0</v>
      </c>
      <c r="U31" s="40" t="s">
        <v>33</v>
      </c>
      <c r="V31" s="40" t="s">
        <v>34</v>
      </c>
      <c r="W31" s="51" t="s">
        <v>223</v>
      </c>
    </row>
    <row r="32">
      <c r="A32" s="7">
        <v>30.0</v>
      </c>
      <c r="B32" s="43">
        <v>45812.0</v>
      </c>
      <c r="C32" s="51" t="s">
        <v>224</v>
      </c>
      <c r="D32" s="51" t="s">
        <v>225</v>
      </c>
      <c r="E32" s="39" t="s">
        <v>108</v>
      </c>
      <c r="F32" s="51" t="s">
        <v>226</v>
      </c>
      <c r="G32" s="51" t="s">
        <v>227</v>
      </c>
      <c r="H32" s="40">
        <v>7.567786424E9</v>
      </c>
      <c r="I32" s="44"/>
      <c r="J32" s="52">
        <v>1196.0</v>
      </c>
      <c r="K32" s="52" t="s">
        <v>228</v>
      </c>
      <c r="L32" s="45" t="s">
        <v>151</v>
      </c>
      <c r="M32" s="38" t="s">
        <v>43</v>
      </c>
      <c r="N32" s="39" t="s">
        <v>68</v>
      </c>
      <c r="O32" s="39" t="s">
        <v>229</v>
      </c>
      <c r="P32" s="55">
        <v>8038.93</v>
      </c>
      <c r="Q32" s="55">
        <v>9486.0</v>
      </c>
      <c r="R32" s="39">
        <v>9486.0</v>
      </c>
      <c r="S32" s="39">
        <v>9486.0</v>
      </c>
      <c r="T32" s="46">
        <v>45812.0</v>
      </c>
      <c r="U32" s="40" t="s">
        <v>230</v>
      </c>
      <c r="V32" s="40" t="s">
        <v>34</v>
      </c>
      <c r="W32" s="51" t="s">
        <v>231</v>
      </c>
    </row>
    <row r="33">
      <c r="A33" s="7">
        <v>31.0</v>
      </c>
      <c r="B33" s="43">
        <v>45812.0</v>
      </c>
      <c r="C33" s="51" t="s">
        <v>232</v>
      </c>
      <c r="D33" s="51" t="s">
        <v>233</v>
      </c>
      <c r="E33" s="39" t="s">
        <v>108</v>
      </c>
      <c r="F33" s="51" t="s">
        <v>234</v>
      </c>
      <c r="G33" s="51" t="s">
        <v>235</v>
      </c>
      <c r="H33" s="40" t="s">
        <v>236</v>
      </c>
      <c r="I33" s="44"/>
      <c r="J33" s="52">
        <v>998.0</v>
      </c>
      <c r="K33" s="53">
        <v>46116.0</v>
      </c>
      <c r="L33" s="54" t="s">
        <v>237</v>
      </c>
      <c r="M33" s="15" t="s">
        <v>43</v>
      </c>
      <c r="N33" s="39" t="s">
        <v>62</v>
      </c>
      <c r="O33" s="39" t="s">
        <v>229</v>
      </c>
      <c r="P33" s="55">
        <v>7342.0</v>
      </c>
      <c r="Q33" s="55">
        <v>8124.0</v>
      </c>
      <c r="R33" s="39">
        <v>8000.0</v>
      </c>
      <c r="S33" s="39">
        <v>8000.0</v>
      </c>
      <c r="T33" s="46">
        <v>45812.0</v>
      </c>
      <c r="U33" s="40" t="s">
        <v>230</v>
      </c>
      <c r="V33" s="40" t="s">
        <v>34</v>
      </c>
      <c r="W33" s="51" t="s">
        <v>238</v>
      </c>
    </row>
    <row r="34">
      <c r="A34" s="7">
        <v>32.0</v>
      </c>
      <c r="B34" s="43">
        <v>45812.0</v>
      </c>
      <c r="C34" s="51" t="s">
        <v>239</v>
      </c>
      <c r="D34" s="51" t="s">
        <v>240</v>
      </c>
      <c r="E34" s="39" t="s">
        <v>38</v>
      </c>
      <c r="F34" s="51" t="s">
        <v>39</v>
      </c>
      <c r="G34" s="51" t="s">
        <v>241</v>
      </c>
      <c r="H34" s="40">
        <v>8.511896437E9</v>
      </c>
      <c r="I34" s="44"/>
      <c r="J34" s="52">
        <v>236.0</v>
      </c>
      <c r="K34" s="53">
        <v>46116.0</v>
      </c>
      <c r="L34" s="45" t="s">
        <v>42</v>
      </c>
      <c r="M34" s="38" t="s">
        <v>43</v>
      </c>
      <c r="N34" s="39" t="s">
        <v>242</v>
      </c>
      <c r="O34" s="39" t="s">
        <v>45</v>
      </c>
      <c r="P34" s="51">
        <v>6424.0</v>
      </c>
      <c r="Q34" s="51">
        <v>7580.0</v>
      </c>
      <c r="R34" s="39">
        <v>6500.0</v>
      </c>
      <c r="S34" s="39">
        <v>6500.0</v>
      </c>
      <c r="T34" s="46">
        <v>45751.0</v>
      </c>
      <c r="U34" s="40" t="s">
        <v>46</v>
      </c>
      <c r="V34" s="40" t="s">
        <v>34</v>
      </c>
      <c r="W34" s="51" t="s">
        <v>243</v>
      </c>
    </row>
    <row r="35">
      <c r="A35" s="7">
        <v>33.0</v>
      </c>
      <c r="B35" s="43">
        <v>45812.0</v>
      </c>
      <c r="C35" s="51" t="s">
        <v>244</v>
      </c>
      <c r="D35" s="51" t="s">
        <v>245</v>
      </c>
      <c r="E35" s="39" t="s">
        <v>108</v>
      </c>
      <c r="F35" s="51" t="s">
        <v>246</v>
      </c>
      <c r="G35" s="51" t="s">
        <v>247</v>
      </c>
      <c r="H35" s="40">
        <v>9.825735697E9</v>
      </c>
      <c r="I35" s="44"/>
      <c r="J35" s="52">
        <v>1373.0</v>
      </c>
      <c r="K35" s="59">
        <v>46146.0</v>
      </c>
      <c r="L35" s="45" t="s">
        <v>120</v>
      </c>
      <c r="M35" s="38" t="s">
        <v>30</v>
      </c>
      <c r="N35" s="39" t="s">
        <v>62</v>
      </c>
      <c r="O35" s="39" t="s">
        <v>32</v>
      </c>
      <c r="P35" s="51">
        <v>4207.0</v>
      </c>
      <c r="Q35" s="51">
        <v>4965.0</v>
      </c>
      <c r="R35" s="39">
        <v>4800.0</v>
      </c>
      <c r="S35" s="39">
        <v>4800.0</v>
      </c>
      <c r="T35" s="46">
        <v>45812.0</v>
      </c>
      <c r="U35" s="40" t="s">
        <v>46</v>
      </c>
      <c r="V35" s="40" t="s">
        <v>34</v>
      </c>
      <c r="W35" s="51" t="s">
        <v>248</v>
      </c>
    </row>
    <row r="36">
      <c r="A36" s="7">
        <v>34.0</v>
      </c>
      <c r="B36" s="43">
        <v>45812.0</v>
      </c>
      <c r="C36" s="51" t="s">
        <v>249</v>
      </c>
      <c r="D36" s="51" t="s">
        <v>250</v>
      </c>
      <c r="E36" s="39" t="s">
        <v>50</v>
      </c>
      <c r="F36" s="51" t="s">
        <v>251</v>
      </c>
      <c r="G36" s="51" t="s">
        <v>252</v>
      </c>
      <c r="H36" s="40">
        <v>9.067504567E9</v>
      </c>
      <c r="I36" s="44"/>
      <c r="J36" s="52">
        <v>1600.0</v>
      </c>
      <c r="K36" s="53">
        <v>46177.0</v>
      </c>
      <c r="L36" s="45" t="s">
        <v>111</v>
      </c>
      <c r="M36" s="38" t="s">
        <v>43</v>
      </c>
      <c r="N36" s="39" t="s">
        <v>68</v>
      </c>
      <c r="O36" s="39" t="s">
        <v>32</v>
      </c>
      <c r="P36" s="55">
        <v>17239.3</v>
      </c>
      <c r="Q36" s="55">
        <v>19379.0</v>
      </c>
      <c r="R36" s="39">
        <v>14257.0</v>
      </c>
      <c r="S36" s="39">
        <v>14500.0</v>
      </c>
      <c r="T36" s="46">
        <v>45812.0</v>
      </c>
      <c r="U36" s="40" t="s">
        <v>46</v>
      </c>
      <c r="V36" s="40" t="s">
        <v>34</v>
      </c>
      <c r="W36" s="51" t="s">
        <v>253</v>
      </c>
    </row>
    <row r="37">
      <c r="A37" s="7">
        <v>35.0</v>
      </c>
      <c r="B37" s="43">
        <v>45812.0</v>
      </c>
      <c r="C37" s="51" t="s">
        <v>254</v>
      </c>
      <c r="D37" s="51" t="s">
        <v>255</v>
      </c>
      <c r="E37" s="39" t="s">
        <v>58</v>
      </c>
      <c r="F37" s="51" t="s">
        <v>256</v>
      </c>
      <c r="G37" s="51" t="s">
        <v>257</v>
      </c>
      <c r="H37" s="40">
        <v>9.978883692E9</v>
      </c>
      <c r="I37" s="39">
        <v>7.984935959E9</v>
      </c>
      <c r="J37" s="52">
        <v>11990.0</v>
      </c>
      <c r="K37" s="53">
        <v>46146.0</v>
      </c>
      <c r="L37" s="45" t="s">
        <v>42</v>
      </c>
      <c r="M37" s="15" t="s">
        <v>43</v>
      </c>
      <c r="N37" s="39" t="s">
        <v>62</v>
      </c>
      <c r="O37" s="39" t="s">
        <v>45</v>
      </c>
      <c r="P37" s="51">
        <v>35263.0</v>
      </c>
      <c r="Q37" s="51">
        <v>39079.0</v>
      </c>
      <c r="R37" s="39">
        <v>30000.0</v>
      </c>
      <c r="S37" s="39">
        <v>30000.0</v>
      </c>
      <c r="T37" s="57"/>
      <c r="U37" s="57"/>
      <c r="V37" s="40" t="s">
        <v>34</v>
      </c>
      <c r="W37" s="51" t="s">
        <v>258</v>
      </c>
    </row>
    <row r="38">
      <c r="A38" s="7">
        <v>36.0</v>
      </c>
      <c r="B38" s="43">
        <v>45812.0</v>
      </c>
      <c r="C38" s="51" t="s">
        <v>259</v>
      </c>
      <c r="D38" s="51" t="s">
        <v>260</v>
      </c>
      <c r="E38" s="39" t="s">
        <v>58</v>
      </c>
      <c r="F38" s="51" t="s">
        <v>261</v>
      </c>
      <c r="G38" s="51" t="s">
        <v>262</v>
      </c>
      <c r="H38" s="40">
        <v>9.978883692E9</v>
      </c>
      <c r="I38" s="44"/>
      <c r="J38" s="52">
        <v>11950.0</v>
      </c>
      <c r="K38" s="53">
        <v>46146.0</v>
      </c>
      <c r="L38" s="45" t="s">
        <v>42</v>
      </c>
      <c r="M38" s="38" t="s">
        <v>43</v>
      </c>
      <c r="N38" s="51" t="s">
        <v>68</v>
      </c>
      <c r="O38" s="39" t="s">
        <v>45</v>
      </c>
      <c r="P38" s="51">
        <v>35500.0</v>
      </c>
      <c r="Q38" s="51">
        <v>38179.0</v>
      </c>
      <c r="R38" s="39">
        <v>31252.0</v>
      </c>
      <c r="S38" s="39">
        <v>30000.0</v>
      </c>
      <c r="T38" s="57"/>
      <c r="U38" s="57"/>
      <c r="V38" s="40" t="s">
        <v>34</v>
      </c>
      <c r="W38" s="51" t="s">
        <v>263</v>
      </c>
    </row>
    <row r="39">
      <c r="A39" s="7">
        <v>37.0</v>
      </c>
      <c r="B39" s="43">
        <v>45842.0</v>
      </c>
      <c r="C39" s="39" t="s">
        <v>264</v>
      </c>
      <c r="D39" s="39" t="s">
        <v>265</v>
      </c>
      <c r="E39" s="39" t="s">
        <v>108</v>
      </c>
      <c r="F39" s="39" t="s">
        <v>266</v>
      </c>
      <c r="G39" s="39" t="s">
        <v>267</v>
      </c>
      <c r="H39" s="40">
        <v>7.567524946E9</v>
      </c>
      <c r="I39" s="44"/>
      <c r="J39" s="40">
        <v>1196.0</v>
      </c>
      <c r="K39" s="41">
        <v>46177.0</v>
      </c>
      <c r="L39" s="45" t="s">
        <v>268</v>
      </c>
      <c r="M39" s="38" t="s">
        <v>30</v>
      </c>
      <c r="N39" s="39" t="s">
        <v>62</v>
      </c>
      <c r="O39" s="39" t="s">
        <v>32</v>
      </c>
      <c r="P39" s="39">
        <v>4051.0</v>
      </c>
      <c r="Q39" s="39">
        <v>4781.0</v>
      </c>
      <c r="R39" s="39">
        <v>4800.0</v>
      </c>
      <c r="S39" s="39">
        <v>4800.0</v>
      </c>
      <c r="T39" s="46">
        <v>45812.0</v>
      </c>
      <c r="U39" s="40" t="s">
        <v>46</v>
      </c>
      <c r="V39" s="40" t="s">
        <v>34</v>
      </c>
      <c r="W39" s="39" t="s">
        <v>269</v>
      </c>
    </row>
    <row r="40">
      <c r="A40" s="7">
        <v>38.0</v>
      </c>
      <c r="B40" s="43">
        <v>45842.0</v>
      </c>
      <c r="C40" s="51" t="s">
        <v>270</v>
      </c>
      <c r="D40" s="51" t="s">
        <v>271</v>
      </c>
      <c r="E40" s="39" t="s">
        <v>25</v>
      </c>
      <c r="F40" s="51" t="s">
        <v>272</v>
      </c>
      <c r="G40" s="51" t="s">
        <v>273</v>
      </c>
      <c r="H40" s="40" t="s">
        <v>274</v>
      </c>
      <c r="I40" s="44"/>
      <c r="J40" s="60"/>
      <c r="K40" s="53">
        <v>46207.0</v>
      </c>
      <c r="L40" s="45" t="s">
        <v>93</v>
      </c>
      <c r="M40" s="38" t="s">
        <v>30</v>
      </c>
      <c r="N40" s="39" t="s">
        <v>62</v>
      </c>
      <c r="O40" s="39" t="s">
        <v>229</v>
      </c>
      <c r="P40" s="51">
        <v>2485.0</v>
      </c>
      <c r="Q40" s="51">
        <v>2932.0</v>
      </c>
      <c r="R40" s="39">
        <v>3500.0</v>
      </c>
      <c r="S40" s="39">
        <v>3500.0</v>
      </c>
      <c r="T40" s="46">
        <v>45751.0</v>
      </c>
      <c r="U40" s="40" t="s">
        <v>33</v>
      </c>
      <c r="V40" s="40" t="s">
        <v>34</v>
      </c>
      <c r="W40" s="39" t="s">
        <v>275</v>
      </c>
    </row>
    <row r="41">
      <c r="A41" s="7">
        <v>39.0</v>
      </c>
      <c r="B41" s="43">
        <v>45842.0</v>
      </c>
      <c r="C41" s="51" t="s">
        <v>276</v>
      </c>
      <c r="D41" s="51" t="s">
        <v>277</v>
      </c>
      <c r="E41" s="39" t="s">
        <v>108</v>
      </c>
      <c r="F41" s="51" t="s">
        <v>278</v>
      </c>
      <c r="G41" s="51" t="s">
        <v>279</v>
      </c>
      <c r="H41" s="40" t="s">
        <v>280</v>
      </c>
      <c r="I41" s="44"/>
      <c r="J41" s="52">
        <v>2982.0</v>
      </c>
      <c r="K41" s="53">
        <v>46207.0</v>
      </c>
      <c r="L41" s="45" t="s">
        <v>111</v>
      </c>
      <c r="M41" s="38" t="s">
        <v>30</v>
      </c>
      <c r="N41" s="39" t="s">
        <v>62</v>
      </c>
      <c r="O41" s="39" t="s">
        <v>32</v>
      </c>
      <c r="P41" s="39">
        <v>7947.0</v>
      </c>
      <c r="Q41" s="39">
        <v>9377.0</v>
      </c>
      <c r="R41" s="51">
        <v>9300.0</v>
      </c>
      <c r="S41" s="51">
        <v>9300.0</v>
      </c>
      <c r="T41" s="56" t="s">
        <v>190</v>
      </c>
      <c r="U41" s="57"/>
      <c r="V41" s="40" t="s">
        <v>34</v>
      </c>
      <c r="W41" s="51" t="s">
        <v>281</v>
      </c>
    </row>
    <row r="42">
      <c r="A42" s="7">
        <v>40.0</v>
      </c>
      <c r="B42" s="43">
        <v>45842.0</v>
      </c>
      <c r="C42" s="51" t="s">
        <v>282</v>
      </c>
      <c r="D42" s="51" t="s">
        <v>283</v>
      </c>
      <c r="E42" s="39" t="s">
        <v>38</v>
      </c>
      <c r="F42" s="51" t="s">
        <v>39</v>
      </c>
      <c r="G42" s="51" t="s">
        <v>284</v>
      </c>
      <c r="H42" s="40">
        <v>9.265416131E9</v>
      </c>
      <c r="I42" s="44"/>
      <c r="J42" s="52">
        <v>236.0</v>
      </c>
      <c r="K42" s="53">
        <v>46177.0</v>
      </c>
      <c r="L42" s="45" t="s">
        <v>42</v>
      </c>
      <c r="M42" s="38" t="s">
        <v>43</v>
      </c>
      <c r="N42" s="39" t="s">
        <v>242</v>
      </c>
      <c r="O42" s="39" t="s">
        <v>45</v>
      </c>
      <c r="P42" s="51">
        <v>6559.0</v>
      </c>
      <c r="Q42" s="51">
        <v>7740.0</v>
      </c>
      <c r="R42" s="39">
        <v>6500.0</v>
      </c>
      <c r="S42" s="39">
        <v>6500.0</v>
      </c>
      <c r="T42" s="46">
        <v>45782.0</v>
      </c>
      <c r="U42" s="40" t="s">
        <v>285</v>
      </c>
      <c r="V42" s="40" t="s">
        <v>34</v>
      </c>
      <c r="W42" s="51" t="s">
        <v>286</v>
      </c>
    </row>
    <row r="43">
      <c r="A43" s="7">
        <v>41.0</v>
      </c>
      <c r="B43" s="43">
        <v>45842.0</v>
      </c>
      <c r="C43" s="51" t="s">
        <v>287</v>
      </c>
      <c r="D43" s="51" t="s">
        <v>288</v>
      </c>
      <c r="E43" s="39" t="s">
        <v>25</v>
      </c>
      <c r="F43" s="51" t="s">
        <v>289</v>
      </c>
      <c r="G43" s="51" t="s">
        <v>290</v>
      </c>
      <c r="H43" s="40" t="s">
        <v>291</v>
      </c>
      <c r="I43" s="44"/>
      <c r="J43" s="40">
        <v>0.0</v>
      </c>
      <c r="K43" s="53">
        <v>46207.0</v>
      </c>
      <c r="L43" s="45" t="s">
        <v>42</v>
      </c>
      <c r="M43" s="38" t="s">
        <v>30</v>
      </c>
      <c r="N43" s="39" t="s">
        <v>185</v>
      </c>
      <c r="O43" s="39" t="s">
        <v>45</v>
      </c>
      <c r="P43" s="51">
        <v>7317.0</v>
      </c>
      <c r="Q43" s="51">
        <v>8635.0</v>
      </c>
      <c r="R43" s="39">
        <v>8500.0</v>
      </c>
      <c r="S43" s="39">
        <v>8500.0</v>
      </c>
      <c r="T43" s="46">
        <v>45842.0</v>
      </c>
      <c r="U43" s="40" t="s">
        <v>112</v>
      </c>
      <c r="V43" s="40" t="s">
        <v>34</v>
      </c>
      <c r="W43" s="51" t="s">
        <v>292</v>
      </c>
    </row>
    <row r="44">
      <c r="A44" s="7">
        <v>42.0</v>
      </c>
      <c r="B44" s="43">
        <v>45842.0</v>
      </c>
      <c r="C44" s="51" t="s">
        <v>293</v>
      </c>
      <c r="D44" s="51" t="s">
        <v>294</v>
      </c>
      <c r="E44" s="39" t="s">
        <v>38</v>
      </c>
      <c r="F44" s="51" t="s">
        <v>39</v>
      </c>
      <c r="G44" s="51" t="s">
        <v>295</v>
      </c>
      <c r="H44" s="40">
        <v>9.099663925E9</v>
      </c>
      <c r="I44" s="44"/>
      <c r="J44" s="52">
        <v>236.0</v>
      </c>
      <c r="K44" s="53">
        <v>46177.0</v>
      </c>
      <c r="L44" s="45" t="s">
        <v>42</v>
      </c>
      <c r="M44" s="38" t="s">
        <v>43</v>
      </c>
      <c r="N44" s="39" t="s">
        <v>242</v>
      </c>
      <c r="O44" s="39" t="s">
        <v>45</v>
      </c>
      <c r="P44" s="51">
        <v>6424.0</v>
      </c>
      <c r="Q44" s="51">
        <v>7580.0</v>
      </c>
      <c r="R44" s="39">
        <v>6500.0</v>
      </c>
      <c r="S44" s="39">
        <v>6500.0</v>
      </c>
      <c r="T44" s="46">
        <v>45781.0</v>
      </c>
      <c r="U44" s="40" t="s">
        <v>46</v>
      </c>
      <c r="V44" s="40" t="s">
        <v>34</v>
      </c>
      <c r="W44" s="51" t="s">
        <v>296</v>
      </c>
    </row>
    <row r="45">
      <c r="A45" s="7">
        <v>43.0</v>
      </c>
      <c r="B45" s="61">
        <v>45842.0</v>
      </c>
      <c r="C45" s="51" t="s">
        <v>297</v>
      </c>
      <c r="D45" s="51" t="s">
        <v>298</v>
      </c>
      <c r="E45" s="39" t="s">
        <v>38</v>
      </c>
      <c r="F45" s="51" t="s">
        <v>299</v>
      </c>
      <c r="G45" s="51" t="s">
        <v>300</v>
      </c>
      <c r="H45" s="40" t="s">
        <v>301</v>
      </c>
      <c r="I45" s="44"/>
      <c r="J45" s="52">
        <v>236.0</v>
      </c>
      <c r="K45" s="53">
        <v>46207.0</v>
      </c>
      <c r="L45" s="45" t="s">
        <v>302</v>
      </c>
      <c r="M45" s="15" t="s">
        <v>43</v>
      </c>
      <c r="N45" s="39" t="s">
        <v>179</v>
      </c>
      <c r="O45" s="39" t="s">
        <v>32</v>
      </c>
      <c r="P45" s="51">
        <v>6431.0</v>
      </c>
      <c r="Q45" s="51">
        <v>7589.0</v>
      </c>
      <c r="R45" s="39">
        <v>6500.0</v>
      </c>
      <c r="S45" s="39">
        <v>6500.0</v>
      </c>
      <c r="T45" s="46">
        <v>45842.0</v>
      </c>
      <c r="U45" s="40" t="s">
        <v>46</v>
      </c>
      <c r="V45" s="40" t="s">
        <v>34</v>
      </c>
      <c r="W45" s="51" t="s">
        <v>303</v>
      </c>
    </row>
    <row r="46">
      <c r="A46" s="7">
        <v>44.0</v>
      </c>
      <c r="B46" s="43">
        <v>45842.0</v>
      </c>
      <c r="C46" s="51" t="s">
        <v>304</v>
      </c>
      <c r="D46" s="51" t="s">
        <v>305</v>
      </c>
      <c r="E46" s="39" t="s">
        <v>108</v>
      </c>
      <c r="F46" s="51" t="s">
        <v>306</v>
      </c>
      <c r="G46" s="51" t="s">
        <v>307</v>
      </c>
      <c r="H46" s="40" t="s">
        <v>308</v>
      </c>
      <c r="I46" s="44"/>
      <c r="J46" s="52">
        <v>1396.0</v>
      </c>
      <c r="K46" s="53">
        <v>46207.0</v>
      </c>
      <c r="L46" s="45" t="s">
        <v>111</v>
      </c>
      <c r="M46" s="38" t="s">
        <v>43</v>
      </c>
      <c r="N46" s="39" t="s">
        <v>62</v>
      </c>
      <c r="O46" s="39" t="s">
        <v>229</v>
      </c>
      <c r="P46" s="51">
        <v>15887.01</v>
      </c>
      <c r="Q46" s="51">
        <v>18747.0</v>
      </c>
      <c r="R46" s="39">
        <v>18700.0</v>
      </c>
      <c r="S46" s="39">
        <v>18700.0</v>
      </c>
      <c r="T46" s="46">
        <v>45873.0</v>
      </c>
      <c r="U46" s="40" t="s">
        <v>309</v>
      </c>
      <c r="V46" s="40" t="s">
        <v>34</v>
      </c>
      <c r="W46" s="51" t="s">
        <v>310</v>
      </c>
    </row>
    <row r="47">
      <c r="A47" s="58">
        <v>45.0</v>
      </c>
      <c r="B47" s="43">
        <v>45873.0</v>
      </c>
      <c r="C47" s="51" t="s">
        <v>311</v>
      </c>
      <c r="D47" s="51" t="s">
        <v>312</v>
      </c>
      <c r="E47" s="39" t="s">
        <v>108</v>
      </c>
      <c r="F47" s="51" t="s">
        <v>313</v>
      </c>
      <c r="G47" s="51" t="s">
        <v>314</v>
      </c>
      <c r="H47" s="40" t="s">
        <v>236</v>
      </c>
      <c r="I47" s="44"/>
      <c r="J47" s="52">
        <v>1196.0</v>
      </c>
      <c r="K47" s="52" t="s">
        <v>315</v>
      </c>
      <c r="L47" s="45" t="s">
        <v>316</v>
      </c>
      <c r="M47" s="38" t="s">
        <v>43</v>
      </c>
      <c r="N47" s="39" t="s">
        <v>62</v>
      </c>
      <c r="O47" s="39" t="s">
        <v>229</v>
      </c>
      <c r="P47" s="51">
        <v>11098.0</v>
      </c>
      <c r="Q47" s="51">
        <v>13095.64</v>
      </c>
      <c r="R47" s="39">
        <v>13000.0</v>
      </c>
      <c r="S47" s="39">
        <v>13000.0</v>
      </c>
      <c r="T47" s="46">
        <v>45873.0</v>
      </c>
      <c r="U47" s="40" t="s">
        <v>317</v>
      </c>
      <c r="V47" s="40" t="s">
        <v>34</v>
      </c>
      <c r="W47" s="51" t="s">
        <v>318</v>
      </c>
    </row>
    <row r="48">
      <c r="A48" s="7">
        <v>46.0</v>
      </c>
      <c r="B48" s="43">
        <v>45873.0</v>
      </c>
      <c r="C48" s="51" t="s">
        <v>319</v>
      </c>
      <c r="D48" s="51" t="s">
        <v>320</v>
      </c>
      <c r="E48" s="39" t="s">
        <v>50</v>
      </c>
      <c r="F48" s="51" t="s">
        <v>321</v>
      </c>
      <c r="G48" s="51" t="s">
        <v>322</v>
      </c>
      <c r="H48" s="40" t="s">
        <v>323</v>
      </c>
      <c r="I48" s="44"/>
      <c r="J48" s="52">
        <v>1600.0</v>
      </c>
      <c r="K48" s="53">
        <v>46238.0</v>
      </c>
      <c r="L48" s="45" t="s">
        <v>42</v>
      </c>
      <c r="M48" s="38" t="s">
        <v>43</v>
      </c>
      <c r="N48" s="39" t="s">
        <v>31</v>
      </c>
      <c r="O48" s="39" t="s">
        <v>45</v>
      </c>
      <c r="P48" s="51">
        <v>18648.0</v>
      </c>
      <c r="Q48" s="51">
        <v>21042.0</v>
      </c>
      <c r="R48" s="39">
        <v>15530.0</v>
      </c>
      <c r="S48" s="39">
        <v>14000.0</v>
      </c>
      <c r="T48" s="46">
        <v>45842.0</v>
      </c>
      <c r="U48" s="40" t="s">
        <v>46</v>
      </c>
      <c r="V48" s="40" t="s">
        <v>34</v>
      </c>
      <c r="W48" s="51" t="s">
        <v>324</v>
      </c>
    </row>
    <row r="49">
      <c r="A49" s="7">
        <v>47.0</v>
      </c>
      <c r="B49" s="43">
        <v>45873.0</v>
      </c>
      <c r="C49" s="51" t="s">
        <v>325</v>
      </c>
      <c r="D49" s="51" t="s">
        <v>326</v>
      </c>
      <c r="E49" s="39" t="s">
        <v>58</v>
      </c>
      <c r="F49" s="51" t="s">
        <v>327</v>
      </c>
      <c r="G49" s="51" t="s">
        <v>328</v>
      </c>
      <c r="H49" s="40" t="s">
        <v>329</v>
      </c>
      <c r="I49" s="44"/>
      <c r="J49" s="52">
        <v>35000.0</v>
      </c>
      <c r="K49" s="53">
        <v>46238.0</v>
      </c>
      <c r="L49" s="45" t="s">
        <v>330</v>
      </c>
      <c r="M49" s="15" t="s">
        <v>43</v>
      </c>
      <c r="N49" s="39" t="s">
        <v>54</v>
      </c>
      <c r="O49" s="39" t="s">
        <v>32</v>
      </c>
      <c r="P49" s="55">
        <v>47062.0</v>
      </c>
      <c r="Q49" s="55">
        <v>52896.0</v>
      </c>
      <c r="R49" s="39">
        <v>46254.0</v>
      </c>
      <c r="S49" s="39">
        <v>47500.0</v>
      </c>
      <c r="T49" s="46">
        <v>45873.0</v>
      </c>
      <c r="U49" s="40" t="s">
        <v>112</v>
      </c>
      <c r="V49" s="40" t="s">
        <v>34</v>
      </c>
      <c r="W49" s="51" t="s">
        <v>331</v>
      </c>
    </row>
    <row r="50">
      <c r="A50" s="7">
        <v>48.0</v>
      </c>
      <c r="B50" s="43">
        <v>45873.0</v>
      </c>
      <c r="C50" s="51" t="s">
        <v>332</v>
      </c>
      <c r="D50" s="51" t="s">
        <v>333</v>
      </c>
      <c r="E50" s="39" t="s">
        <v>58</v>
      </c>
      <c r="F50" s="51" t="s">
        <v>334</v>
      </c>
      <c r="G50" s="51" t="s">
        <v>335</v>
      </c>
      <c r="H50" s="40">
        <v>9.904634786E9</v>
      </c>
      <c r="I50" s="44"/>
      <c r="J50" s="52">
        <v>47500.0</v>
      </c>
      <c r="K50" s="53">
        <v>46207.0</v>
      </c>
      <c r="L50" s="54" t="s">
        <v>336</v>
      </c>
      <c r="M50" s="38" t="s">
        <v>43</v>
      </c>
      <c r="N50" s="39" t="s">
        <v>68</v>
      </c>
      <c r="O50" s="39" t="s">
        <v>32</v>
      </c>
      <c r="P50" s="51">
        <v>55050.0</v>
      </c>
      <c r="Q50" s="51">
        <v>62304.0</v>
      </c>
      <c r="R50" s="39">
        <v>60000.0</v>
      </c>
      <c r="S50" s="39">
        <v>60000.0</v>
      </c>
      <c r="T50" s="46">
        <v>45842.0</v>
      </c>
      <c r="U50" s="40" t="s">
        <v>112</v>
      </c>
      <c r="V50" s="40" t="s">
        <v>34</v>
      </c>
      <c r="W50" s="51" t="s">
        <v>337</v>
      </c>
    </row>
    <row r="51">
      <c r="A51" s="7">
        <v>49.0</v>
      </c>
      <c r="B51" s="43">
        <v>45873.0</v>
      </c>
      <c r="C51" s="39" t="s">
        <v>338</v>
      </c>
      <c r="D51" s="51" t="s">
        <v>339</v>
      </c>
      <c r="E51" s="39" t="s">
        <v>58</v>
      </c>
      <c r="F51" s="51" t="s">
        <v>340</v>
      </c>
      <c r="G51" s="51" t="s">
        <v>341</v>
      </c>
      <c r="H51" s="40">
        <v>9.925112789E9</v>
      </c>
      <c r="I51" s="44"/>
      <c r="J51" s="52">
        <v>42000.0</v>
      </c>
      <c r="K51" s="41">
        <v>46238.0</v>
      </c>
      <c r="L51" s="45" t="s">
        <v>342</v>
      </c>
      <c r="M51" s="38" t="s">
        <v>43</v>
      </c>
      <c r="N51" s="39" t="s">
        <v>68</v>
      </c>
      <c r="O51" s="39" t="s">
        <v>32</v>
      </c>
      <c r="P51" s="55">
        <v>49441.0</v>
      </c>
      <c r="Q51" s="55">
        <v>55686.0</v>
      </c>
      <c r="R51" s="39">
        <v>49152.0</v>
      </c>
      <c r="S51" s="39">
        <v>49000.0</v>
      </c>
      <c r="T51" s="40" t="s">
        <v>343</v>
      </c>
      <c r="U51" s="40" t="s">
        <v>344</v>
      </c>
      <c r="V51" s="40" t="s">
        <v>34</v>
      </c>
      <c r="W51" s="51" t="s">
        <v>345</v>
      </c>
    </row>
    <row r="52">
      <c r="A52" s="7">
        <v>50.0</v>
      </c>
      <c r="B52" s="43">
        <v>45873.0</v>
      </c>
      <c r="C52" s="51" t="s">
        <v>346</v>
      </c>
      <c r="D52" s="51" t="s">
        <v>347</v>
      </c>
      <c r="E52" s="39" t="s">
        <v>58</v>
      </c>
      <c r="F52" s="51" t="s">
        <v>348</v>
      </c>
      <c r="G52" s="51" t="s">
        <v>349</v>
      </c>
      <c r="H52" s="40">
        <v>8.238569372E9</v>
      </c>
      <c r="I52" s="44"/>
      <c r="J52" s="52">
        <v>12990.0</v>
      </c>
      <c r="K52" s="41">
        <v>46238.0</v>
      </c>
      <c r="L52" s="45" t="s">
        <v>342</v>
      </c>
      <c r="M52" s="38" t="s">
        <v>43</v>
      </c>
      <c r="N52" s="39" t="s">
        <v>68</v>
      </c>
      <c r="O52" s="39" t="s">
        <v>32</v>
      </c>
      <c r="P52" s="55">
        <v>37111.0</v>
      </c>
      <c r="Q52" s="55">
        <v>41672.0</v>
      </c>
      <c r="R52" s="39">
        <v>37451.0</v>
      </c>
      <c r="S52" s="39">
        <v>38000.0</v>
      </c>
      <c r="T52" s="46">
        <v>45842.0</v>
      </c>
      <c r="U52" s="40" t="s">
        <v>33</v>
      </c>
      <c r="V52" s="40" t="s">
        <v>34</v>
      </c>
      <c r="W52" s="51" t="s">
        <v>350</v>
      </c>
    </row>
    <row r="53">
      <c r="A53" s="7">
        <v>51.0</v>
      </c>
      <c r="B53" s="43">
        <v>45904.0</v>
      </c>
      <c r="C53" s="51" t="s">
        <v>351</v>
      </c>
      <c r="D53" s="51" t="s">
        <v>352</v>
      </c>
      <c r="E53" s="39" t="s">
        <v>38</v>
      </c>
      <c r="F53" s="51" t="s">
        <v>39</v>
      </c>
      <c r="G53" s="51" t="s">
        <v>353</v>
      </c>
      <c r="H53" s="40" t="s">
        <v>354</v>
      </c>
      <c r="I53" s="44"/>
      <c r="J53" s="52">
        <v>236.0</v>
      </c>
      <c r="K53" s="53">
        <v>46207.0</v>
      </c>
      <c r="L53" s="45" t="s">
        <v>42</v>
      </c>
      <c r="M53" s="15" t="s">
        <v>43</v>
      </c>
      <c r="N53" s="39" t="s">
        <v>355</v>
      </c>
      <c r="O53" s="39" t="s">
        <v>45</v>
      </c>
      <c r="P53" s="51">
        <v>6559.0</v>
      </c>
      <c r="Q53" s="51">
        <v>7740.0</v>
      </c>
      <c r="R53" s="39">
        <v>6500.0</v>
      </c>
      <c r="S53" s="39">
        <v>6500.0</v>
      </c>
      <c r="T53" s="46">
        <v>45873.0</v>
      </c>
      <c r="U53" s="40" t="s">
        <v>33</v>
      </c>
      <c r="V53" s="40" t="s">
        <v>34</v>
      </c>
      <c r="W53" s="51" t="s">
        <v>356</v>
      </c>
    </row>
    <row r="54">
      <c r="A54" s="7">
        <v>52.0</v>
      </c>
      <c r="B54" s="43">
        <v>45904.0</v>
      </c>
      <c r="C54" s="51" t="s">
        <v>357</v>
      </c>
      <c r="D54" s="39" t="s">
        <v>358</v>
      </c>
      <c r="E54" s="39" t="s">
        <v>58</v>
      </c>
      <c r="F54" s="51" t="s">
        <v>359</v>
      </c>
      <c r="G54" s="51" t="s">
        <v>360</v>
      </c>
      <c r="H54" s="40" t="s">
        <v>361</v>
      </c>
      <c r="I54" s="44"/>
      <c r="J54" s="52">
        <v>18500.0</v>
      </c>
      <c r="K54" s="53">
        <v>46238.0</v>
      </c>
      <c r="L54" s="45" t="s">
        <v>302</v>
      </c>
      <c r="M54" s="38" t="s">
        <v>30</v>
      </c>
      <c r="N54" s="39" t="s">
        <v>185</v>
      </c>
      <c r="O54" s="39" t="s">
        <v>32</v>
      </c>
      <c r="P54" s="51">
        <v>35413.0</v>
      </c>
      <c r="Q54" s="51">
        <v>39669.0</v>
      </c>
      <c r="R54" s="39">
        <v>40000.0</v>
      </c>
      <c r="S54" s="39">
        <v>30000.0</v>
      </c>
      <c r="T54" s="46">
        <v>45873.0</v>
      </c>
      <c r="U54" s="40" t="s">
        <v>33</v>
      </c>
      <c r="V54" s="40" t="s">
        <v>34</v>
      </c>
      <c r="W54" s="51" t="s">
        <v>362</v>
      </c>
    </row>
    <row r="55">
      <c r="A55" s="7">
        <v>53.0</v>
      </c>
      <c r="B55" s="43">
        <v>45904.0</v>
      </c>
      <c r="C55" s="51" t="s">
        <v>363</v>
      </c>
      <c r="D55" s="51" t="s">
        <v>364</v>
      </c>
      <c r="E55" s="39" t="s">
        <v>108</v>
      </c>
      <c r="F55" s="51" t="s">
        <v>365</v>
      </c>
      <c r="G55" s="51" t="s">
        <v>366</v>
      </c>
      <c r="H55" s="40" t="s">
        <v>367</v>
      </c>
      <c r="I55" s="44"/>
      <c r="J55" s="52">
        <v>1396.0</v>
      </c>
      <c r="K55" s="41">
        <v>46207.0</v>
      </c>
      <c r="L55" s="45" t="s">
        <v>302</v>
      </c>
      <c r="M55" s="38" t="s">
        <v>43</v>
      </c>
      <c r="N55" s="39" t="s">
        <v>62</v>
      </c>
      <c r="O55" s="39" t="s">
        <v>45</v>
      </c>
      <c r="P55" s="55">
        <v>14744.0</v>
      </c>
      <c r="Q55" s="55">
        <v>17398.0</v>
      </c>
      <c r="R55" s="39">
        <v>17535.0</v>
      </c>
      <c r="S55" s="39">
        <v>17500.0</v>
      </c>
      <c r="T55" s="46">
        <v>45873.0</v>
      </c>
      <c r="U55" s="40" t="s">
        <v>33</v>
      </c>
      <c r="V55" s="40" t="s">
        <v>34</v>
      </c>
      <c r="W55" s="51" t="s">
        <v>368</v>
      </c>
    </row>
    <row r="56">
      <c r="A56" s="7">
        <v>54.0</v>
      </c>
      <c r="B56" s="43">
        <v>45904.0</v>
      </c>
      <c r="C56" s="51" t="s">
        <v>369</v>
      </c>
      <c r="D56" s="51" t="s">
        <v>370</v>
      </c>
      <c r="E56" s="39" t="s">
        <v>38</v>
      </c>
      <c r="F56" s="51" t="s">
        <v>39</v>
      </c>
      <c r="G56" s="51" t="s">
        <v>371</v>
      </c>
      <c r="H56" s="40">
        <v>9.638010044E9</v>
      </c>
      <c r="I56" s="39">
        <v>9.714204447E9</v>
      </c>
      <c r="J56" s="52">
        <v>236.0</v>
      </c>
      <c r="K56" s="53">
        <v>46360.0</v>
      </c>
      <c r="L56" s="45" t="s">
        <v>42</v>
      </c>
      <c r="M56" s="38" t="s">
        <v>43</v>
      </c>
      <c r="N56" s="39" t="s">
        <v>62</v>
      </c>
      <c r="O56" s="39" t="s">
        <v>45</v>
      </c>
      <c r="P56" s="51">
        <v>6242.0</v>
      </c>
      <c r="Q56" s="51">
        <v>7366.0</v>
      </c>
      <c r="R56" s="39">
        <v>6500.0</v>
      </c>
      <c r="S56" s="39">
        <v>6500.0</v>
      </c>
      <c r="T56" s="46">
        <v>45873.0</v>
      </c>
      <c r="U56" s="40" t="s">
        <v>46</v>
      </c>
      <c r="V56" s="40" t="s">
        <v>34</v>
      </c>
      <c r="W56" s="51" t="s">
        <v>372</v>
      </c>
    </row>
    <row r="57">
      <c r="A57" s="7">
        <v>55.0</v>
      </c>
      <c r="B57" s="43">
        <v>45904.0</v>
      </c>
      <c r="C57" s="51" t="s">
        <v>373</v>
      </c>
      <c r="D57" s="51" t="s">
        <v>374</v>
      </c>
      <c r="E57" s="39" t="s">
        <v>58</v>
      </c>
      <c r="F57" s="51" t="s">
        <v>375</v>
      </c>
      <c r="G57" s="51" t="s">
        <v>376</v>
      </c>
      <c r="H57" s="40">
        <v>7.016395724E9</v>
      </c>
      <c r="I57" s="44"/>
      <c r="J57" s="52">
        <v>35000.0</v>
      </c>
      <c r="K57" s="53">
        <v>46269.0</v>
      </c>
      <c r="L57" s="45" t="s">
        <v>111</v>
      </c>
      <c r="M57" s="15" t="s">
        <v>43</v>
      </c>
      <c r="N57" s="39" t="s">
        <v>242</v>
      </c>
      <c r="O57" s="39" t="s">
        <v>32</v>
      </c>
      <c r="P57" s="55">
        <v>50417.23</v>
      </c>
      <c r="Q57" s="55">
        <v>56855.0</v>
      </c>
      <c r="R57" s="39">
        <v>51500.0</v>
      </c>
      <c r="S57" s="39">
        <v>51500.0</v>
      </c>
      <c r="T57" s="46">
        <v>45873.0</v>
      </c>
      <c r="U57" s="40" t="s">
        <v>377</v>
      </c>
      <c r="V57" s="40" t="s">
        <v>34</v>
      </c>
      <c r="W57" s="51" t="s">
        <v>378</v>
      </c>
    </row>
    <row r="58">
      <c r="A58" s="7">
        <v>56.0</v>
      </c>
      <c r="B58" s="43">
        <v>45904.0</v>
      </c>
      <c r="C58" s="51" t="s">
        <v>379</v>
      </c>
      <c r="D58" s="51" t="s">
        <v>380</v>
      </c>
      <c r="E58" s="39" t="s">
        <v>58</v>
      </c>
      <c r="F58" s="51" t="s">
        <v>340</v>
      </c>
      <c r="G58" s="51" t="s">
        <v>381</v>
      </c>
      <c r="H58" s="40" t="s">
        <v>382</v>
      </c>
      <c r="I58" s="44"/>
      <c r="J58" s="52">
        <v>42000.0</v>
      </c>
      <c r="K58" s="41">
        <v>46238.0</v>
      </c>
      <c r="L58" s="45" t="s">
        <v>342</v>
      </c>
      <c r="M58" s="38" t="s">
        <v>43</v>
      </c>
      <c r="N58" s="39" t="s">
        <v>383</v>
      </c>
      <c r="O58" s="39" t="s">
        <v>32</v>
      </c>
      <c r="P58" s="55">
        <v>50330.0</v>
      </c>
      <c r="Q58" s="55">
        <v>56735.0</v>
      </c>
      <c r="R58" s="39">
        <v>50500.0</v>
      </c>
      <c r="S58" s="39">
        <v>50500.0</v>
      </c>
      <c r="T58" s="46">
        <v>45904.0</v>
      </c>
      <c r="U58" s="40" t="s">
        <v>384</v>
      </c>
      <c r="V58" s="40" t="s">
        <v>34</v>
      </c>
      <c r="W58" s="51" t="s">
        <v>385</v>
      </c>
    </row>
    <row r="59">
      <c r="A59" s="7">
        <v>57.0</v>
      </c>
      <c r="B59" s="43">
        <v>45904.0</v>
      </c>
      <c r="C59" s="51" t="s">
        <v>386</v>
      </c>
      <c r="D59" s="51" t="s">
        <v>387</v>
      </c>
      <c r="E59" s="39" t="s">
        <v>25</v>
      </c>
      <c r="F59" s="51" t="s">
        <v>388</v>
      </c>
      <c r="G59" s="51" t="s">
        <v>389</v>
      </c>
      <c r="H59" s="40" t="s">
        <v>390</v>
      </c>
      <c r="I59" s="44"/>
      <c r="J59" s="40">
        <v>0.0</v>
      </c>
      <c r="K59" s="52" t="s">
        <v>391</v>
      </c>
      <c r="L59" s="45" t="s">
        <v>203</v>
      </c>
      <c r="M59" s="38" t="s">
        <v>43</v>
      </c>
      <c r="N59" s="39" t="s">
        <v>355</v>
      </c>
      <c r="O59" s="39" t="s">
        <v>32</v>
      </c>
      <c r="P59" s="55">
        <v>11464.0</v>
      </c>
      <c r="Q59" s="55">
        <v>13528.0</v>
      </c>
      <c r="R59" s="39">
        <v>15093.0</v>
      </c>
      <c r="S59" s="39">
        <v>15000.0</v>
      </c>
      <c r="T59" s="46">
        <v>45904.0</v>
      </c>
      <c r="U59" s="40" t="s">
        <v>384</v>
      </c>
      <c r="V59" s="40" t="s">
        <v>34</v>
      </c>
      <c r="W59" s="51" t="s">
        <v>392</v>
      </c>
    </row>
    <row r="60">
      <c r="A60" s="7">
        <v>58.0</v>
      </c>
      <c r="B60" s="43">
        <v>45904.0</v>
      </c>
      <c r="C60" s="51" t="s">
        <v>393</v>
      </c>
      <c r="D60" s="51" t="s">
        <v>394</v>
      </c>
      <c r="E60" s="39" t="s">
        <v>50</v>
      </c>
      <c r="F60" s="51" t="s">
        <v>395</v>
      </c>
      <c r="G60" s="51" t="s">
        <v>396</v>
      </c>
      <c r="H60" s="40">
        <v>9.825218572E9</v>
      </c>
      <c r="I60" s="39">
        <v>9.978410572E9</v>
      </c>
      <c r="J60" s="52">
        <v>1424.0</v>
      </c>
      <c r="K60" s="41">
        <v>46269.0</v>
      </c>
      <c r="L60" s="45" t="s">
        <v>342</v>
      </c>
      <c r="M60" s="38" t="s">
        <v>43</v>
      </c>
      <c r="N60" s="39" t="s">
        <v>62</v>
      </c>
      <c r="O60" s="39" t="s">
        <v>32</v>
      </c>
      <c r="P60" s="55">
        <v>17243.0</v>
      </c>
      <c r="Q60" s="55">
        <v>19384.0</v>
      </c>
      <c r="R60" s="39">
        <v>14352.0</v>
      </c>
      <c r="S60" s="39">
        <v>13500.0</v>
      </c>
      <c r="T60" s="46">
        <v>45904.0</v>
      </c>
      <c r="U60" s="40" t="s">
        <v>384</v>
      </c>
      <c r="V60" s="40" t="s">
        <v>34</v>
      </c>
      <c r="W60" s="51" t="s">
        <v>397</v>
      </c>
    </row>
    <row r="61">
      <c r="A61" s="7">
        <v>59.0</v>
      </c>
      <c r="B61" s="43">
        <v>45934.0</v>
      </c>
      <c r="C61" s="51" t="s">
        <v>398</v>
      </c>
      <c r="D61" s="51" t="s">
        <v>399</v>
      </c>
      <c r="E61" s="39" t="s">
        <v>50</v>
      </c>
      <c r="F61" s="51" t="s">
        <v>51</v>
      </c>
      <c r="G61" s="51" t="s">
        <v>400</v>
      </c>
      <c r="H61" s="40" t="s">
        <v>401</v>
      </c>
      <c r="I61" s="44"/>
      <c r="J61" s="52">
        <v>1630.0</v>
      </c>
      <c r="K61" s="53">
        <v>46269.0</v>
      </c>
      <c r="L61" s="45" t="s">
        <v>42</v>
      </c>
      <c r="M61" s="15" t="s">
        <v>43</v>
      </c>
      <c r="N61" s="39" t="s">
        <v>31</v>
      </c>
      <c r="O61" s="39" t="s">
        <v>45</v>
      </c>
      <c r="P61" s="51">
        <v>18991.0</v>
      </c>
      <c r="Q61" s="51">
        <v>21447.0</v>
      </c>
      <c r="R61" s="39">
        <v>15641.0</v>
      </c>
      <c r="S61" s="39">
        <v>15000.0</v>
      </c>
      <c r="T61" s="46">
        <v>45873.0</v>
      </c>
      <c r="U61" s="40" t="s">
        <v>112</v>
      </c>
      <c r="V61" s="40" t="s">
        <v>34</v>
      </c>
      <c r="W61" s="51" t="s">
        <v>402</v>
      </c>
    </row>
    <row r="62">
      <c r="A62" s="7">
        <v>60.0</v>
      </c>
      <c r="B62" s="43">
        <v>45934.0</v>
      </c>
      <c r="C62" s="51" t="s">
        <v>403</v>
      </c>
      <c r="D62" s="51" t="s">
        <v>404</v>
      </c>
      <c r="E62" s="39" t="s">
        <v>58</v>
      </c>
      <c r="F62" s="51" t="s">
        <v>405</v>
      </c>
      <c r="G62" s="51" t="s">
        <v>406</v>
      </c>
      <c r="H62" s="40">
        <v>9.979442218E9</v>
      </c>
      <c r="I62" s="44"/>
      <c r="J62" s="52">
        <v>7200.0</v>
      </c>
      <c r="K62" s="41">
        <v>46269.0</v>
      </c>
      <c r="L62" s="45" t="s">
        <v>29</v>
      </c>
      <c r="M62" s="38" t="s">
        <v>43</v>
      </c>
      <c r="N62" s="39" t="s">
        <v>68</v>
      </c>
      <c r="O62" s="39" t="s">
        <v>32</v>
      </c>
      <c r="P62" s="55">
        <v>16826.0</v>
      </c>
      <c r="Q62" s="55">
        <v>18892.0</v>
      </c>
      <c r="R62" s="39">
        <v>17320.0</v>
      </c>
      <c r="S62" s="39">
        <v>17000.0</v>
      </c>
      <c r="T62" s="46">
        <v>45873.0</v>
      </c>
      <c r="U62" s="40" t="s">
        <v>46</v>
      </c>
      <c r="V62" s="40" t="s">
        <v>34</v>
      </c>
      <c r="W62" s="51" t="s">
        <v>407</v>
      </c>
    </row>
    <row r="63">
      <c r="A63" s="7">
        <v>61.0</v>
      </c>
      <c r="B63" s="43">
        <v>45934.0</v>
      </c>
      <c r="C63" s="51" t="s">
        <v>408</v>
      </c>
      <c r="D63" s="51" t="s">
        <v>409</v>
      </c>
      <c r="E63" s="39" t="s">
        <v>410</v>
      </c>
      <c r="F63" s="51" t="s">
        <v>411</v>
      </c>
      <c r="G63" s="51" t="s">
        <v>412</v>
      </c>
      <c r="H63" s="40" t="s">
        <v>413</v>
      </c>
      <c r="I63" s="44"/>
      <c r="J63" s="52">
        <v>990.0</v>
      </c>
      <c r="K63" s="52" t="s">
        <v>414</v>
      </c>
      <c r="L63" s="45" t="s">
        <v>302</v>
      </c>
      <c r="M63" s="38" t="s">
        <v>43</v>
      </c>
      <c r="N63" s="39" t="s">
        <v>355</v>
      </c>
      <c r="O63" s="39" t="s">
        <v>32</v>
      </c>
      <c r="P63" s="51">
        <v>5457.0</v>
      </c>
      <c r="Q63" s="51">
        <v>6171.0</v>
      </c>
      <c r="R63" s="39">
        <v>5500.0</v>
      </c>
      <c r="S63" s="39">
        <v>5500.0</v>
      </c>
      <c r="T63" s="46">
        <v>45539.0</v>
      </c>
      <c r="U63" s="40" t="s">
        <v>33</v>
      </c>
      <c r="V63" s="40" t="s">
        <v>34</v>
      </c>
      <c r="W63" s="51" t="s">
        <v>415</v>
      </c>
    </row>
    <row r="64">
      <c r="A64" s="7">
        <v>62.0</v>
      </c>
      <c r="B64" s="43">
        <v>45934.0</v>
      </c>
      <c r="C64" s="51" t="s">
        <v>416</v>
      </c>
      <c r="D64" s="51" t="s">
        <v>417</v>
      </c>
      <c r="E64" s="39" t="s">
        <v>116</v>
      </c>
      <c r="F64" s="51" t="s">
        <v>418</v>
      </c>
      <c r="G64" s="51" t="s">
        <v>419</v>
      </c>
      <c r="H64" s="40" t="s">
        <v>420</v>
      </c>
      <c r="I64" s="44"/>
      <c r="J64" s="52">
        <v>100.0</v>
      </c>
      <c r="K64" s="59">
        <v>46269.0</v>
      </c>
      <c r="L64" s="45" t="s">
        <v>120</v>
      </c>
      <c r="M64" s="38" t="s">
        <v>30</v>
      </c>
      <c r="N64" s="39" t="s">
        <v>62</v>
      </c>
      <c r="O64" s="39" t="s">
        <v>32</v>
      </c>
      <c r="P64" s="51">
        <v>714.0</v>
      </c>
      <c r="Q64" s="51">
        <v>842.0</v>
      </c>
      <c r="R64" s="39">
        <v>840.0</v>
      </c>
      <c r="S64" s="39">
        <v>840.0</v>
      </c>
      <c r="T64" s="46">
        <v>45965.0</v>
      </c>
      <c r="U64" s="40" t="s">
        <v>377</v>
      </c>
      <c r="V64" s="40" t="s">
        <v>34</v>
      </c>
      <c r="W64" s="51" t="s">
        <v>421</v>
      </c>
    </row>
    <row r="65">
      <c r="A65" s="7">
        <v>63.0</v>
      </c>
      <c r="B65" s="43">
        <v>45934.0</v>
      </c>
      <c r="C65" s="51" t="s">
        <v>422</v>
      </c>
      <c r="D65" s="51" t="s">
        <v>423</v>
      </c>
      <c r="E65" s="39" t="s">
        <v>50</v>
      </c>
      <c r="F65" s="51" t="s">
        <v>424</v>
      </c>
      <c r="G65" s="51" t="s">
        <v>425</v>
      </c>
      <c r="H65" s="40" t="s">
        <v>367</v>
      </c>
      <c r="I65" s="44"/>
      <c r="J65" s="52">
        <v>2750.0</v>
      </c>
      <c r="K65" s="53">
        <v>46238.0</v>
      </c>
      <c r="L65" s="45" t="s">
        <v>42</v>
      </c>
      <c r="M65" s="15" t="s">
        <v>43</v>
      </c>
      <c r="N65" s="39" t="s">
        <v>68</v>
      </c>
      <c r="O65" s="39" t="s">
        <v>32</v>
      </c>
      <c r="P65" s="51">
        <v>20389.0</v>
      </c>
      <c r="Q65" s="51">
        <v>23097.0</v>
      </c>
      <c r="R65" s="39">
        <v>16000.0</v>
      </c>
      <c r="S65" s="39">
        <v>16000.0</v>
      </c>
      <c r="T65" s="46">
        <v>45904.0</v>
      </c>
      <c r="U65" s="40" t="s">
        <v>112</v>
      </c>
      <c r="V65" s="40" t="s">
        <v>34</v>
      </c>
      <c r="W65" s="51" t="s">
        <v>426</v>
      </c>
    </row>
    <row r="66">
      <c r="A66" s="58">
        <v>64.0</v>
      </c>
      <c r="B66" s="43">
        <v>45934.0</v>
      </c>
      <c r="C66" s="51" t="s">
        <v>427</v>
      </c>
      <c r="D66" s="51" t="s">
        <v>428</v>
      </c>
      <c r="E66" s="39" t="s">
        <v>50</v>
      </c>
      <c r="F66" s="51" t="s">
        <v>429</v>
      </c>
      <c r="G66" s="51" t="s">
        <v>430</v>
      </c>
      <c r="H66" s="40">
        <v>8.32033693E9</v>
      </c>
      <c r="I66" s="44"/>
      <c r="J66" s="52">
        <v>2450.0</v>
      </c>
      <c r="K66" s="59">
        <v>46238.0</v>
      </c>
      <c r="L66" s="45" t="s">
        <v>120</v>
      </c>
      <c r="M66" s="38" t="s">
        <v>30</v>
      </c>
      <c r="N66" s="39" t="s">
        <v>68</v>
      </c>
      <c r="O66" s="39" t="s">
        <v>32</v>
      </c>
      <c r="P66" s="51">
        <v>16149.0</v>
      </c>
      <c r="Q66" s="51">
        <v>18093.0</v>
      </c>
      <c r="R66" s="39">
        <v>13000.0</v>
      </c>
      <c r="S66" s="39">
        <v>13000.0</v>
      </c>
      <c r="T66" s="46">
        <v>45904.0</v>
      </c>
      <c r="U66" s="40" t="s">
        <v>112</v>
      </c>
      <c r="V66" s="40" t="s">
        <v>34</v>
      </c>
      <c r="W66" s="51" t="s">
        <v>431</v>
      </c>
    </row>
    <row r="67">
      <c r="A67" s="7">
        <v>65.0</v>
      </c>
      <c r="B67" s="43">
        <v>45934.0</v>
      </c>
      <c r="C67" s="51" t="s">
        <v>432</v>
      </c>
      <c r="D67" s="39" t="s">
        <v>433</v>
      </c>
      <c r="E67" s="39" t="s">
        <v>108</v>
      </c>
      <c r="F67" s="39" t="s">
        <v>266</v>
      </c>
      <c r="G67" s="39" t="s">
        <v>434</v>
      </c>
      <c r="H67" s="40">
        <v>8.849275809E9</v>
      </c>
      <c r="I67" s="44"/>
      <c r="J67" s="40">
        <v>1196.0</v>
      </c>
      <c r="K67" s="41">
        <v>46238.0</v>
      </c>
      <c r="L67" s="45" t="s">
        <v>268</v>
      </c>
      <c r="M67" s="38" t="s">
        <v>30</v>
      </c>
      <c r="N67" s="39" t="s">
        <v>62</v>
      </c>
      <c r="O67" s="39" t="s">
        <v>32</v>
      </c>
      <c r="P67" s="39">
        <v>3526.0</v>
      </c>
      <c r="Q67" s="39">
        <v>4161.0</v>
      </c>
      <c r="R67" s="39">
        <v>4000.0</v>
      </c>
      <c r="S67" s="39">
        <v>4000.0</v>
      </c>
      <c r="T67" s="46">
        <v>45904.0</v>
      </c>
      <c r="U67" s="40" t="s">
        <v>46</v>
      </c>
      <c r="V67" s="40" t="s">
        <v>34</v>
      </c>
      <c r="W67" s="39" t="s">
        <v>435</v>
      </c>
    </row>
    <row r="68">
      <c r="A68" s="7">
        <v>66.0</v>
      </c>
      <c r="B68" s="43">
        <v>45934.0</v>
      </c>
      <c r="C68" s="51" t="s">
        <v>436</v>
      </c>
      <c r="D68" s="51" t="s">
        <v>437</v>
      </c>
      <c r="E68" s="39" t="s">
        <v>38</v>
      </c>
      <c r="F68" s="51" t="s">
        <v>438</v>
      </c>
      <c r="G68" s="51" t="s">
        <v>439</v>
      </c>
      <c r="H68" s="40">
        <v>9.979562143E9</v>
      </c>
      <c r="I68" s="44"/>
      <c r="J68" s="52">
        <v>236.0</v>
      </c>
      <c r="K68" s="53">
        <v>46238.0</v>
      </c>
      <c r="L68" s="45" t="s">
        <v>42</v>
      </c>
      <c r="M68" s="38" t="s">
        <v>43</v>
      </c>
      <c r="N68" s="39" t="s">
        <v>68</v>
      </c>
      <c r="O68" s="39" t="s">
        <v>45</v>
      </c>
      <c r="P68" s="51">
        <v>6215.0</v>
      </c>
      <c r="Q68" s="51">
        <v>7334.0</v>
      </c>
      <c r="R68" s="39">
        <v>6500.0</v>
      </c>
      <c r="S68" s="39">
        <v>6200.0</v>
      </c>
      <c r="T68" s="46">
        <v>45873.0</v>
      </c>
      <c r="U68" s="40" t="s">
        <v>440</v>
      </c>
      <c r="V68" s="40" t="s">
        <v>34</v>
      </c>
      <c r="W68" s="51" t="s">
        <v>441</v>
      </c>
    </row>
    <row r="69">
      <c r="A69" s="7">
        <v>67.0</v>
      </c>
      <c r="B69" s="61">
        <v>45934.0</v>
      </c>
      <c r="C69" s="51" t="s">
        <v>442</v>
      </c>
      <c r="D69" s="51" t="s">
        <v>443</v>
      </c>
      <c r="E69" s="39" t="s">
        <v>38</v>
      </c>
      <c r="F69" s="51" t="s">
        <v>39</v>
      </c>
      <c r="G69" s="51" t="s">
        <v>444</v>
      </c>
      <c r="H69" s="40" t="s">
        <v>445</v>
      </c>
      <c r="I69" s="44"/>
      <c r="J69" s="52">
        <v>236.0</v>
      </c>
      <c r="K69" s="53">
        <v>46330.0</v>
      </c>
      <c r="L69" s="45" t="s">
        <v>42</v>
      </c>
      <c r="M69" s="15" t="s">
        <v>43</v>
      </c>
      <c r="N69" s="39" t="s">
        <v>355</v>
      </c>
      <c r="O69" s="39" t="s">
        <v>45</v>
      </c>
      <c r="P69" s="51">
        <v>6424.0</v>
      </c>
      <c r="Q69" s="51">
        <v>7580.0</v>
      </c>
      <c r="R69" s="39">
        <v>6500.0</v>
      </c>
      <c r="S69" s="39">
        <v>6500.0</v>
      </c>
      <c r="T69" s="46">
        <v>45934.0</v>
      </c>
      <c r="U69" s="40" t="s">
        <v>46</v>
      </c>
      <c r="V69" s="40" t="s">
        <v>34</v>
      </c>
      <c r="W69" s="51" t="s">
        <v>446</v>
      </c>
    </row>
    <row r="70">
      <c r="A70" s="7">
        <v>68.0</v>
      </c>
      <c r="B70" s="61">
        <v>45934.0</v>
      </c>
      <c r="C70" s="51" t="s">
        <v>447</v>
      </c>
      <c r="D70" s="51" t="s">
        <v>448</v>
      </c>
      <c r="E70" s="39" t="s">
        <v>410</v>
      </c>
      <c r="F70" s="51" t="s">
        <v>449</v>
      </c>
      <c r="G70" s="51" t="s">
        <v>450</v>
      </c>
      <c r="H70" s="40" t="s">
        <v>451</v>
      </c>
      <c r="I70" s="44"/>
      <c r="J70" s="52">
        <v>990.0</v>
      </c>
      <c r="K70" s="52" t="s">
        <v>452</v>
      </c>
      <c r="L70" s="45" t="s">
        <v>302</v>
      </c>
      <c r="M70" s="38" t="s">
        <v>43</v>
      </c>
      <c r="N70" s="39" t="s">
        <v>68</v>
      </c>
      <c r="O70" s="39" t="s">
        <v>32</v>
      </c>
      <c r="P70" s="51">
        <v>5299.0</v>
      </c>
      <c r="Q70" s="39">
        <v>5985.0</v>
      </c>
      <c r="R70" s="39">
        <v>5500.0</v>
      </c>
      <c r="S70" s="39">
        <v>5500.0</v>
      </c>
      <c r="T70" s="46">
        <v>45904.0</v>
      </c>
      <c r="U70" s="40" t="s">
        <v>46</v>
      </c>
      <c r="V70" s="40" t="s">
        <v>34</v>
      </c>
      <c r="W70" s="51" t="s">
        <v>453</v>
      </c>
    </row>
    <row r="71">
      <c r="A71" s="7">
        <v>69.0</v>
      </c>
      <c r="B71" s="43">
        <v>45934.0</v>
      </c>
      <c r="C71" s="51" t="s">
        <v>454</v>
      </c>
      <c r="D71" s="51" t="s">
        <v>455</v>
      </c>
      <c r="E71" s="39" t="s">
        <v>50</v>
      </c>
      <c r="F71" s="51" t="s">
        <v>456</v>
      </c>
      <c r="G71" s="51" t="s">
        <v>457</v>
      </c>
      <c r="H71" s="40">
        <v>9.87969508E9</v>
      </c>
      <c r="I71" s="44"/>
      <c r="J71" s="52">
        <v>3490.0</v>
      </c>
      <c r="K71" s="53">
        <v>46269.0</v>
      </c>
      <c r="L71" s="45" t="s">
        <v>203</v>
      </c>
      <c r="M71" s="38" t="s">
        <v>43</v>
      </c>
      <c r="N71" s="39" t="s">
        <v>68</v>
      </c>
      <c r="O71" s="39" t="s">
        <v>32</v>
      </c>
      <c r="P71" s="55">
        <v>20682.0</v>
      </c>
      <c r="Q71" s="55">
        <v>23436.0</v>
      </c>
      <c r="R71" s="39">
        <v>17922.0</v>
      </c>
      <c r="S71" s="39">
        <v>18000.0</v>
      </c>
      <c r="T71" s="46">
        <v>45904.0</v>
      </c>
      <c r="U71" s="40" t="s">
        <v>377</v>
      </c>
      <c r="V71" s="40" t="s">
        <v>34</v>
      </c>
      <c r="W71" s="51" t="s">
        <v>458</v>
      </c>
    </row>
    <row r="72">
      <c r="A72" s="7">
        <v>70.0</v>
      </c>
      <c r="B72" s="43">
        <v>45965.0</v>
      </c>
      <c r="C72" s="51" t="s">
        <v>459</v>
      </c>
      <c r="D72" s="51" t="s">
        <v>460</v>
      </c>
      <c r="E72" s="39" t="s">
        <v>38</v>
      </c>
      <c r="F72" s="51" t="s">
        <v>461</v>
      </c>
      <c r="G72" s="51" t="s">
        <v>462</v>
      </c>
      <c r="H72" s="40" t="s">
        <v>463</v>
      </c>
      <c r="I72" s="44"/>
      <c r="J72" s="52">
        <v>230.0</v>
      </c>
      <c r="K72" s="53">
        <v>46269.0</v>
      </c>
      <c r="L72" s="45" t="s">
        <v>42</v>
      </c>
      <c r="M72" s="38" t="s">
        <v>43</v>
      </c>
      <c r="N72" s="39" t="s">
        <v>54</v>
      </c>
      <c r="O72" s="39" t="s">
        <v>45</v>
      </c>
      <c r="P72" s="51">
        <v>6651.0</v>
      </c>
      <c r="Q72" s="51">
        <v>7849.0</v>
      </c>
      <c r="R72" s="39">
        <v>6500.0</v>
      </c>
      <c r="S72" s="39">
        <v>6500.0</v>
      </c>
      <c r="T72" s="46">
        <v>45934.0</v>
      </c>
      <c r="U72" s="40" t="s">
        <v>377</v>
      </c>
      <c r="V72" s="40" t="s">
        <v>34</v>
      </c>
      <c r="W72" s="51" t="s">
        <v>464</v>
      </c>
    </row>
    <row r="73">
      <c r="A73" s="7">
        <v>71.0</v>
      </c>
      <c r="B73" s="43">
        <v>45965.0</v>
      </c>
      <c r="C73" s="51" t="s">
        <v>465</v>
      </c>
      <c r="D73" s="51" t="s">
        <v>466</v>
      </c>
      <c r="E73" s="39" t="s">
        <v>50</v>
      </c>
      <c r="F73" s="51" t="s">
        <v>467</v>
      </c>
      <c r="G73" s="51" t="s">
        <v>468</v>
      </c>
      <c r="H73" s="40">
        <v>8.849896065E9</v>
      </c>
      <c r="I73" s="44"/>
      <c r="J73" s="52">
        <v>3490.0</v>
      </c>
      <c r="K73" s="53">
        <v>46299.0</v>
      </c>
      <c r="L73" s="45" t="s">
        <v>302</v>
      </c>
      <c r="M73" s="15" t="s">
        <v>43</v>
      </c>
      <c r="N73" s="39" t="s">
        <v>68</v>
      </c>
      <c r="O73" s="39" t="s">
        <v>32</v>
      </c>
      <c r="P73" s="51">
        <v>18407.0</v>
      </c>
      <c r="Q73" s="51">
        <v>20757.0</v>
      </c>
      <c r="R73" s="39">
        <v>15635.0</v>
      </c>
      <c r="S73" s="39">
        <v>15500.0</v>
      </c>
      <c r="T73" s="46">
        <v>45904.0</v>
      </c>
      <c r="U73" s="40" t="s">
        <v>469</v>
      </c>
      <c r="V73" s="40" t="s">
        <v>34</v>
      </c>
      <c r="W73" s="51" t="s">
        <v>470</v>
      </c>
    </row>
    <row r="74">
      <c r="A74" s="7">
        <v>72.0</v>
      </c>
      <c r="B74" s="43">
        <v>45965.0</v>
      </c>
      <c r="C74" s="51" t="s">
        <v>471</v>
      </c>
      <c r="D74" s="51" t="s">
        <v>472</v>
      </c>
      <c r="E74" s="39" t="s">
        <v>58</v>
      </c>
      <c r="F74" s="51">
        <v>3116.0</v>
      </c>
      <c r="G74" s="51" t="s">
        <v>473</v>
      </c>
      <c r="H74" s="40">
        <v>8.320373407E9</v>
      </c>
      <c r="I74" s="44"/>
      <c r="J74" s="52">
        <v>35000.0</v>
      </c>
      <c r="K74" s="53">
        <v>46238.0</v>
      </c>
      <c r="L74" s="45" t="s">
        <v>111</v>
      </c>
      <c r="M74" s="38" t="s">
        <v>43</v>
      </c>
      <c r="N74" s="39" t="s">
        <v>68</v>
      </c>
      <c r="O74" s="39" t="s">
        <v>32</v>
      </c>
      <c r="P74" s="55">
        <v>46535.38</v>
      </c>
      <c r="Q74" s="55">
        <v>52275.0</v>
      </c>
      <c r="R74" s="39">
        <v>46020.0</v>
      </c>
      <c r="S74" s="39">
        <v>46000.0</v>
      </c>
      <c r="T74" s="46">
        <v>45781.0</v>
      </c>
      <c r="U74" s="40" t="s">
        <v>46</v>
      </c>
      <c r="V74" s="40" t="s">
        <v>34</v>
      </c>
      <c r="W74" s="51" t="s">
        <v>474</v>
      </c>
    </row>
    <row r="75">
      <c r="A75" s="7">
        <v>73.0</v>
      </c>
      <c r="B75" s="43">
        <v>45965.0</v>
      </c>
      <c r="C75" s="51" t="s">
        <v>475</v>
      </c>
      <c r="D75" s="51" t="s">
        <v>476</v>
      </c>
      <c r="E75" s="39" t="s">
        <v>58</v>
      </c>
      <c r="F75" s="51" t="s">
        <v>164</v>
      </c>
      <c r="G75" s="51" t="s">
        <v>477</v>
      </c>
      <c r="H75" s="40" t="s">
        <v>478</v>
      </c>
      <c r="I75" s="44"/>
      <c r="J75" s="52">
        <v>12990.0</v>
      </c>
      <c r="K75" s="53">
        <v>46238.0</v>
      </c>
      <c r="L75" s="45" t="s">
        <v>111</v>
      </c>
      <c r="M75" s="38" t="s">
        <v>43</v>
      </c>
      <c r="N75" s="39" t="s">
        <v>383</v>
      </c>
      <c r="O75" s="39" t="s">
        <v>32</v>
      </c>
      <c r="P75" s="55">
        <v>37539.97</v>
      </c>
      <c r="Q75" s="55">
        <v>42178.0</v>
      </c>
      <c r="R75" s="39">
        <v>38500.0</v>
      </c>
      <c r="S75" s="39">
        <v>38500.0</v>
      </c>
      <c r="T75" s="46">
        <v>45904.0</v>
      </c>
      <c r="U75" s="40" t="s">
        <v>46</v>
      </c>
      <c r="V75" s="40" t="s">
        <v>34</v>
      </c>
      <c r="W75" s="51" t="s">
        <v>479</v>
      </c>
    </row>
    <row r="76">
      <c r="A76" s="7">
        <v>74.0</v>
      </c>
      <c r="B76" s="43">
        <v>45965.0</v>
      </c>
      <c r="C76" s="39" t="s">
        <v>480</v>
      </c>
      <c r="D76" s="51" t="s">
        <v>481</v>
      </c>
      <c r="E76" s="39" t="s">
        <v>58</v>
      </c>
      <c r="F76" s="51" t="s">
        <v>482</v>
      </c>
      <c r="G76" s="51" t="s">
        <v>483</v>
      </c>
      <c r="H76" s="40" t="s">
        <v>484</v>
      </c>
      <c r="I76" s="44"/>
      <c r="J76" s="52" t="s">
        <v>485</v>
      </c>
      <c r="K76" s="53">
        <v>46299.0</v>
      </c>
      <c r="L76" s="45" t="s">
        <v>316</v>
      </c>
      <c r="M76" s="38" t="s">
        <v>43</v>
      </c>
      <c r="N76" s="39" t="s">
        <v>179</v>
      </c>
      <c r="O76" s="39" t="s">
        <v>32</v>
      </c>
      <c r="P76" s="55">
        <v>61186.0</v>
      </c>
      <c r="Q76" s="55">
        <v>70080.7</v>
      </c>
      <c r="R76" s="39">
        <v>62000.0</v>
      </c>
      <c r="S76" s="39">
        <v>61000.0</v>
      </c>
      <c r="T76" s="46">
        <v>45965.0</v>
      </c>
      <c r="U76" s="40" t="s">
        <v>46</v>
      </c>
      <c r="V76" s="40" t="s">
        <v>34</v>
      </c>
      <c r="W76" s="51" t="s">
        <v>486</v>
      </c>
    </row>
    <row r="77">
      <c r="A77" s="58">
        <v>75.0</v>
      </c>
      <c r="B77" s="43">
        <v>45965.0</v>
      </c>
      <c r="C77" s="39" t="s">
        <v>487</v>
      </c>
      <c r="D77" s="51" t="s">
        <v>488</v>
      </c>
      <c r="E77" s="39" t="s">
        <v>58</v>
      </c>
      <c r="F77" s="51" t="s">
        <v>482</v>
      </c>
      <c r="G77" s="51" t="s">
        <v>489</v>
      </c>
      <c r="H77" s="40" t="s">
        <v>484</v>
      </c>
      <c r="I77" s="44"/>
      <c r="J77" s="40" t="s">
        <v>485</v>
      </c>
      <c r="K77" s="53">
        <v>46299.0</v>
      </c>
      <c r="L77" s="45" t="s">
        <v>316</v>
      </c>
      <c r="M77" s="15" t="s">
        <v>43</v>
      </c>
      <c r="N77" s="39" t="s">
        <v>179</v>
      </c>
      <c r="O77" s="39" t="s">
        <v>32</v>
      </c>
      <c r="P77" s="55">
        <v>61186.0</v>
      </c>
      <c r="Q77" s="55">
        <v>70080.7</v>
      </c>
      <c r="R77" s="39">
        <v>62000.0</v>
      </c>
      <c r="S77" s="39">
        <v>61000.0</v>
      </c>
      <c r="T77" s="46">
        <v>45965.0</v>
      </c>
      <c r="U77" s="40" t="s">
        <v>46</v>
      </c>
      <c r="V77" s="40" t="s">
        <v>34</v>
      </c>
      <c r="W77" s="51" t="s">
        <v>486</v>
      </c>
    </row>
    <row r="78">
      <c r="A78" s="7">
        <v>76.0</v>
      </c>
      <c r="B78" s="43">
        <v>45965.0</v>
      </c>
      <c r="C78" s="51" t="s">
        <v>490</v>
      </c>
      <c r="D78" s="51" t="s">
        <v>491</v>
      </c>
      <c r="E78" s="39" t="s">
        <v>58</v>
      </c>
      <c r="F78" s="51" t="s">
        <v>492</v>
      </c>
      <c r="G78" s="51" t="s">
        <v>493</v>
      </c>
      <c r="H78" s="40" t="s">
        <v>494</v>
      </c>
      <c r="I78" s="44"/>
      <c r="J78" s="52">
        <v>16020.0</v>
      </c>
      <c r="K78" s="53">
        <v>46330.0</v>
      </c>
      <c r="L78" s="45" t="s">
        <v>111</v>
      </c>
      <c r="M78" s="38" t="s">
        <v>43</v>
      </c>
      <c r="N78" s="39" t="s">
        <v>383</v>
      </c>
      <c r="O78" s="39" t="s">
        <v>32</v>
      </c>
      <c r="P78" s="55">
        <v>38268.03</v>
      </c>
      <c r="Q78" s="55">
        <v>43037.0</v>
      </c>
      <c r="R78" s="39">
        <v>39500.0</v>
      </c>
      <c r="S78" s="39">
        <v>39500.0</v>
      </c>
      <c r="T78" s="46">
        <v>45934.0</v>
      </c>
      <c r="U78" s="40" t="s">
        <v>33</v>
      </c>
      <c r="V78" s="40" t="s">
        <v>34</v>
      </c>
      <c r="W78" s="51" t="s">
        <v>495</v>
      </c>
    </row>
    <row r="79">
      <c r="A79" s="7">
        <v>77.0</v>
      </c>
      <c r="B79" s="43">
        <v>45995.0</v>
      </c>
      <c r="C79" s="51" t="s">
        <v>496</v>
      </c>
      <c r="D79" s="51" t="s">
        <v>497</v>
      </c>
      <c r="E79" s="39" t="s">
        <v>58</v>
      </c>
      <c r="F79" s="51">
        <v>3116.0</v>
      </c>
      <c r="G79" s="51" t="s">
        <v>498</v>
      </c>
      <c r="H79" s="40">
        <v>8.511816584E9</v>
      </c>
      <c r="I79" s="39"/>
      <c r="J79" s="52">
        <v>35000.0</v>
      </c>
      <c r="K79" s="52" t="s">
        <v>499</v>
      </c>
      <c r="L79" s="45" t="s">
        <v>111</v>
      </c>
      <c r="M79" s="38" t="s">
        <v>43</v>
      </c>
      <c r="N79" s="39" t="s">
        <v>68</v>
      </c>
      <c r="O79" s="39" t="s">
        <v>32</v>
      </c>
      <c r="P79" s="55">
        <v>47693.9</v>
      </c>
      <c r="Q79" s="55">
        <v>53642.0</v>
      </c>
      <c r="R79" s="39">
        <v>46788.0</v>
      </c>
      <c r="S79" s="39">
        <v>47500.0</v>
      </c>
      <c r="T79" s="46">
        <v>45965.0</v>
      </c>
      <c r="U79" s="40" t="s">
        <v>500</v>
      </c>
      <c r="V79" s="40" t="s">
        <v>34</v>
      </c>
      <c r="W79" s="51" t="s">
        <v>501</v>
      </c>
    </row>
    <row r="80">
      <c r="A80" s="7">
        <v>78.0</v>
      </c>
      <c r="B80" s="43">
        <v>45995.0</v>
      </c>
      <c r="C80" s="51" t="s">
        <v>502</v>
      </c>
      <c r="D80" s="51" t="s">
        <v>503</v>
      </c>
      <c r="E80" s="39" t="s">
        <v>108</v>
      </c>
      <c r="F80" s="51" t="s">
        <v>504</v>
      </c>
      <c r="G80" s="51" t="s">
        <v>505</v>
      </c>
      <c r="H80" s="40">
        <v>8.200202036E9</v>
      </c>
      <c r="I80" s="39">
        <v>7.203977863E9</v>
      </c>
      <c r="J80" s="52">
        <v>3199.0</v>
      </c>
      <c r="K80" s="53">
        <v>46330.0</v>
      </c>
      <c r="L80" s="45" t="s">
        <v>111</v>
      </c>
      <c r="M80" s="38" t="s">
        <v>30</v>
      </c>
      <c r="N80" s="39" t="s">
        <v>62</v>
      </c>
      <c r="O80" s="39" t="s">
        <v>32</v>
      </c>
      <c r="P80" s="51">
        <v>8272.0</v>
      </c>
      <c r="Q80" s="51">
        <v>9761.0</v>
      </c>
      <c r="R80" s="39">
        <v>9800.0</v>
      </c>
      <c r="S80" s="39">
        <v>9800.0</v>
      </c>
      <c r="T80" s="46">
        <v>45934.0</v>
      </c>
      <c r="U80" s="40" t="s">
        <v>33</v>
      </c>
      <c r="V80" s="40" t="s">
        <v>34</v>
      </c>
      <c r="W80" s="51" t="s">
        <v>506</v>
      </c>
    </row>
    <row r="81">
      <c r="A81" s="7">
        <v>79.0</v>
      </c>
      <c r="B81" s="43">
        <v>45995.0</v>
      </c>
      <c r="C81" s="51" t="s">
        <v>507</v>
      </c>
      <c r="D81" s="51" t="s">
        <v>508</v>
      </c>
      <c r="E81" s="39" t="s">
        <v>50</v>
      </c>
      <c r="F81" s="51" t="s">
        <v>509</v>
      </c>
      <c r="G81" s="51" t="s">
        <v>510</v>
      </c>
      <c r="H81" s="40" t="s">
        <v>511</v>
      </c>
      <c r="I81" s="44"/>
      <c r="J81" s="52">
        <v>2700.0</v>
      </c>
      <c r="K81" s="53">
        <v>46360.0</v>
      </c>
      <c r="L81" s="45" t="s">
        <v>42</v>
      </c>
      <c r="M81" s="15" t="s">
        <v>43</v>
      </c>
      <c r="N81" s="39" t="s">
        <v>383</v>
      </c>
      <c r="O81" s="39" t="s">
        <v>45</v>
      </c>
      <c r="P81" s="51">
        <v>20034.0</v>
      </c>
      <c r="Q81" s="51">
        <v>22678.0</v>
      </c>
      <c r="R81" s="39">
        <v>17000.0</v>
      </c>
      <c r="S81" s="39">
        <v>17000.0</v>
      </c>
      <c r="T81" s="46">
        <v>45842.0</v>
      </c>
      <c r="U81" s="40" t="s">
        <v>33</v>
      </c>
      <c r="V81" s="40" t="s">
        <v>34</v>
      </c>
      <c r="W81" s="51" t="s">
        <v>512</v>
      </c>
    </row>
    <row r="82">
      <c r="A82" s="7">
        <v>80.0</v>
      </c>
      <c r="B82" s="43">
        <v>45995.0</v>
      </c>
      <c r="C82" s="51" t="s">
        <v>513</v>
      </c>
      <c r="D82" s="51" t="s">
        <v>514</v>
      </c>
      <c r="E82" s="39" t="s">
        <v>50</v>
      </c>
      <c r="F82" s="51" t="s">
        <v>321</v>
      </c>
      <c r="G82" s="51" t="s">
        <v>515</v>
      </c>
      <c r="H82" s="40" t="s">
        <v>516</v>
      </c>
      <c r="I82" s="44"/>
      <c r="J82" s="52">
        <v>1600.0</v>
      </c>
      <c r="K82" s="53">
        <v>46299.0</v>
      </c>
      <c r="L82" s="45" t="s">
        <v>42</v>
      </c>
      <c r="M82" s="38" t="s">
        <v>43</v>
      </c>
      <c r="N82" s="39" t="s">
        <v>179</v>
      </c>
      <c r="O82" s="39" t="s">
        <v>45</v>
      </c>
      <c r="P82" s="51">
        <v>19568.0</v>
      </c>
      <c r="Q82" s="51">
        <v>22128.0</v>
      </c>
      <c r="R82" s="39">
        <v>15800.0</v>
      </c>
      <c r="S82" s="39">
        <v>16000.0</v>
      </c>
      <c r="T82" s="46">
        <v>45965.0</v>
      </c>
      <c r="U82" s="40" t="s">
        <v>33</v>
      </c>
      <c r="V82" s="40" t="s">
        <v>34</v>
      </c>
      <c r="W82" s="51" t="s">
        <v>517</v>
      </c>
    </row>
    <row r="83">
      <c r="A83" s="7">
        <v>81.0</v>
      </c>
      <c r="B83" s="43">
        <v>45995.0</v>
      </c>
      <c r="C83" s="51" t="s">
        <v>518</v>
      </c>
      <c r="D83" s="51" t="s">
        <v>519</v>
      </c>
      <c r="E83" s="39" t="s">
        <v>38</v>
      </c>
      <c r="F83" s="51" t="s">
        <v>39</v>
      </c>
      <c r="G83" s="51" t="s">
        <v>520</v>
      </c>
      <c r="H83" s="40">
        <v>7.227874592E9</v>
      </c>
      <c r="I83" s="44"/>
      <c r="J83" s="52">
        <v>236.0</v>
      </c>
      <c r="K83" s="53">
        <v>46299.0</v>
      </c>
      <c r="L83" s="45" t="s">
        <v>42</v>
      </c>
      <c r="M83" s="38" t="s">
        <v>43</v>
      </c>
      <c r="N83" s="39" t="s">
        <v>62</v>
      </c>
      <c r="O83" s="39" t="s">
        <v>45</v>
      </c>
      <c r="P83" s="51">
        <v>6559.0</v>
      </c>
      <c r="Q83" s="51">
        <v>7740.0</v>
      </c>
      <c r="R83" s="39">
        <v>6500.0</v>
      </c>
      <c r="S83" s="39">
        <v>6500.0</v>
      </c>
      <c r="T83" s="46">
        <v>45965.0</v>
      </c>
      <c r="U83" s="40" t="s">
        <v>46</v>
      </c>
      <c r="V83" s="40" t="s">
        <v>34</v>
      </c>
      <c r="W83" s="51" t="s">
        <v>521</v>
      </c>
    </row>
    <row r="84">
      <c r="A84" s="7">
        <v>82.0</v>
      </c>
      <c r="B84" s="43">
        <v>45995.0</v>
      </c>
      <c r="C84" s="51" t="s">
        <v>522</v>
      </c>
      <c r="D84" s="51" t="s">
        <v>523</v>
      </c>
      <c r="E84" s="39" t="s">
        <v>38</v>
      </c>
      <c r="F84" s="51" t="s">
        <v>39</v>
      </c>
      <c r="G84" s="51" t="s">
        <v>524</v>
      </c>
      <c r="H84" s="40" t="s">
        <v>525</v>
      </c>
      <c r="I84" s="44"/>
      <c r="J84" s="52">
        <v>236.0</v>
      </c>
      <c r="K84" s="53">
        <v>46330.0</v>
      </c>
      <c r="L84" s="45" t="s">
        <v>42</v>
      </c>
      <c r="M84" s="38" t="s">
        <v>43</v>
      </c>
      <c r="N84" s="39" t="s">
        <v>44</v>
      </c>
      <c r="O84" s="39" t="s">
        <v>45</v>
      </c>
      <c r="P84" s="51">
        <v>6360.0</v>
      </c>
      <c r="Q84" s="51">
        <v>7505.0</v>
      </c>
      <c r="R84" s="39">
        <v>6500.0</v>
      </c>
      <c r="S84" s="39">
        <v>6500.0</v>
      </c>
      <c r="T84" s="46">
        <v>45965.0</v>
      </c>
      <c r="U84" s="40" t="s">
        <v>112</v>
      </c>
      <c r="V84" s="40" t="s">
        <v>34</v>
      </c>
      <c r="W84" s="51" t="s">
        <v>526</v>
      </c>
    </row>
    <row r="85">
      <c r="A85" s="62">
        <v>83.0</v>
      </c>
      <c r="B85" s="43">
        <v>45995.0</v>
      </c>
      <c r="C85" s="51" t="s">
        <v>527</v>
      </c>
      <c r="D85" s="51" t="s">
        <v>528</v>
      </c>
      <c r="E85" s="39" t="s">
        <v>50</v>
      </c>
      <c r="F85" s="51" t="s">
        <v>529</v>
      </c>
      <c r="G85" s="51" t="s">
        <v>530</v>
      </c>
      <c r="H85" s="40" t="s">
        <v>531</v>
      </c>
      <c r="I85" s="44"/>
      <c r="J85" s="52">
        <v>2825.0</v>
      </c>
      <c r="K85" s="52" t="s">
        <v>532</v>
      </c>
      <c r="L85" s="45" t="s">
        <v>203</v>
      </c>
      <c r="M85" s="15" t="s">
        <v>43</v>
      </c>
      <c r="N85" s="39" t="s">
        <v>54</v>
      </c>
      <c r="O85" s="39" t="s">
        <v>32</v>
      </c>
      <c r="P85" s="55">
        <v>21126.0</v>
      </c>
      <c r="Q85" s="55">
        <v>23959.0</v>
      </c>
      <c r="R85" s="39">
        <v>18116.0</v>
      </c>
      <c r="S85" s="39">
        <v>18000.0</v>
      </c>
      <c r="T85" s="46">
        <v>45995.0</v>
      </c>
      <c r="U85" s="40" t="s">
        <v>533</v>
      </c>
      <c r="V85" s="40" t="s">
        <v>34</v>
      </c>
      <c r="W85" s="51" t="s">
        <v>534</v>
      </c>
    </row>
    <row r="86">
      <c r="A86" s="7">
        <v>84.0</v>
      </c>
      <c r="B86" s="43">
        <v>45995.0</v>
      </c>
      <c r="C86" s="51" t="s">
        <v>535</v>
      </c>
      <c r="D86" s="51" t="s">
        <v>536</v>
      </c>
      <c r="E86" s="39" t="s">
        <v>50</v>
      </c>
      <c r="F86" s="51" t="s">
        <v>456</v>
      </c>
      <c r="G86" s="51" t="s">
        <v>537</v>
      </c>
      <c r="H86" s="40" t="s">
        <v>538</v>
      </c>
      <c r="I86" s="44"/>
      <c r="J86" s="51">
        <v>3490.0</v>
      </c>
      <c r="K86" s="63">
        <v>46330.0</v>
      </c>
      <c r="L86" s="45" t="s">
        <v>203</v>
      </c>
      <c r="M86" s="38" t="s">
        <v>43</v>
      </c>
      <c r="N86" s="39" t="s">
        <v>62</v>
      </c>
      <c r="O86" s="39" t="s">
        <v>32</v>
      </c>
      <c r="P86" s="55">
        <v>22351.0</v>
      </c>
      <c r="Q86" s="55">
        <v>25406.0</v>
      </c>
      <c r="R86" s="39">
        <v>19000.0</v>
      </c>
      <c r="S86" s="39">
        <v>19000.0</v>
      </c>
      <c r="T86" s="46">
        <v>45995.0</v>
      </c>
      <c r="U86" s="40" t="s">
        <v>33</v>
      </c>
      <c r="V86" s="40" t="s">
        <v>34</v>
      </c>
      <c r="W86" s="51" t="s">
        <v>539</v>
      </c>
    </row>
    <row r="87">
      <c r="A87" s="7">
        <v>85.0</v>
      </c>
      <c r="B87" s="64" t="s">
        <v>540</v>
      </c>
      <c r="C87" s="51" t="s">
        <v>541</v>
      </c>
      <c r="D87" s="51" t="s">
        <v>542</v>
      </c>
      <c r="E87" s="39" t="s">
        <v>38</v>
      </c>
      <c r="F87" s="51" t="s">
        <v>39</v>
      </c>
      <c r="G87" s="51" t="s">
        <v>543</v>
      </c>
      <c r="H87" s="65" t="s">
        <v>544</v>
      </c>
      <c r="I87" s="44"/>
      <c r="J87" s="51">
        <v>236.0</v>
      </c>
      <c r="K87" s="51" t="s">
        <v>532</v>
      </c>
      <c r="L87" s="45" t="s">
        <v>42</v>
      </c>
      <c r="M87" s="38" t="s">
        <v>43</v>
      </c>
      <c r="N87" s="39" t="s">
        <v>355</v>
      </c>
      <c r="O87" s="39" t="s">
        <v>45</v>
      </c>
      <c r="P87" s="51">
        <v>6739.0</v>
      </c>
      <c r="Q87" s="51">
        <v>7952.0</v>
      </c>
      <c r="R87" s="39">
        <v>6500.0</v>
      </c>
      <c r="S87" s="39">
        <v>6500.0</v>
      </c>
      <c r="T87" s="46">
        <v>45995.0</v>
      </c>
      <c r="U87" s="40" t="s">
        <v>33</v>
      </c>
      <c r="V87" s="40" t="s">
        <v>34</v>
      </c>
      <c r="W87" s="51" t="s">
        <v>545</v>
      </c>
    </row>
    <row r="88">
      <c r="A88" s="7">
        <v>86.0</v>
      </c>
      <c r="B88" s="64" t="s">
        <v>540</v>
      </c>
      <c r="C88" s="51" t="s">
        <v>546</v>
      </c>
      <c r="D88" s="51" t="s">
        <v>547</v>
      </c>
      <c r="E88" s="66" t="s">
        <v>50</v>
      </c>
      <c r="F88" s="51" t="s">
        <v>548</v>
      </c>
      <c r="G88" s="51" t="s">
        <v>549</v>
      </c>
      <c r="H88" s="40">
        <v>7.434994208E9</v>
      </c>
      <c r="I88" s="44"/>
      <c r="J88" s="51">
        <v>3895.0</v>
      </c>
      <c r="K88" s="40" t="s">
        <v>532</v>
      </c>
      <c r="L88" s="45" t="s">
        <v>29</v>
      </c>
      <c r="M88" s="15" t="s">
        <v>43</v>
      </c>
      <c r="N88" s="39" t="s">
        <v>62</v>
      </c>
      <c r="O88" s="39" t="s">
        <v>32</v>
      </c>
      <c r="P88" s="55">
        <v>25630.0</v>
      </c>
      <c r="Q88" s="55">
        <v>29280.0</v>
      </c>
      <c r="R88" s="39">
        <v>23757.0</v>
      </c>
      <c r="S88" s="39">
        <v>24500.0</v>
      </c>
      <c r="T88" s="46">
        <v>45995.0</v>
      </c>
      <c r="U88" s="40" t="s">
        <v>46</v>
      </c>
      <c r="V88" s="40" t="s">
        <v>34</v>
      </c>
      <c r="W88" s="51" t="s">
        <v>550</v>
      </c>
    </row>
    <row r="89">
      <c r="A89" s="7">
        <v>87.0</v>
      </c>
      <c r="B89" s="64" t="s">
        <v>540</v>
      </c>
      <c r="C89" s="51" t="s">
        <v>551</v>
      </c>
      <c r="D89" s="51" t="s">
        <v>552</v>
      </c>
      <c r="E89" s="39" t="s">
        <v>50</v>
      </c>
      <c r="F89" s="51" t="s">
        <v>79</v>
      </c>
      <c r="G89" s="51" t="s">
        <v>553</v>
      </c>
      <c r="H89" s="40" t="s">
        <v>554</v>
      </c>
      <c r="I89" s="44"/>
      <c r="J89" s="51">
        <v>1600.0</v>
      </c>
      <c r="K89" s="63">
        <v>46330.0</v>
      </c>
      <c r="L89" s="45" t="s">
        <v>42</v>
      </c>
      <c r="M89" s="38" t="s">
        <v>43</v>
      </c>
      <c r="N89" s="39" t="s">
        <v>44</v>
      </c>
      <c r="O89" s="39" t="s">
        <v>45</v>
      </c>
      <c r="P89" s="51">
        <v>19915.0</v>
      </c>
      <c r="Q89" s="51">
        <v>22537.0</v>
      </c>
      <c r="R89" s="39">
        <v>16500.0</v>
      </c>
      <c r="S89" s="39">
        <v>16500.0</v>
      </c>
      <c r="T89" s="46">
        <v>45995.0</v>
      </c>
      <c r="U89" s="40" t="s">
        <v>46</v>
      </c>
      <c r="V89" s="40" t="s">
        <v>34</v>
      </c>
      <c r="W89" s="51" t="s">
        <v>555</v>
      </c>
    </row>
    <row r="90">
      <c r="A90" s="7">
        <v>88.0</v>
      </c>
      <c r="B90" s="64" t="s">
        <v>540</v>
      </c>
      <c r="C90" s="51" t="s">
        <v>556</v>
      </c>
      <c r="D90" s="51" t="s">
        <v>557</v>
      </c>
      <c r="E90" s="39" t="s">
        <v>50</v>
      </c>
      <c r="F90" s="51" t="s">
        <v>321</v>
      </c>
      <c r="G90" s="51" t="s">
        <v>558</v>
      </c>
      <c r="H90" s="40">
        <v>9.510683208E9</v>
      </c>
      <c r="I90" s="44"/>
      <c r="J90" s="51">
        <v>1600.0</v>
      </c>
      <c r="K90" s="63">
        <v>46330.0</v>
      </c>
      <c r="L90" s="45" t="s">
        <v>42</v>
      </c>
      <c r="M90" s="38" t="s">
        <v>43</v>
      </c>
      <c r="N90" s="39" t="s">
        <v>68</v>
      </c>
      <c r="O90" s="39" t="s">
        <v>32</v>
      </c>
      <c r="P90" s="51">
        <v>19729.0</v>
      </c>
      <c r="Q90" s="51">
        <v>22317.0</v>
      </c>
      <c r="R90" s="39">
        <v>16000.0</v>
      </c>
      <c r="S90" s="39">
        <v>16000.0</v>
      </c>
      <c r="T90" s="46">
        <v>45965.0</v>
      </c>
      <c r="U90" s="40" t="s">
        <v>46</v>
      </c>
      <c r="V90" s="40" t="s">
        <v>34</v>
      </c>
      <c r="W90" s="51" t="s">
        <v>558</v>
      </c>
    </row>
    <row r="91">
      <c r="A91" s="7">
        <v>89.0</v>
      </c>
      <c r="B91" s="64" t="s">
        <v>540</v>
      </c>
      <c r="C91" s="51" t="s">
        <v>559</v>
      </c>
      <c r="D91" s="51" t="s">
        <v>560</v>
      </c>
      <c r="E91" s="39" t="s">
        <v>108</v>
      </c>
      <c r="F91" s="51" t="s">
        <v>194</v>
      </c>
      <c r="G91" s="51" t="s">
        <v>561</v>
      </c>
      <c r="H91" s="40">
        <v>7.01652775E9</v>
      </c>
      <c r="I91" s="44"/>
      <c r="J91" s="51">
        <v>1086.0</v>
      </c>
      <c r="K91" s="67">
        <v>46360.0</v>
      </c>
      <c r="L91" s="45" t="s">
        <v>120</v>
      </c>
      <c r="M91" s="38" t="s">
        <v>30</v>
      </c>
      <c r="N91" s="39" t="s">
        <v>62</v>
      </c>
      <c r="O91" s="39" t="s">
        <v>32</v>
      </c>
      <c r="P91" s="51">
        <v>3526.0</v>
      </c>
      <c r="Q91" s="51">
        <v>4160.0</v>
      </c>
      <c r="R91" s="39">
        <v>5000.0</v>
      </c>
      <c r="S91" s="39">
        <v>5000.0</v>
      </c>
      <c r="T91" s="46">
        <v>45995.0</v>
      </c>
      <c r="U91" s="40" t="s">
        <v>46</v>
      </c>
      <c r="V91" s="40" t="s">
        <v>34</v>
      </c>
      <c r="W91" s="51" t="s">
        <v>562</v>
      </c>
    </row>
    <row r="92">
      <c r="A92" s="7">
        <v>90.0</v>
      </c>
      <c r="B92" s="64" t="s">
        <v>540</v>
      </c>
      <c r="C92" s="51" t="s">
        <v>563</v>
      </c>
      <c r="D92" s="51" t="s">
        <v>564</v>
      </c>
      <c r="E92" s="39" t="s">
        <v>38</v>
      </c>
      <c r="F92" s="51" t="s">
        <v>39</v>
      </c>
      <c r="G92" s="51" t="s">
        <v>565</v>
      </c>
      <c r="H92" s="40">
        <v>9.624649587E9</v>
      </c>
      <c r="I92" s="44"/>
      <c r="J92" s="51">
        <v>236.0</v>
      </c>
      <c r="K92" s="63">
        <v>46360.0</v>
      </c>
      <c r="L92" s="45" t="s">
        <v>42</v>
      </c>
      <c r="M92" s="15" t="s">
        <v>43</v>
      </c>
      <c r="N92" s="39" t="s">
        <v>68</v>
      </c>
      <c r="O92" s="39" t="s">
        <v>45</v>
      </c>
      <c r="P92" s="51">
        <v>6242.0</v>
      </c>
      <c r="Q92" s="51">
        <v>7366.0</v>
      </c>
      <c r="R92" s="39">
        <v>6500.0</v>
      </c>
      <c r="S92" s="39">
        <v>6500.0</v>
      </c>
      <c r="T92" s="46">
        <v>45995.0</v>
      </c>
      <c r="U92" s="40" t="s">
        <v>46</v>
      </c>
      <c r="V92" s="40" t="s">
        <v>34</v>
      </c>
      <c r="W92" s="51" t="s">
        <v>566</v>
      </c>
    </row>
    <row r="93">
      <c r="A93" s="7">
        <v>91.0</v>
      </c>
      <c r="B93" s="64" t="s">
        <v>540</v>
      </c>
      <c r="C93" s="51" t="s">
        <v>567</v>
      </c>
      <c r="D93" s="51" t="s">
        <v>568</v>
      </c>
      <c r="E93" s="39" t="s">
        <v>38</v>
      </c>
      <c r="F93" s="51" t="s">
        <v>39</v>
      </c>
      <c r="G93" s="51" t="s">
        <v>569</v>
      </c>
      <c r="H93" s="40" t="s">
        <v>570</v>
      </c>
      <c r="I93" s="44"/>
      <c r="J93" s="51">
        <v>236.0</v>
      </c>
      <c r="K93" s="63">
        <v>46330.0</v>
      </c>
      <c r="L93" s="45" t="s">
        <v>42</v>
      </c>
      <c r="M93" s="38" t="s">
        <v>43</v>
      </c>
      <c r="N93" s="39" t="s">
        <v>355</v>
      </c>
      <c r="O93" s="39" t="s">
        <v>45</v>
      </c>
      <c r="P93" s="51">
        <v>6620.0</v>
      </c>
      <c r="Q93" s="51">
        <v>7812.0</v>
      </c>
      <c r="R93" s="39">
        <v>6500.0</v>
      </c>
      <c r="S93" s="39">
        <v>6500.0</v>
      </c>
      <c r="T93" s="46">
        <v>45995.0</v>
      </c>
      <c r="U93" s="40" t="s">
        <v>46</v>
      </c>
      <c r="V93" s="40" t="s">
        <v>34</v>
      </c>
      <c r="W93" s="51" t="s">
        <v>571</v>
      </c>
    </row>
    <row r="94">
      <c r="A94" s="7">
        <v>92.0</v>
      </c>
      <c r="B94" s="64" t="s">
        <v>572</v>
      </c>
      <c r="C94" s="51" t="s">
        <v>573</v>
      </c>
      <c r="D94" s="51" t="s">
        <v>574</v>
      </c>
      <c r="E94" s="39" t="s">
        <v>58</v>
      </c>
      <c r="F94" s="51" t="s">
        <v>261</v>
      </c>
      <c r="G94" s="51" t="s">
        <v>575</v>
      </c>
      <c r="H94" s="40" t="s">
        <v>576</v>
      </c>
      <c r="I94" s="44"/>
      <c r="J94" s="51">
        <v>11950.0</v>
      </c>
      <c r="K94" s="51" t="s">
        <v>577</v>
      </c>
      <c r="L94" s="45" t="s">
        <v>42</v>
      </c>
      <c r="M94" s="38" t="s">
        <v>43</v>
      </c>
      <c r="N94" s="39" t="s">
        <v>62</v>
      </c>
      <c r="O94" s="39" t="s">
        <v>45</v>
      </c>
      <c r="P94" s="51">
        <v>29242.0</v>
      </c>
      <c r="Q94" s="51">
        <v>32874.0</v>
      </c>
      <c r="R94" s="39">
        <v>21000.0</v>
      </c>
      <c r="S94" s="39">
        <v>21000.0</v>
      </c>
      <c r="T94" s="40" t="s">
        <v>578</v>
      </c>
      <c r="U94" s="40" t="s">
        <v>579</v>
      </c>
      <c r="V94" s="40" t="s">
        <v>34</v>
      </c>
      <c r="W94" s="51" t="s">
        <v>580</v>
      </c>
    </row>
    <row r="95">
      <c r="A95" s="68">
        <v>93.0</v>
      </c>
      <c r="B95" s="69" t="s">
        <v>572</v>
      </c>
      <c r="C95" s="70" t="s">
        <v>581</v>
      </c>
      <c r="D95" s="70" t="s">
        <v>582</v>
      </c>
      <c r="E95" s="70" t="s">
        <v>58</v>
      </c>
      <c r="F95" s="70" t="s">
        <v>583</v>
      </c>
      <c r="G95" s="70" t="s">
        <v>584</v>
      </c>
      <c r="H95" s="71" t="s">
        <v>585</v>
      </c>
      <c r="I95" s="72"/>
      <c r="J95" s="70">
        <v>35000.0</v>
      </c>
      <c r="K95" s="70" t="s">
        <v>532</v>
      </c>
      <c r="L95" s="73" t="s">
        <v>330</v>
      </c>
      <c r="M95" s="74" t="s">
        <v>43</v>
      </c>
      <c r="N95" s="75" t="s">
        <v>222</v>
      </c>
      <c r="O95" s="75" t="s">
        <v>32</v>
      </c>
      <c r="P95" s="76">
        <v>46312.0</v>
      </c>
      <c r="Q95" s="76">
        <v>52011.0</v>
      </c>
      <c r="R95" s="75">
        <v>46000.0</v>
      </c>
      <c r="S95" s="75">
        <v>46000.0</v>
      </c>
      <c r="T95" s="71" t="s">
        <v>586</v>
      </c>
      <c r="U95" s="71" t="s">
        <v>587</v>
      </c>
      <c r="V95" s="71" t="s">
        <v>34</v>
      </c>
      <c r="W95" s="70" t="s">
        <v>588</v>
      </c>
      <c r="X95" s="77"/>
      <c r="Y95" s="77"/>
      <c r="Z95" s="77"/>
      <c r="AA95" s="77"/>
    </row>
    <row r="96">
      <c r="A96" s="7">
        <v>94.0</v>
      </c>
      <c r="B96" s="64" t="s">
        <v>589</v>
      </c>
      <c r="C96" s="51" t="s">
        <v>590</v>
      </c>
      <c r="D96" s="51" t="s">
        <v>591</v>
      </c>
      <c r="E96" s="39" t="s">
        <v>38</v>
      </c>
      <c r="F96" s="51" t="s">
        <v>39</v>
      </c>
      <c r="G96" s="51" t="s">
        <v>592</v>
      </c>
      <c r="H96" s="40">
        <v>9.879978613E9</v>
      </c>
      <c r="I96" s="44"/>
      <c r="J96" s="51">
        <v>236.0</v>
      </c>
      <c r="K96" s="51" t="s">
        <v>577</v>
      </c>
      <c r="L96" s="45" t="s">
        <v>42</v>
      </c>
      <c r="M96" s="15" t="s">
        <v>43</v>
      </c>
      <c r="N96" s="39" t="s">
        <v>75</v>
      </c>
      <c r="O96" s="39" t="s">
        <v>45</v>
      </c>
      <c r="P96" s="51">
        <v>6620.0</v>
      </c>
      <c r="Q96" s="51">
        <v>7812.0</v>
      </c>
      <c r="R96" s="39">
        <v>6500.0</v>
      </c>
      <c r="S96" s="39">
        <v>6500.0</v>
      </c>
      <c r="T96" s="40" t="s">
        <v>593</v>
      </c>
      <c r="U96" s="40" t="s">
        <v>33</v>
      </c>
      <c r="V96" s="40" t="s">
        <v>34</v>
      </c>
      <c r="W96" s="51" t="s">
        <v>594</v>
      </c>
    </row>
    <row r="97">
      <c r="A97" s="7">
        <v>95.0</v>
      </c>
      <c r="B97" s="64" t="s">
        <v>589</v>
      </c>
      <c r="C97" s="51" t="s">
        <v>595</v>
      </c>
      <c r="D97" s="51" t="s">
        <v>596</v>
      </c>
      <c r="E97" s="39" t="s">
        <v>410</v>
      </c>
      <c r="F97" s="51" t="s">
        <v>411</v>
      </c>
      <c r="G97" s="51" t="s">
        <v>597</v>
      </c>
      <c r="H97" s="40" t="s">
        <v>598</v>
      </c>
      <c r="I97" s="44"/>
      <c r="J97" s="51">
        <v>990.0</v>
      </c>
      <c r="K97" s="51" t="s">
        <v>499</v>
      </c>
      <c r="L97" s="45" t="s">
        <v>302</v>
      </c>
      <c r="M97" s="38" t="s">
        <v>43</v>
      </c>
      <c r="N97" s="39" t="s">
        <v>185</v>
      </c>
      <c r="O97" s="39" t="s">
        <v>32</v>
      </c>
      <c r="P97" s="51">
        <v>6706.0</v>
      </c>
      <c r="Q97" s="51">
        <v>7644.0</v>
      </c>
      <c r="R97" s="39">
        <v>6500.0</v>
      </c>
      <c r="S97" s="39">
        <v>6500.0</v>
      </c>
      <c r="T97" s="40" t="s">
        <v>593</v>
      </c>
      <c r="U97" s="40" t="s">
        <v>46</v>
      </c>
      <c r="V97" s="40" t="s">
        <v>34</v>
      </c>
      <c r="W97" s="51" t="s">
        <v>599</v>
      </c>
    </row>
    <row r="98">
      <c r="A98" s="7">
        <v>96.0</v>
      </c>
      <c r="B98" s="64" t="s">
        <v>589</v>
      </c>
      <c r="C98" s="51" t="s">
        <v>600</v>
      </c>
      <c r="D98" s="51" t="s">
        <v>601</v>
      </c>
      <c r="E98" s="39" t="s">
        <v>410</v>
      </c>
      <c r="F98" s="51" t="s">
        <v>602</v>
      </c>
      <c r="G98" s="51" t="s">
        <v>603</v>
      </c>
      <c r="H98" s="40">
        <v>8.141118044E9</v>
      </c>
      <c r="I98" s="44"/>
      <c r="J98" s="51">
        <v>995.0</v>
      </c>
      <c r="K98" s="51" t="s">
        <v>532</v>
      </c>
      <c r="L98" s="45" t="s">
        <v>302</v>
      </c>
      <c r="M98" s="38" t="s">
        <v>43</v>
      </c>
      <c r="N98" s="39" t="s">
        <v>75</v>
      </c>
      <c r="O98" s="39" t="s">
        <v>32</v>
      </c>
      <c r="P98" s="51">
        <v>5296.0</v>
      </c>
      <c r="Q98" s="51">
        <v>5982.0</v>
      </c>
      <c r="R98" s="39">
        <v>5500.0</v>
      </c>
      <c r="S98" s="39">
        <v>5500.0</v>
      </c>
      <c r="T98" s="40" t="s">
        <v>593</v>
      </c>
      <c r="U98" s="40" t="s">
        <v>46</v>
      </c>
      <c r="V98" s="40" t="s">
        <v>34</v>
      </c>
      <c r="W98" s="51" t="s">
        <v>604</v>
      </c>
    </row>
    <row r="99">
      <c r="A99" s="7">
        <v>97.0</v>
      </c>
      <c r="B99" s="64" t="s">
        <v>589</v>
      </c>
      <c r="C99" s="51" t="s">
        <v>605</v>
      </c>
      <c r="D99" s="51" t="s">
        <v>606</v>
      </c>
      <c r="E99" s="39" t="s">
        <v>58</v>
      </c>
      <c r="F99" s="51" t="s">
        <v>607</v>
      </c>
      <c r="G99" s="51" t="s">
        <v>608</v>
      </c>
      <c r="H99" s="40" t="s">
        <v>609</v>
      </c>
      <c r="I99" s="44"/>
      <c r="J99" s="51">
        <v>35000.0</v>
      </c>
      <c r="K99" s="51" t="s">
        <v>610</v>
      </c>
      <c r="L99" s="45" t="s">
        <v>330</v>
      </c>
      <c r="M99" s="38" t="s">
        <v>43</v>
      </c>
      <c r="N99" s="39" t="s">
        <v>68</v>
      </c>
      <c r="O99" s="39" t="s">
        <v>32</v>
      </c>
      <c r="P99" s="55">
        <v>46352.0</v>
      </c>
      <c r="Q99" s="55">
        <v>52058.0</v>
      </c>
      <c r="R99" s="39">
        <v>45283.0</v>
      </c>
      <c r="S99" s="39">
        <v>46000.0</v>
      </c>
      <c r="T99" s="57"/>
      <c r="U99" s="57"/>
      <c r="V99" s="40" t="s">
        <v>34</v>
      </c>
      <c r="W99" s="51" t="s">
        <v>611</v>
      </c>
    </row>
    <row r="100">
      <c r="A100" s="7">
        <v>98.0</v>
      </c>
      <c r="B100" s="64" t="s">
        <v>589</v>
      </c>
      <c r="C100" s="51" t="s">
        <v>612</v>
      </c>
      <c r="D100" s="51" t="s">
        <v>613</v>
      </c>
      <c r="E100" s="39" t="s">
        <v>58</v>
      </c>
      <c r="F100" s="51" t="s">
        <v>164</v>
      </c>
      <c r="G100" s="51" t="s">
        <v>614</v>
      </c>
      <c r="H100" s="40" t="s">
        <v>615</v>
      </c>
      <c r="I100" s="44"/>
      <c r="J100" s="51">
        <v>11990.0</v>
      </c>
      <c r="K100" s="51" t="s">
        <v>577</v>
      </c>
      <c r="L100" s="45" t="s">
        <v>111</v>
      </c>
      <c r="M100" s="15" t="s">
        <v>43</v>
      </c>
      <c r="N100" s="39" t="s">
        <v>383</v>
      </c>
      <c r="O100" s="39" t="s">
        <v>32</v>
      </c>
      <c r="P100" s="55">
        <v>31658.85</v>
      </c>
      <c r="Q100" s="55">
        <v>35726.0</v>
      </c>
      <c r="R100" s="39">
        <v>30420.0</v>
      </c>
      <c r="S100" s="39">
        <v>31500.0</v>
      </c>
      <c r="T100" s="46">
        <v>45995.0</v>
      </c>
      <c r="U100" s="40" t="s">
        <v>33</v>
      </c>
      <c r="V100" s="40" t="s">
        <v>34</v>
      </c>
      <c r="W100" s="51" t="s">
        <v>616</v>
      </c>
    </row>
    <row r="101">
      <c r="A101" s="7">
        <v>99.0</v>
      </c>
      <c r="B101" s="64" t="s">
        <v>589</v>
      </c>
      <c r="C101" s="51" t="s">
        <v>617</v>
      </c>
      <c r="D101" s="51" t="s">
        <v>618</v>
      </c>
      <c r="E101" s="39" t="s">
        <v>410</v>
      </c>
      <c r="F101" s="51" t="s">
        <v>449</v>
      </c>
      <c r="G101" s="51" t="s">
        <v>619</v>
      </c>
      <c r="H101" s="40" t="s">
        <v>620</v>
      </c>
      <c r="I101" s="44"/>
      <c r="J101" s="51">
        <v>990.0</v>
      </c>
      <c r="K101" s="51" t="s">
        <v>532</v>
      </c>
      <c r="L101" s="45" t="s">
        <v>302</v>
      </c>
      <c r="M101" s="38" t="s">
        <v>43</v>
      </c>
      <c r="N101" s="39" t="s">
        <v>621</v>
      </c>
      <c r="O101" s="39" t="s">
        <v>32</v>
      </c>
      <c r="P101" s="51">
        <v>5196.0</v>
      </c>
      <c r="Q101" s="51">
        <v>5862.0</v>
      </c>
      <c r="R101" s="39">
        <v>5500.0</v>
      </c>
      <c r="S101" s="39">
        <v>5500.0</v>
      </c>
      <c r="T101" s="46">
        <v>45995.0</v>
      </c>
      <c r="U101" s="40" t="s">
        <v>46</v>
      </c>
      <c r="V101" s="40" t="s">
        <v>34</v>
      </c>
      <c r="W101" s="51" t="s">
        <v>622</v>
      </c>
    </row>
    <row r="102">
      <c r="A102" s="7">
        <v>100.0</v>
      </c>
      <c r="B102" s="64" t="s">
        <v>589</v>
      </c>
      <c r="C102" s="78" t="s">
        <v>623</v>
      </c>
      <c r="D102" s="39" t="s">
        <v>624</v>
      </c>
      <c r="E102" s="39" t="s">
        <v>108</v>
      </c>
      <c r="F102" s="39" t="s">
        <v>625</v>
      </c>
      <c r="G102" s="39" t="s">
        <v>626</v>
      </c>
      <c r="H102" s="40" t="s">
        <v>627</v>
      </c>
      <c r="I102" s="44"/>
      <c r="J102" s="40">
        <v>1396.0</v>
      </c>
      <c r="K102" s="40" t="s">
        <v>532</v>
      </c>
      <c r="L102" s="45" t="s">
        <v>268</v>
      </c>
      <c r="M102" s="38" t="s">
        <v>30</v>
      </c>
      <c r="N102" s="39" t="s">
        <v>62</v>
      </c>
      <c r="O102" s="39" t="s">
        <v>32</v>
      </c>
      <c r="P102" s="39">
        <v>3741.0</v>
      </c>
      <c r="Q102" s="39">
        <v>4415.0</v>
      </c>
      <c r="R102" s="39">
        <v>4500.0</v>
      </c>
      <c r="S102" s="39">
        <v>4500.0</v>
      </c>
      <c r="T102" s="40" t="s">
        <v>593</v>
      </c>
      <c r="U102" s="40" t="s">
        <v>377</v>
      </c>
      <c r="V102" s="40" t="s">
        <v>34</v>
      </c>
      <c r="W102" s="39" t="s">
        <v>628</v>
      </c>
    </row>
    <row r="103">
      <c r="A103" s="7">
        <v>101.0</v>
      </c>
      <c r="B103" s="64" t="s">
        <v>589</v>
      </c>
      <c r="C103" s="51" t="s">
        <v>629</v>
      </c>
      <c r="D103" s="51" t="s">
        <v>630</v>
      </c>
      <c r="E103" s="39" t="s">
        <v>631</v>
      </c>
      <c r="F103" s="51" t="s">
        <v>266</v>
      </c>
      <c r="G103" s="51" t="s">
        <v>632</v>
      </c>
      <c r="H103" s="40" t="s">
        <v>633</v>
      </c>
      <c r="I103" s="44"/>
      <c r="J103" s="40">
        <v>1196.0</v>
      </c>
      <c r="K103" s="51" t="s">
        <v>634</v>
      </c>
      <c r="L103" s="45" t="s">
        <v>120</v>
      </c>
      <c r="M103" s="38" t="s">
        <v>30</v>
      </c>
      <c r="N103" s="39" t="s">
        <v>62</v>
      </c>
      <c r="O103" s="39" t="s">
        <v>32</v>
      </c>
      <c r="P103" s="51">
        <v>11902.0</v>
      </c>
      <c r="Q103" s="51">
        <v>14044.0</v>
      </c>
      <c r="R103" s="39">
        <v>13000.0</v>
      </c>
      <c r="S103" s="39">
        <v>13000.0</v>
      </c>
      <c r="T103" s="40" t="s">
        <v>635</v>
      </c>
      <c r="U103" s="40" t="s">
        <v>377</v>
      </c>
      <c r="V103" s="40" t="s">
        <v>34</v>
      </c>
      <c r="W103" s="51" t="s">
        <v>636</v>
      </c>
    </row>
    <row r="104">
      <c r="A104" s="7">
        <v>102.0</v>
      </c>
      <c r="B104" s="64" t="s">
        <v>589</v>
      </c>
      <c r="C104" s="51" t="s">
        <v>637</v>
      </c>
      <c r="D104" s="51" t="s">
        <v>638</v>
      </c>
      <c r="E104" s="39" t="s">
        <v>58</v>
      </c>
      <c r="F104" s="51" t="s">
        <v>639</v>
      </c>
      <c r="G104" s="51" t="s">
        <v>640</v>
      </c>
      <c r="H104" s="40" t="s">
        <v>280</v>
      </c>
      <c r="I104" s="44"/>
      <c r="J104" s="51">
        <v>11900.0</v>
      </c>
      <c r="K104" s="51" t="s">
        <v>532</v>
      </c>
      <c r="L104" s="45" t="s">
        <v>302</v>
      </c>
      <c r="M104" s="38" t="s">
        <v>30</v>
      </c>
      <c r="N104" s="39" t="s">
        <v>62</v>
      </c>
      <c r="O104" s="39" t="s">
        <v>32</v>
      </c>
      <c r="P104" s="51">
        <v>27286.0</v>
      </c>
      <c r="Q104" s="51">
        <v>30566.0</v>
      </c>
      <c r="R104" s="44"/>
      <c r="S104" s="44"/>
      <c r="T104" s="57"/>
      <c r="U104" s="57"/>
      <c r="V104" s="40" t="s">
        <v>34</v>
      </c>
      <c r="W104" s="51" t="s">
        <v>641</v>
      </c>
    </row>
    <row r="105">
      <c r="A105" s="7">
        <v>103.0</v>
      </c>
      <c r="B105" s="64" t="s">
        <v>589</v>
      </c>
      <c r="C105" s="51" t="s">
        <v>642</v>
      </c>
      <c r="D105" s="51" t="s">
        <v>643</v>
      </c>
      <c r="E105" s="39" t="s">
        <v>58</v>
      </c>
      <c r="F105" s="51" t="s">
        <v>644</v>
      </c>
      <c r="G105" s="51" t="s">
        <v>645</v>
      </c>
      <c r="H105" s="40" t="s">
        <v>646</v>
      </c>
      <c r="I105" s="44"/>
      <c r="J105" s="51">
        <v>11990.0</v>
      </c>
      <c r="K105" s="51" t="s">
        <v>532</v>
      </c>
      <c r="L105" s="45" t="s">
        <v>42</v>
      </c>
      <c r="M105" s="38" t="s">
        <v>43</v>
      </c>
      <c r="N105" s="39" t="s">
        <v>355</v>
      </c>
      <c r="O105" s="66" t="s">
        <v>45</v>
      </c>
      <c r="P105" s="51">
        <v>28120.0</v>
      </c>
      <c r="Q105" s="51">
        <v>31550.0</v>
      </c>
      <c r="R105" s="39">
        <v>29000.0</v>
      </c>
      <c r="S105" s="39">
        <v>29000.0</v>
      </c>
      <c r="T105" s="40" t="s">
        <v>647</v>
      </c>
      <c r="U105" s="40" t="s">
        <v>33</v>
      </c>
      <c r="V105" s="40" t="s">
        <v>34</v>
      </c>
      <c r="W105" s="51" t="s">
        <v>648</v>
      </c>
    </row>
    <row r="106">
      <c r="A106" s="7">
        <v>104.0</v>
      </c>
      <c r="B106" s="64" t="s">
        <v>649</v>
      </c>
      <c r="C106" s="51" t="s">
        <v>650</v>
      </c>
      <c r="D106" s="51" t="s">
        <v>651</v>
      </c>
      <c r="E106" s="39" t="s">
        <v>58</v>
      </c>
      <c r="F106" s="51" t="s">
        <v>652</v>
      </c>
      <c r="G106" s="51" t="s">
        <v>653</v>
      </c>
      <c r="H106" s="40" t="s">
        <v>654</v>
      </c>
      <c r="I106" s="44"/>
      <c r="J106" s="51">
        <v>35000.0</v>
      </c>
      <c r="K106" s="51" t="s">
        <v>499</v>
      </c>
      <c r="L106" s="45" t="s">
        <v>42</v>
      </c>
      <c r="M106" s="38" t="s">
        <v>43</v>
      </c>
      <c r="N106" s="39" t="s">
        <v>383</v>
      </c>
      <c r="O106" s="39" t="s">
        <v>45</v>
      </c>
      <c r="P106" s="51">
        <v>46770.0</v>
      </c>
      <c r="Q106" s="51">
        <v>52552.0</v>
      </c>
      <c r="R106" s="39">
        <v>47000.0</v>
      </c>
      <c r="S106" s="39">
        <v>47000.0</v>
      </c>
      <c r="T106" s="49" t="s">
        <v>655</v>
      </c>
      <c r="U106" s="40" t="s">
        <v>112</v>
      </c>
      <c r="V106" s="40" t="s">
        <v>34</v>
      </c>
      <c r="W106" s="51" t="s">
        <v>656</v>
      </c>
    </row>
    <row r="107">
      <c r="A107" s="7">
        <v>105.0</v>
      </c>
      <c r="B107" s="64" t="s">
        <v>649</v>
      </c>
      <c r="C107" s="51" t="s">
        <v>657</v>
      </c>
      <c r="D107" s="51" t="s">
        <v>658</v>
      </c>
      <c r="E107" s="39" t="s">
        <v>50</v>
      </c>
      <c r="F107" s="51" t="s">
        <v>659</v>
      </c>
      <c r="G107" s="51" t="s">
        <v>660</v>
      </c>
      <c r="H107" s="40" t="s">
        <v>661</v>
      </c>
      <c r="I107" s="44"/>
      <c r="J107" s="51">
        <v>2510.0</v>
      </c>
      <c r="K107" s="51" t="s">
        <v>610</v>
      </c>
      <c r="L107" s="45" t="s">
        <v>42</v>
      </c>
      <c r="M107" s="38" t="s">
        <v>43</v>
      </c>
      <c r="N107" s="39" t="s">
        <v>62</v>
      </c>
      <c r="O107" s="39" t="s">
        <v>45</v>
      </c>
      <c r="P107" s="51">
        <v>17243.0</v>
      </c>
      <c r="Q107" s="51">
        <v>19384.0</v>
      </c>
      <c r="R107" s="39">
        <v>14700.0</v>
      </c>
      <c r="S107" s="39">
        <v>14700.0</v>
      </c>
      <c r="T107" s="49" t="s">
        <v>121</v>
      </c>
      <c r="U107" s="40" t="s">
        <v>112</v>
      </c>
      <c r="V107" s="40" t="s">
        <v>34</v>
      </c>
      <c r="W107" s="51" t="s">
        <v>662</v>
      </c>
    </row>
    <row r="108">
      <c r="A108" s="7">
        <v>106.0</v>
      </c>
      <c r="B108" s="64" t="s">
        <v>649</v>
      </c>
      <c r="C108" s="51" t="s">
        <v>663</v>
      </c>
      <c r="D108" s="51" t="s">
        <v>664</v>
      </c>
      <c r="E108" s="39" t="s">
        <v>50</v>
      </c>
      <c r="F108" s="51" t="s">
        <v>665</v>
      </c>
      <c r="G108" s="51" t="s">
        <v>666</v>
      </c>
      <c r="H108" s="40" t="s">
        <v>667</v>
      </c>
      <c r="I108" s="44"/>
      <c r="J108" s="51">
        <v>2750.0</v>
      </c>
      <c r="K108" s="51" t="s">
        <v>532</v>
      </c>
      <c r="L108" s="45" t="s">
        <v>42</v>
      </c>
      <c r="M108" s="15" t="s">
        <v>43</v>
      </c>
      <c r="N108" s="39" t="s">
        <v>44</v>
      </c>
      <c r="O108" s="39" t="s">
        <v>45</v>
      </c>
      <c r="P108" s="51">
        <v>21245.0</v>
      </c>
      <c r="Q108" s="51">
        <v>24107.0</v>
      </c>
      <c r="R108" s="39">
        <v>17500.0</v>
      </c>
      <c r="S108" s="39">
        <v>17500.0</v>
      </c>
      <c r="T108" s="40" t="s">
        <v>668</v>
      </c>
      <c r="U108" s="40" t="s">
        <v>33</v>
      </c>
      <c r="V108" s="40" t="s">
        <v>34</v>
      </c>
      <c r="W108" s="51" t="s">
        <v>669</v>
      </c>
    </row>
    <row r="109">
      <c r="A109" s="7">
        <v>107.0</v>
      </c>
      <c r="B109" s="64" t="s">
        <v>649</v>
      </c>
      <c r="C109" s="51" t="s">
        <v>670</v>
      </c>
      <c r="D109" s="51" t="s">
        <v>671</v>
      </c>
      <c r="E109" s="39" t="s">
        <v>108</v>
      </c>
      <c r="F109" s="51" t="s">
        <v>672</v>
      </c>
      <c r="G109" s="51" t="s">
        <v>673</v>
      </c>
      <c r="H109" s="40">
        <v>8.20001614E9</v>
      </c>
      <c r="I109" s="44"/>
      <c r="J109" s="51">
        <v>1396.0</v>
      </c>
      <c r="K109" s="40" t="s">
        <v>499</v>
      </c>
      <c r="L109" s="45" t="s">
        <v>674</v>
      </c>
      <c r="M109" s="38" t="s">
        <v>43</v>
      </c>
      <c r="N109" s="39" t="s">
        <v>68</v>
      </c>
      <c r="O109" s="39" t="s">
        <v>229</v>
      </c>
      <c r="P109" s="51">
        <v>9700.03</v>
      </c>
      <c r="Q109" s="51">
        <v>11446.04</v>
      </c>
      <c r="R109" s="39">
        <v>11500.0</v>
      </c>
      <c r="S109" s="39">
        <v>11500.0</v>
      </c>
      <c r="T109" s="49" t="s">
        <v>655</v>
      </c>
      <c r="U109" s="40" t="s">
        <v>377</v>
      </c>
      <c r="V109" s="40" t="s">
        <v>34</v>
      </c>
      <c r="W109" s="51" t="s">
        <v>675</v>
      </c>
    </row>
    <row r="110">
      <c r="A110" s="7">
        <v>108.0</v>
      </c>
      <c r="B110" s="64" t="s">
        <v>649</v>
      </c>
      <c r="C110" s="51" t="s">
        <v>676</v>
      </c>
      <c r="D110" s="51" t="s">
        <v>677</v>
      </c>
      <c r="E110" s="39" t="s">
        <v>38</v>
      </c>
      <c r="F110" s="51" t="s">
        <v>39</v>
      </c>
      <c r="G110" s="51" t="s">
        <v>678</v>
      </c>
      <c r="H110" s="40" t="s">
        <v>679</v>
      </c>
      <c r="I110" s="44"/>
      <c r="J110" s="51">
        <v>236.0</v>
      </c>
      <c r="K110" s="51" t="s">
        <v>499</v>
      </c>
      <c r="L110" s="45" t="s">
        <v>42</v>
      </c>
      <c r="M110" s="38" t="s">
        <v>43</v>
      </c>
      <c r="N110" s="39" t="s">
        <v>62</v>
      </c>
      <c r="O110" s="39" t="s">
        <v>45</v>
      </c>
      <c r="P110" s="51">
        <v>6519.0</v>
      </c>
      <c r="Q110" s="51">
        <v>7693.0</v>
      </c>
      <c r="R110" s="39">
        <v>6500.0</v>
      </c>
      <c r="S110" s="39">
        <v>6500.0</v>
      </c>
      <c r="T110" s="40" t="s">
        <v>586</v>
      </c>
      <c r="U110" s="40" t="s">
        <v>112</v>
      </c>
      <c r="V110" s="40" t="s">
        <v>34</v>
      </c>
      <c r="W110" s="51" t="s">
        <v>680</v>
      </c>
    </row>
    <row r="111">
      <c r="A111" s="7">
        <v>109.0</v>
      </c>
      <c r="B111" s="64" t="s">
        <v>681</v>
      </c>
      <c r="C111" s="51" t="s">
        <v>682</v>
      </c>
      <c r="D111" s="51" t="s">
        <v>683</v>
      </c>
      <c r="E111" s="39" t="s">
        <v>410</v>
      </c>
      <c r="F111" s="51" t="s">
        <v>684</v>
      </c>
      <c r="G111" s="51" t="s">
        <v>685</v>
      </c>
      <c r="H111" s="40" t="s">
        <v>686</v>
      </c>
      <c r="I111" s="44"/>
      <c r="J111" s="40">
        <v>990.0</v>
      </c>
      <c r="K111" s="51" t="s">
        <v>687</v>
      </c>
      <c r="L111" s="45" t="s">
        <v>302</v>
      </c>
      <c r="M111" s="38" t="s">
        <v>43</v>
      </c>
      <c r="N111" s="39" t="s">
        <v>185</v>
      </c>
      <c r="O111" s="39" t="s">
        <v>32</v>
      </c>
      <c r="P111" s="51">
        <v>5238.0</v>
      </c>
      <c r="Q111" s="51">
        <v>5914.0</v>
      </c>
      <c r="R111" s="39">
        <v>5500.0</v>
      </c>
      <c r="S111" s="39">
        <v>5500.0</v>
      </c>
      <c r="T111" s="40" t="s">
        <v>121</v>
      </c>
      <c r="U111" s="40" t="s">
        <v>112</v>
      </c>
      <c r="V111" s="40" t="s">
        <v>34</v>
      </c>
      <c r="W111" s="51" t="s">
        <v>685</v>
      </c>
    </row>
    <row r="112">
      <c r="A112" s="7">
        <v>110.0</v>
      </c>
      <c r="B112" s="64" t="s">
        <v>681</v>
      </c>
      <c r="C112" s="51" t="s">
        <v>688</v>
      </c>
      <c r="D112" s="39" t="s">
        <v>689</v>
      </c>
      <c r="E112" s="39" t="s">
        <v>108</v>
      </c>
      <c r="F112" s="39" t="s">
        <v>266</v>
      </c>
      <c r="G112" s="39" t="s">
        <v>690</v>
      </c>
      <c r="H112" s="40" t="s">
        <v>691</v>
      </c>
      <c r="I112" s="44"/>
      <c r="J112" s="40">
        <v>1196.0</v>
      </c>
      <c r="K112" s="40" t="s">
        <v>499</v>
      </c>
      <c r="L112" s="45" t="s">
        <v>268</v>
      </c>
      <c r="M112" s="38" t="s">
        <v>30</v>
      </c>
      <c r="N112" s="39" t="s">
        <v>62</v>
      </c>
      <c r="O112" s="39" t="s">
        <v>32</v>
      </c>
      <c r="P112" s="39">
        <v>3526.0</v>
      </c>
      <c r="Q112" s="39">
        <v>4160.0</v>
      </c>
      <c r="R112" s="39">
        <v>4000.0</v>
      </c>
      <c r="S112" s="39">
        <v>4000.0</v>
      </c>
      <c r="T112" s="40" t="s">
        <v>586</v>
      </c>
      <c r="U112" s="40" t="s">
        <v>112</v>
      </c>
      <c r="V112" s="40" t="s">
        <v>34</v>
      </c>
      <c r="W112" s="39" t="s">
        <v>636</v>
      </c>
    </row>
    <row r="113">
      <c r="A113" s="7">
        <v>111.0</v>
      </c>
      <c r="B113" s="64" t="s">
        <v>681</v>
      </c>
      <c r="C113" s="51" t="s">
        <v>692</v>
      </c>
      <c r="D113" s="51" t="s">
        <v>693</v>
      </c>
      <c r="E113" s="39" t="s">
        <v>410</v>
      </c>
      <c r="F113" s="51" t="s">
        <v>411</v>
      </c>
      <c r="G113" s="51" t="s">
        <v>694</v>
      </c>
      <c r="H113" s="40" t="s">
        <v>695</v>
      </c>
      <c r="I113" s="44"/>
      <c r="J113" s="51">
        <v>990.0</v>
      </c>
      <c r="K113" s="51" t="s">
        <v>610</v>
      </c>
      <c r="L113" s="45" t="s">
        <v>302</v>
      </c>
      <c r="M113" s="38" t="s">
        <v>43</v>
      </c>
      <c r="N113" s="39" t="s">
        <v>185</v>
      </c>
      <c r="O113" s="39" t="s">
        <v>32</v>
      </c>
      <c r="P113" s="51">
        <v>6872.0</v>
      </c>
      <c r="Q113" s="51">
        <v>7840.0</v>
      </c>
      <c r="R113" s="39">
        <v>6500.0</v>
      </c>
      <c r="S113" s="39">
        <v>6000.0</v>
      </c>
      <c r="T113" s="40" t="s">
        <v>586</v>
      </c>
      <c r="U113" s="40" t="s">
        <v>46</v>
      </c>
      <c r="V113" s="40" t="s">
        <v>34</v>
      </c>
      <c r="W113" s="51" t="s">
        <v>696</v>
      </c>
    </row>
    <row r="114">
      <c r="A114" s="7">
        <v>112.0</v>
      </c>
      <c r="B114" s="64" t="s">
        <v>681</v>
      </c>
      <c r="C114" s="51" t="s">
        <v>697</v>
      </c>
      <c r="D114" s="51" t="s">
        <v>698</v>
      </c>
      <c r="E114" s="39" t="s">
        <v>38</v>
      </c>
      <c r="F114" s="51" t="s">
        <v>699</v>
      </c>
      <c r="G114" s="51" t="s">
        <v>700</v>
      </c>
      <c r="H114" s="40" t="s">
        <v>701</v>
      </c>
      <c r="I114" s="44"/>
      <c r="J114" s="51">
        <v>300.0</v>
      </c>
      <c r="K114" s="51" t="s">
        <v>610</v>
      </c>
      <c r="L114" s="45" t="s">
        <v>42</v>
      </c>
      <c r="M114" s="38" t="s">
        <v>43</v>
      </c>
      <c r="N114" s="39" t="s">
        <v>355</v>
      </c>
      <c r="O114" s="39" t="s">
        <v>45</v>
      </c>
      <c r="P114" s="51">
        <v>6367.0</v>
      </c>
      <c r="Q114" s="51">
        <v>7513.0</v>
      </c>
      <c r="R114" s="39">
        <v>6500.0</v>
      </c>
      <c r="S114" s="39">
        <v>6500.0</v>
      </c>
      <c r="T114" s="40" t="s">
        <v>586</v>
      </c>
      <c r="U114" s="40" t="s">
        <v>46</v>
      </c>
      <c r="V114" s="40" t="s">
        <v>34</v>
      </c>
      <c r="W114" s="51" t="s">
        <v>702</v>
      </c>
    </row>
    <row r="115">
      <c r="A115" s="7">
        <v>113.0</v>
      </c>
      <c r="B115" s="64" t="s">
        <v>681</v>
      </c>
      <c r="C115" s="51" t="s">
        <v>703</v>
      </c>
      <c r="D115" s="51" t="s">
        <v>704</v>
      </c>
      <c r="E115" s="39" t="s">
        <v>38</v>
      </c>
      <c r="F115" s="51" t="s">
        <v>39</v>
      </c>
      <c r="G115" s="51" t="s">
        <v>705</v>
      </c>
      <c r="H115" s="40" t="s">
        <v>706</v>
      </c>
      <c r="I115" s="44"/>
      <c r="J115" s="52">
        <v>236.0</v>
      </c>
      <c r="K115" s="40" t="s">
        <v>707</v>
      </c>
      <c r="L115" s="45" t="s">
        <v>42</v>
      </c>
      <c r="M115" s="38" t="s">
        <v>43</v>
      </c>
      <c r="N115" s="39" t="s">
        <v>179</v>
      </c>
      <c r="O115" s="39" t="s">
        <v>45</v>
      </c>
      <c r="P115" s="51">
        <v>6399.0</v>
      </c>
      <c r="Q115" s="51">
        <v>7551.0</v>
      </c>
      <c r="R115" s="39">
        <v>6500.0</v>
      </c>
      <c r="S115" s="39">
        <v>6500.0</v>
      </c>
      <c r="T115" s="40"/>
      <c r="U115" s="57"/>
      <c r="V115" s="40" t="s">
        <v>34</v>
      </c>
      <c r="W115" s="51" t="s">
        <v>708</v>
      </c>
    </row>
    <row r="116">
      <c r="A116" s="7">
        <v>114.0</v>
      </c>
      <c r="B116" s="79" t="s">
        <v>681</v>
      </c>
      <c r="C116" s="51" t="s">
        <v>709</v>
      </c>
      <c r="D116" s="51" t="s">
        <v>710</v>
      </c>
      <c r="E116" s="39" t="s">
        <v>50</v>
      </c>
      <c r="F116" s="51" t="s">
        <v>429</v>
      </c>
      <c r="G116" s="51" t="s">
        <v>711</v>
      </c>
      <c r="H116" s="40">
        <v>7.043038914E9</v>
      </c>
      <c r="I116" s="44"/>
      <c r="J116" s="51">
        <v>2750.0</v>
      </c>
      <c r="K116" s="51" t="s">
        <v>712</v>
      </c>
      <c r="L116" s="45" t="s">
        <v>120</v>
      </c>
      <c r="M116" s="38" t="s">
        <v>30</v>
      </c>
      <c r="N116" s="39" t="s">
        <v>222</v>
      </c>
      <c r="O116" s="39" t="s">
        <v>32</v>
      </c>
      <c r="P116" s="51">
        <v>16149.0</v>
      </c>
      <c r="Q116" s="51">
        <v>18093.0</v>
      </c>
      <c r="R116" s="39">
        <v>13000.0</v>
      </c>
      <c r="S116" s="39">
        <v>13000.0</v>
      </c>
      <c r="T116" s="40" t="s">
        <v>586</v>
      </c>
      <c r="U116" s="40" t="s">
        <v>112</v>
      </c>
      <c r="V116" s="40" t="s">
        <v>34</v>
      </c>
      <c r="W116" s="51" t="s">
        <v>713</v>
      </c>
    </row>
    <row r="117">
      <c r="A117" s="7">
        <v>115.0</v>
      </c>
      <c r="B117" s="64" t="s">
        <v>681</v>
      </c>
      <c r="C117" s="51" t="s">
        <v>714</v>
      </c>
      <c r="D117" s="51" t="s">
        <v>715</v>
      </c>
      <c r="E117" s="39" t="s">
        <v>58</v>
      </c>
      <c r="F117" s="51" t="s">
        <v>716</v>
      </c>
      <c r="G117" s="51" t="s">
        <v>717</v>
      </c>
      <c r="H117" s="40">
        <v>8.104702952E9</v>
      </c>
      <c r="I117" s="44"/>
      <c r="J117" s="51">
        <v>35000.0</v>
      </c>
      <c r="K117" s="51" t="s">
        <v>687</v>
      </c>
      <c r="L117" s="45" t="s">
        <v>42</v>
      </c>
      <c r="M117" s="38" t="s">
        <v>43</v>
      </c>
      <c r="N117" s="39" t="s">
        <v>68</v>
      </c>
      <c r="O117" s="39" t="s">
        <v>45</v>
      </c>
      <c r="P117" s="51">
        <v>48412.0</v>
      </c>
      <c r="Q117" s="51">
        <v>54490.0</v>
      </c>
      <c r="R117" s="39">
        <v>49000.0</v>
      </c>
      <c r="S117" s="39">
        <v>49000.0</v>
      </c>
      <c r="T117" s="40" t="s">
        <v>586</v>
      </c>
      <c r="U117" s="40" t="s">
        <v>46</v>
      </c>
      <c r="V117" s="40" t="s">
        <v>34</v>
      </c>
      <c r="W117" s="51" t="s">
        <v>718</v>
      </c>
    </row>
    <row r="118">
      <c r="A118" s="7">
        <v>116.0</v>
      </c>
      <c r="B118" s="64" t="s">
        <v>681</v>
      </c>
      <c r="C118" s="51" t="s">
        <v>719</v>
      </c>
      <c r="D118" s="51" t="s">
        <v>720</v>
      </c>
      <c r="E118" s="39" t="s">
        <v>50</v>
      </c>
      <c r="F118" s="51" t="s">
        <v>721</v>
      </c>
      <c r="G118" s="51" t="s">
        <v>722</v>
      </c>
      <c r="H118" s="40" t="s">
        <v>723</v>
      </c>
      <c r="I118" s="44"/>
      <c r="J118" s="51">
        <v>3460.0</v>
      </c>
      <c r="K118" s="51" t="s">
        <v>499</v>
      </c>
      <c r="L118" s="45" t="s">
        <v>203</v>
      </c>
      <c r="M118" s="38" t="s">
        <v>43</v>
      </c>
      <c r="N118" s="39" t="s">
        <v>31</v>
      </c>
      <c r="O118" s="39" t="s">
        <v>32</v>
      </c>
      <c r="P118" s="55">
        <v>22754.0</v>
      </c>
      <c r="Q118" s="55">
        <v>25882.0</v>
      </c>
      <c r="R118" s="39">
        <v>19448.0</v>
      </c>
      <c r="S118" s="39">
        <v>19000.0</v>
      </c>
      <c r="T118" s="40" t="s">
        <v>586</v>
      </c>
      <c r="U118" s="40" t="s">
        <v>46</v>
      </c>
      <c r="V118" s="40" t="s">
        <v>34</v>
      </c>
      <c r="W118" s="51" t="s">
        <v>724</v>
      </c>
    </row>
    <row r="119">
      <c r="A119" s="7">
        <v>117.0</v>
      </c>
      <c r="B119" s="64" t="s">
        <v>681</v>
      </c>
      <c r="C119" s="51" t="s">
        <v>725</v>
      </c>
      <c r="D119" s="51" t="s">
        <v>726</v>
      </c>
      <c r="E119" s="39" t="s">
        <v>50</v>
      </c>
      <c r="F119" s="51" t="s">
        <v>727</v>
      </c>
      <c r="G119" s="51" t="s">
        <v>728</v>
      </c>
      <c r="H119" s="40" t="s">
        <v>729</v>
      </c>
      <c r="I119" s="44"/>
      <c r="J119" s="51">
        <v>1550.0</v>
      </c>
      <c r="K119" s="51" t="s">
        <v>730</v>
      </c>
      <c r="L119" s="45" t="s">
        <v>111</v>
      </c>
      <c r="M119" s="38" t="s">
        <v>43</v>
      </c>
      <c r="N119" s="39" t="s">
        <v>68</v>
      </c>
      <c r="O119" s="39" t="s">
        <v>32</v>
      </c>
      <c r="P119" s="55">
        <v>16807.41</v>
      </c>
      <c r="Q119" s="55">
        <v>18870.0</v>
      </c>
      <c r="R119" s="39">
        <v>14262.0</v>
      </c>
      <c r="S119" s="39">
        <v>14000.0</v>
      </c>
      <c r="T119" s="40" t="s">
        <v>586</v>
      </c>
      <c r="U119" s="40" t="s">
        <v>46</v>
      </c>
      <c r="V119" s="40" t="s">
        <v>34</v>
      </c>
      <c r="W119" s="51" t="s">
        <v>731</v>
      </c>
    </row>
    <row r="120">
      <c r="A120" s="7">
        <v>118.0</v>
      </c>
      <c r="B120" s="69" t="s">
        <v>681</v>
      </c>
      <c r="C120" s="70" t="s">
        <v>732</v>
      </c>
      <c r="D120" s="70" t="s">
        <v>733</v>
      </c>
      <c r="E120" s="75" t="s">
        <v>58</v>
      </c>
      <c r="F120" s="70" t="s">
        <v>734</v>
      </c>
      <c r="G120" s="70" t="s">
        <v>735</v>
      </c>
      <c r="H120" s="71" t="s">
        <v>736</v>
      </c>
      <c r="I120" s="72"/>
      <c r="J120" s="70">
        <v>35000.0</v>
      </c>
      <c r="K120" s="70" t="s">
        <v>687</v>
      </c>
      <c r="L120" s="73" t="s">
        <v>330</v>
      </c>
      <c r="M120" s="80" t="s">
        <v>43</v>
      </c>
      <c r="N120" s="75" t="s">
        <v>68</v>
      </c>
      <c r="O120" s="75" t="s">
        <v>32</v>
      </c>
      <c r="P120" s="76">
        <v>71862.0</v>
      </c>
      <c r="Q120" s="76">
        <v>82160.0</v>
      </c>
      <c r="R120" s="75">
        <v>72278.0</v>
      </c>
      <c r="S120" s="75">
        <v>72000.0</v>
      </c>
      <c r="T120" s="71" t="s">
        <v>737</v>
      </c>
      <c r="U120" s="71" t="s">
        <v>377</v>
      </c>
      <c r="V120" s="71" t="s">
        <v>34</v>
      </c>
      <c r="W120" s="70" t="s">
        <v>738</v>
      </c>
      <c r="X120" s="77"/>
      <c r="Y120" s="77"/>
      <c r="Z120" s="77"/>
      <c r="AA120" s="77"/>
    </row>
    <row r="121">
      <c r="A121" s="7">
        <v>119.0</v>
      </c>
      <c r="B121" s="69" t="s">
        <v>681</v>
      </c>
      <c r="C121" s="70" t="s">
        <v>739</v>
      </c>
      <c r="D121" s="70" t="s">
        <v>740</v>
      </c>
      <c r="E121" s="75" t="s">
        <v>58</v>
      </c>
      <c r="F121" s="70" t="s">
        <v>741</v>
      </c>
      <c r="G121" s="70" t="s">
        <v>742</v>
      </c>
      <c r="H121" s="71" t="s">
        <v>743</v>
      </c>
      <c r="I121" s="72"/>
      <c r="J121" s="70">
        <v>25000.0</v>
      </c>
      <c r="K121" s="70" t="s">
        <v>610</v>
      </c>
      <c r="L121" s="73" t="s">
        <v>330</v>
      </c>
      <c r="M121" s="74" t="s">
        <v>43</v>
      </c>
      <c r="N121" s="75" t="s">
        <v>222</v>
      </c>
      <c r="O121" s="75" t="s">
        <v>32</v>
      </c>
      <c r="P121" s="76">
        <v>48274.0</v>
      </c>
      <c r="Q121" s="76">
        <v>54326.0</v>
      </c>
      <c r="R121" s="75">
        <v>47500.0</v>
      </c>
      <c r="S121" s="75">
        <v>47500.0</v>
      </c>
      <c r="T121" s="71" t="s">
        <v>121</v>
      </c>
      <c r="U121" s="71" t="s">
        <v>587</v>
      </c>
      <c r="V121" s="71" t="s">
        <v>34</v>
      </c>
      <c r="W121" s="70" t="s">
        <v>744</v>
      </c>
      <c r="X121" s="77"/>
      <c r="Y121" s="77"/>
      <c r="Z121" s="77"/>
      <c r="AA121" s="77"/>
    </row>
    <row r="122">
      <c r="A122" s="7">
        <v>120.0</v>
      </c>
      <c r="B122" s="69" t="s">
        <v>745</v>
      </c>
      <c r="C122" s="70" t="s">
        <v>746</v>
      </c>
      <c r="D122" s="70" t="s">
        <v>747</v>
      </c>
      <c r="E122" s="75" t="s">
        <v>58</v>
      </c>
      <c r="F122" s="70" t="s">
        <v>748</v>
      </c>
      <c r="G122" s="70" t="s">
        <v>749</v>
      </c>
      <c r="H122" s="71" t="s">
        <v>750</v>
      </c>
      <c r="I122" s="72"/>
      <c r="J122" s="70">
        <v>35000.0</v>
      </c>
      <c r="K122" s="70" t="s">
        <v>610</v>
      </c>
      <c r="L122" s="73" t="s">
        <v>42</v>
      </c>
      <c r="M122" s="74" t="s">
        <v>43</v>
      </c>
      <c r="N122" s="75" t="s">
        <v>185</v>
      </c>
      <c r="O122" s="75" t="s">
        <v>45</v>
      </c>
      <c r="P122" s="70">
        <v>48270.0</v>
      </c>
      <c r="Q122" s="70">
        <v>54322.0</v>
      </c>
      <c r="R122" s="75">
        <v>47500.0</v>
      </c>
      <c r="S122" s="75">
        <v>47500.0</v>
      </c>
      <c r="T122" s="71" t="s">
        <v>751</v>
      </c>
      <c r="U122" s="71" t="s">
        <v>112</v>
      </c>
      <c r="V122" s="71" t="s">
        <v>34</v>
      </c>
      <c r="W122" s="70" t="s">
        <v>752</v>
      </c>
      <c r="X122" s="77"/>
      <c r="Y122" s="77"/>
      <c r="Z122" s="77"/>
      <c r="AA122" s="77"/>
    </row>
    <row r="123">
      <c r="A123" s="7">
        <v>121.0</v>
      </c>
      <c r="B123" s="64" t="s">
        <v>745</v>
      </c>
      <c r="C123" s="51" t="s">
        <v>753</v>
      </c>
      <c r="D123" s="51" t="s">
        <v>754</v>
      </c>
      <c r="E123" s="39" t="s">
        <v>58</v>
      </c>
      <c r="F123" s="51" t="s">
        <v>171</v>
      </c>
      <c r="G123" s="51" t="s">
        <v>755</v>
      </c>
      <c r="H123" s="40">
        <v>9.624989977E9</v>
      </c>
      <c r="I123" s="44"/>
      <c r="J123" s="51">
        <v>47500.0</v>
      </c>
      <c r="K123" s="51" t="s">
        <v>610</v>
      </c>
      <c r="L123" s="45" t="s">
        <v>42</v>
      </c>
      <c r="M123" s="38" t="s">
        <v>43</v>
      </c>
      <c r="N123" s="39" t="s">
        <v>242</v>
      </c>
      <c r="O123" s="39" t="s">
        <v>45</v>
      </c>
      <c r="P123" s="51">
        <v>52923.0</v>
      </c>
      <c r="Q123" s="51">
        <v>59795.0</v>
      </c>
      <c r="R123" s="39">
        <v>51560.0</v>
      </c>
      <c r="S123" s="39">
        <v>51000.0</v>
      </c>
      <c r="T123" s="40" t="s">
        <v>586</v>
      </c>
      <c r="U123" s="40" t="s">
        <v>112</v>
      </c>
      <c r="V123" s="40" t="s">
        <v>34</v>
      </c>
      <c r="W123" s="51" t="s">
        <v>756</v>
      </c>
    </row>
    <row r="124">
      <c r="A124" s="7">
        <v>122.0</v>
      </c>
      <c r="B124" s="64" t="s">
        <v>745</v>
      </c>
      <c r="C124" s="51" t="s">
        <v>757</v>
      </c>
      <c r="D124" s="51" t="s">
        <v>758</v>
      </c>
      <c r="E124" s="39" t="s">
        <v>50</v>
      </c>
      <c r="F124" s="51" t="s">
        <v>509</v>
      </c>
      <c r="G124" s="51" t="s">
        <v>759</v>
      </c>
      <c r="H124" s="40" t="s">
        <v>760</v>
      </c>
      <c r="I124" s="44"/>
      <c r="J124" s="51">
        <v>2700.0</v>
      </c>
      <c r="K124" s="51" t="s">
        <v>687</v>
      </c>
      <c r="L124" s="45" t="s">
        <v>42</v>
      </c>
      <c r="M124" s="15" t="s">
        <v>43</v>
      </c>
      <c r="N124" s="39" t="s">
        <v>68</v>
      </c>
      <c r="O124" s="66" t="s">
        <v>45</v>
      </c>
      <c r="P124" s="51">
        <v>22163.0</v>
      </c>
      <c r="Q124" s="51">
        <v>25190.0</v>
      </c>
      <c r="R124" s="39">
        <v>16778.0</v>
      </c>
      <c r="S124" s="39">
        <v>17000.0</v>
      </c>
      <c r="T124" s="40" t="s">
        <v>121</v>
      </c>
      <c r="U124" s="40" t="s">
        <v>46</v>
      </c>
      <c r="V124" s="40" t="s">
        <v>34</v>
      </c>
      <c r="W124" s="51" t="s">
        <v>761</v>
      </c>
    </row>
    <row r="125">
      <c r="A125" s="7">
        <v>123.0</v>
      </c>
      <c r="B125" s="64" t="s">
        <v>745</v>
      </c>
      <c r="C125" s="51" t="s">
        <v>762</v>
      </c>
      <c r="D125" s="51" t="s">
        <v>763</v>
      </c>
      <c r="E125" s="39" t="s">
        <v>116</v>
      </c>
      <c r="F125" s="51" t="s">
        <v>764</v>
      </c>
      <c r="G125" s="51" t="s">
        <v>765</v>
      </c>
      <c r="H125" s="40">
        <v>9.727527108E9</v>
      </c>
      <c r="I125" s="44"/>
      <c r="J125" s="51">
        <v>97.0</v>
      </c>
      <c r="K125" s="51" t="s">
        <v>766</v>
      </c>
      <c r="L125" s="45" t="s">
        <v>120</v>
      </c>
      <c r="M125" s="38" t="s">
        <v>30</v>
      </c>
      <c r="N125" s="39" t="s">
        <v>62</v>
      </c>
      <c r="O125" s="39" t="s">
        <v>32</v>
      </c>
      <c r="P125" s="51">
        <v>714.0</v>
      </c>
      <c r="Q125" s="51">
        <v>842.0</v>
      </c>
      <c r="R125" s="39">
        <v>842.0</v>
      </c>
      <c r="S125" s="39">
        <v>842.0</v>
      </c>
      <c r="T125" s="40" t="s">
        <v>121</v>
      </c>
      <c r="U125" s="40" t="s">
        <v>112</v>
      </c>
      <c r="V125" s="40" t="s">
        <v>34</v>
      </c>
      <c r="W125" s="51" t="s">
        <v>767</v>
      </c>
    </row>
    <row r="126">
      <c r="A126" s="7">
        <v>124.0</v>
      </c>
      <c r="B126" s="64" t="s">
        <v>745</v>
      </c>
      <c r="C126" s="51" t="s">
        <v>768</v>
      </c>
      <c r="D126" s="51" t="s">
        <v>769</v>
      </c>
      <c r="E126" s="39" t="s">
        <v>410</v>
      </c>
      <c r="F126" s="51" t="s">
        <v>411</v>
      </c>
      <c r="G126" s="51" t="s">
        <v>770</v>
      </c>
      <c r="H126" s="40" t="s">
        <v>771</v>
      </c>
      <c r="I126" s="44"/>
      <c r="J126" s="51">
        <v>990.0</v>
      </c>
      <c r="K126" s="51" t="s">
        <v>414</v>
      </c>
      <c r="L126" s="45" t="s">
        <v>302</v>
      </c>
      <c r="M126" s="38" t="s">
        <v>43</v>
      </c>
      <c r="N126" s="39" t="s">
        <v>185</v>
      </c>
      <c r="O126" s="39" t="s">
        <v>32</v>
      </c>
      <c r="P126" s="51">
        <v>6706.0</v>
      </c>
      <c r="Q126" s="51">
        <v>7644.0</v>
      </c>
      <c r="R126" s="39">
        <v>6500.0</v>
      </c>
      <c r="S126" s="39">
        <v>6500.0</v>
      </c>
      <c r="T126" s="40" t="s">
        <v>121</v>
      </c>
      <c r="U126" s="40" t="s">
        <v>112</v>
      </c>
      <c r="V126" s="40" t="s">
        <v>34</v>
      </c>
      <c r="W126" s="51" t="s">
        <v>772</v>
      </c>
    </row>
    <row r="127">
      <c r="A127" s="7">
        <v>125.0</v>
      </c>
      <c r="B127" s="64" t="s">
        <v>745</v>
      </c>
      <c r="C127" s="51" t="s">
        <v>773</v>
      </c>
      <c r="D127" s="51" t="s">
        <v>774</v>
      </c>
      <c r="E127" s="39" t="s">
        <v>38</v>
      </c>
      <c r="F127" s="51" t="s">
        <v>775</v>
      </c>
      <c r="G127" s="51" t="s">
        <v>776</v>
      </c>
      <c r="H127" s="40" t="s">
        <v>777</v>
      </c>
      <c r="I127" s="44"/>
      <c r="J127" s="51">
        <v>236.0</v>
      </c>
      <c r="K127" s="51" t="s">
        <v>452</v>
      </c>
      <c r="L127" s="45" t="s">
        <v>42</v>
      </c>
      <c r="M127" s="38" t="s">
        <v>43</v>
      </c>
      <c r="N127" s="39" t="s">
        <v>54</v>
      </c>
      <c r="O127" s="39" t="s">
        <v>45</v>
      </c>
      <c r="P127" s="51">
        <v>6424.0</v>
      </c>
      <c r="Q127" s="51">
        <v>7580.0</v>
      </c>
      <c r="R127" s="39">
        <v>6500.0</v>
      </c>
      <c r="S127" s="39">
        <v>6500.0</v>
      </c>
      <c r="T127" s="40" t="s">
        <v>121</v>
      </c>
      <c r="U127" s="40" t="s">
        <v>112</v>
      </c>
      <c r="V127" s="40" t="s">
        <v>34</v>
      </c>
      <c r="W127" s="51" t="s">
        <v>778</v>
      </c>
    </row>
    <row r="128">
      <c r="A128" s="7">
        <v>126.0</v>
      </c>
      <c r="B128" s="64" t="s">
        <v>745</v>
      </c>
      <c r="C128" s="51" t="s">
        <v>779</v>
      </c>
      <c r="D128" s="51" t="s">
        <v>780</v>
      </c>
      <c r="E128" s="39" t="s">
        <v>108</v>
      </c>
      <c r="F128" s="51" t="s">
        <v>781</v>
      </c>
      <c r="G128" s="51" t="s">
        <v>782</v>
      </c>
      <c r="H128" s="40" t="s">
        <v>783</v>
      </c>
      <c r="I128" s="44"/>
      <c r="J128" s="51">
        <v>1086.0</v>
      </c>
      <c r="K128" s="51" t="s">
        <v>766</v>
      </c>
      <c r="L128" s="45" t="s">
        <v>120</v>
      </c>
      <c r="M128" s="38" t="s">
        <v>30</v>
      </c>
      <c r="N128" s="39" t="s">
        <v>62</v>
      </c>
      <c r="O128" s="39" t="s">
        <v>32</v>
      </c>
      <c r="P128" s="51">
        <v>3857.0</v>
      </c>
      <c r="Q128" s="51">
        <v>4551.0</v>
      </c>
      <c r="R128" s="39">
        <v>4500.0</v>
      </c>
      <c r="S128" s="39">
        <v>4500.0</v>
      </c>
      <c r="T128" s="40" t="s">
        <v>751</v>
      </c>
      <c r="U128" s="40" t="s">
        <v>384</v>
      </c>
      <c r="V128" s="40" t="s">
        <v>34</v>
      </c>
      <c r="W128" s="51" t="s">
        <v>784</v>
      </c>
    </row>
    <row r="129">
      <c r="A129" s="7">
        <v>127.0</v>
      </c>
      <c r="B129" s="64" t="s">
        <v>745</v>
      </c>
      <c r="C129" s="51" t="s">
        <v>785</v>
      </c>
      <c r="D129" s="51" t="s">
        <v>786</v>
      </c>
      <c r="E129" s="39" t="s">
        <v>50</v>
      </c>
      <c r="F129" s="51" t="s">
        <v>787</v>
      </c>
      <c r="G129" s="51" t="s">
        <v>788</v>
      </c>
      <c r="H129" s="40" t="s">
        <v>789</v>
      </c>
      <c r="I129" s="44"/>
      <c r="J129" s="51">
        <v>3460.0</v>
      </c>
      <c r="K129" s="51" t="s">
        <v>687</v>
      </c>
      <c r="L129" s="45" t="s">
        <v>203</v>
      </c>
      <c r="M129" s="38" t="s">
        <v>43</v>
      </c>
      <c r="N129" s="39" t="s">
        <v>54</v>
      </c>
      <c r="O129" s="39" t="s">
        <v>32</v>
      </c>
      <c r="P129" s="55">
        <v>22351.0</v>
      </c>
      <c r="Q129" s="55">
        <v>25406.0</v>
      </c>
      <c r="R129" s="39">
        <v>19154.0</v>
      </c>
      <c r="S129" s="39">
        <v>19000.0</v>
      </c>
      <c r="T129" s="40" t="s">
        <v>121</v>
      </c>
      <c r="U129" s="40" t="s">
        <v>790</v>
      </c>
      <c r="V129" s="40" t="s">
        <v>34</v>
      </c>
      <c r="W129" s="51" t="s">
        <v>791</v>
      </c>
    </row>
    <row r="130">
      <c r="A130" s="7">
        <v>128.0</v>
      </c>
      <c r="B130" s="64" t="s">
        <v>745</v>
      </c>
      <c r="C130" s="51" t="s">
        <v>792</v>
      </c>
      <c r="D130" s="51" t="s">
        <v>793</v>
      </c>
      <c r="E130" s="39" t="s">
        <v>50</v>
      </c>
      <c r="F130" s="51" t="s">
        <v>794</v>
      </c>
      <c r="G130" s="51" t="s">
        <v>795</v>
      </c>
      <c r="H130" s="40" t="s">
        <v>796</v>
      </c>
      <c r="I130" s="44"/>
      <c r="J130" s="51">
        <v>3490.0</v>
      </c>
      <c r="K130" s="51" t="s">
        <v>610</v>
      </c>
      <c r="L130" s="45" t="s">
        <v>203</v>
      </c>
      <c r="M130" s="38" t="s">
        <v>43</v>
      </c>
      <c r="N130" s="39" t="s">
        <v>68</v>
      </c>
      <c r="O130" s="39" t="s">
        <v>32</v>
      </c>
      <c r="P130" s="55">
        <v>21867.0</v>
      </c>
      <c r="Q130" s="55">
        <v>24835.0</v>
      </c>
      <c r="R130" s="39">
        <v>18961.0</v>
      </c>
      <c r="S130" s="39">
        <v>19000.0</v>
      </c>
      <c r="T130" s="49" t="s">
        <v>797</v>
      </c>
      <c r="U130" s="40" t="s">
        <v>112</v>
      </c>
      <c r="V130" s="40" t="s">
        <v>34</v>
      </c>
      <c r="W130" s="51" t="s">
        <v>798</v>
      </c>
    </row>
    <row r="131">
      <c r="A131" s="7">
        <v>129.0</v>
      </c>
      <c r="B131" s="64" t="s">
        <v>799</v>
      </c>
      <c r="C131" s="51" t="s">
        <v>800</v>
      </c>
      <c r="D131" s="51" t="s">
        <v>801</v>
      </c>
      <c r="E131" s="39" t="s">
        <v>108</v>
      </c>
      <c r="F131" s="51" t="s">
        <v>802</v>
      </c>
      <c r="G131" s="51" t="s">
        <v>803</v>
      </c>
      <c r="H131" s="40" t="s">
        <v>804</v>
      </c>
      <c r="I131" s="44"/>
      <c r="J131" s="51">
        <v>1298.0</v>
      </c>
      <c r="K131" s="41">
        <v>46331.0</v>
      </c>
      <c r="L131" s="45" t="s">
        <v>29</v>
      </c>
      <c r="M131" s="38" t="s">
        <v>43</v>
      </c>
      <c r="N131" s="39" t="s">
        <v>62</v>
      </c>
      <c r="O131" s="39" t="s">
        <v>229</v>
      </c>
      <c r="P131" s="51">
        <v>8551.0</v>
      </c>
      <c r="Q131" s="51">
        <v>9516.0</v>
      </c>
      <c r="R131" s="39">
        <v>9500.0</v>
      </c>
      <c r="S131" s="39">
        <v>9500.0</v>
      </c>
      <c r="T131" s="40" t="s">
        <v>751</v>
      </c>
      <c r="U131" s="40" t="s">
        <v>46</v>
      </c>
      <c r="V131" s="40" t="s">
        <v>34</v>
      </c>
      <c r="W131" s="51" t="s">
        <v>805</v>
      </c>
    </row>
    <row r="132">
      <c r="A132" s="81">
        <v>130.0</v>
      </c>
      <c r="B132" s="64" t="s">
        <v>799</v>
      </c>
      <c r="C132" s="51" t="s">
        <v>806</v>
      </c>
      <c r="D132" s="51" t="s">
        <v>807</v>
      </c>
      <c r="E132" s="39" t="s">
        <v>58</v>
      </c>
      <c r="F132" s="51" t="s">
        <v>808</v>
      </c>
      <c r="G132" s="51" t="s">
        <v>809</v>
      </c>
      <c r="H132" s="40">
        <v>9.979078037E9</v>
      </c>
      <c r="I132" s="44"/>
      <c r="J132" s="51">
        <v>35000.0</v>
      </c>
      <c r="K132" s="51" t="s">
        <v>730</v>
      </c>
      <c r="L132" s="45" t="s">
        <v>330</v>
      </c>
      <c r="M132" s="15" t="s">
        <v>43</v>
      </c>
      <c r="N132" s="39" t="s">
        <v>68</v>
      </c>
      <c r="O132" s="39" t="s">
        <v>32</v>
      </c>
      <c r="P132" s="55">
        <v>47650.0</v>
      </c>
      <c r="Q132" s="55">
        <v>53590.0</v>
      </c>
      <c r="R132" s="39">
        <v>46189.0</v>
      </c>
      <c r="S132" s="39">
        <v>46000.0</v>
      </c>
      <c r="T132" s="40" t="s">
        <v>751</v>
      </c>
      <c r="U132" s="40" t="s">
        <v>112</v>
      </c>
      <c r="V132" s="40" t="s">
        <v>34</v>
      </c>
      <c r="W132" s="51" t="s">
        <v>810</v>
      </c>
    </row>
    <row r="133">
      <c r="A133" s="7">
        <v>131.0</v>
      </c>
      <c r="B133" s="64" t="s">
        <v>799</v>
      </c>
      <c r="C133" s="51" t="s">
        <v>811</v>
      </c>
      <c r="D133" s="51" t="s">
        <v>812</v>
      </c>
      <c r="E133" s="39" t="s">
        <v>38</v>
      </c>
      <c r="F133" s="51" t="s">
        <v>39</v>
      </c>
      <c r="G133" s="51" t="s">
        <v>813</v>
      </c>
      <c r="H133" s="40" t="s">
        <v>814</v>
      </c>
      <c r="I133" s="44"/>
      <c r="J133" s="51">
        <v>236.0</v>
      </c>
      <c r="K133" s="51" t="s">
        <v>610</v>
      </c>
      <c r="L133" s="45" t="s">
        <v>42</v>
      </c>
      <c r="M133" s="38" t="s">
        <v>43</v>
      </c>
      <c r="N133" s="39" t="s">
        <v>621</v>
      </c>
      <c r="O133" s="39" t="s">
        <v>45</v>
      </c>
      <c r="P133" s="51">
        <v>6559.0</v>
      </c>
      <c r="Q133" s="51">
        <v>7740.0</v>
      </c>
      <c r="R133" s="39">
        <v>6500.0</v>
      </c>
      <c r="S133" s="39">
        <v>6500.0</v>
      </c>
      <c r="T133" s="40" t="s">
        <v>751</v>
      </c>
      <c r="U133" s="40" t="s">
        <v>377</v>
      </c>
      <c r="V133" s="40" t="s">
        <v>34</v>
      </c>
      <c r="W133" s="51" t="s">
        <v>815</v>
      </c>
    </row>
    <row r="134">
      <c r="A134" s="7">
        <v>132.0</v>
      </c>
      <c r="B134" s="64" t="s">
        <v>799</v>
      </c>
      <c r="C134" s="51" t="s">
        <v>816</v>
      </c>
      <c r="D134" s="51" t="s">
        <v>817</v>
      </c>
      <c r="E134" s="39" t="s">
        <v>50</v>
      </c>
      <c r="F134" s="51" t="s">
        <v>509</v>
      </c>
      <c r="G134" s="51" t="s">
        <v>818</v>
      </c>
      <c r="H134" s="40" t="s">
        <v>819</v>
      </c>
      <c r="I134" s="44"/>
      <c r="J134" s="51">
        <v>2700.0</v>
      </c>
      <c r="K134" s="51" t="s">
        <v>391</v>
      </c>
      <c r="L134" s="45" t="s">
        <v>42</v>
      </c>
      <c r="M134" s="38" t="s">
        <v>43</v>
      </c>
      <c r="N134" s="39" t="s">
        <v>68</v>
      </c>
      <c r="O134" s="39" t="s">
        <v>45</v>
      </c>
      <c r="P134" s="51">
        <v>20406.0</v>
      </c>
      <c r="Q134" s="51">
        <v>23116.0</v>
      </c>
      <c r="R134" s="39">
        <v>16714.0</v>
      </c>
      <c r="S134" s="39">
        <v>16500.0</v>
      </c>
      <c r="T134" s="40" t="s">
        <v>751</v>
      </c>
      <c r="U134" s="40" t="s">
        <v>112</v>
      </c>
      <c r="V134" s="40" t="s">
        <v>34</v>
      </c>
      <c r="W134" s="51" t="s">
        <v>820</v>
      </c>
    </row>
    <row r="135">
      <c r="A135" s="7">
        <v>133.0</v>
      </c>
      <c r="B135" s="64" t="s">
        <v>799</v>
      </c>
      <c r="C135" s="51" t="s">
        <v>821</v>
      </c>
      <c r="D135" s="51" t="s">
        <v>822</v>
      </c>
      <c r="E135" s="39" t="s">
        <v>410</v>
      </c>
      <c r="F135" s="51" t="s">
        <v>449</v>
      </c>
      <c r="G135" s="51" t="s">
        <v>823</v>
      </c>
      <c r="H135" s="40">
        <v>9.879260172E9</v>
      </c>
      <c r="I135" s="44"/>
      <c r="J135" s="51">
        <v>986.0</v>
      </c>
      <c r="K135" s="51" t="s">
        <v>730</v>
      </c>
      <c r="L135" s="45" t="s">
        <v>302</v>
      </c>
      <c r="M135" s="38" t="s">
        <v>43</v>
      </c>
      <c r="N135" s="39" t="s">
        <v>75</v>
      </c>
      <c r="O135" s="39" t="s">
        <v>32</v>
      </c>
      <c r="P135" s="51">
        <v>5390.0</v>
      </c>
      <c r="Q135" s="51">
        <v>6092.0</v>
      </c>
      <c r="R135" s="39">
        <v>5500.0</v>
      </c>
      <c r="S135" s="39">
        <v>5500.0</v>
      </c>
      <c r="T135" s="40" t="s">
        <v>751</v>
      </c>
      <c r="U135" s="40" t="s">
        <v>46</v>
      </c>
      <c r="V135" s="40" t="s">
        <v>34</v>
      </c>
      <c r="W135" s="51" t="s">
        <v>824</v>
      </c>
    </row>
    <row r="136">
      <c r="A136" s="7">
        <v>134.0</v>
      </c>
      <c r="B136" s="64" t="s">
        <v>799</v>
      </c>
      <c r="C136" s="51" t="s">
        <v>825</v>
      </c>
      <c r="D136" s="51" t="s">
        <v>826</v>
      </c>
      <c r="E136" s="39" t="s">
        <v>38</v>
      </c>
      <c r="F136" s="51" t="s">
        <v>299</v>
      </c>
      <c r="G136" s="51" t="s">
        <v>827</v>
      </c>
      <c r="H136" s="40" t="s">
        <v>828</v>
      </c>
      <c r="I136" s="44"/>
      <c r="J136" s="51">
        <v>236.0</v>
      </c>
      <c r="K136" s="51" t="s">
        <v>452</v>
      </c>
      <c r="L136" s="45" t="s">
        <v>302</v>
      </c>
      <c r="M136" s="38" t="s">
        <v>43</v>
      </c>
      <c r="N136" s="39" t="s">
        <v>222</v>
      </c>
      <c r="O136" s="39" t="s">
        <v>32</v>
      </c>
      <c r="P136" s="51">
        <v>6419.0</v>
      </c>
      <c r="Q136" s="51">
        <v>7575.0</v>
      </c>
      <c r="R136" s="39">
        <v>6500.0</v>
      </c>
      <c r="S136" s="39">
        <v>6500.0</v>
      </c>
      <c r="T136" s="40" t="s">
        <v>751</v>
      </c>
      <c r="U136" s="40" t="s">
        <v>377</v>
      </c>
      <c r="V136" s="40" t="s">
        <v>34</v>
      </c>
      <c r="W136" s="51" t="s">
        <v>829</v>
      </c>
    </row>
    <row r="137">
      <c r="A137" s="7">
        <v>135.0</v>
      </c>
      <c r="B137" s="64" t="s">
        <v>799</v>
      </c>
      <c r="C137" s="51" t="s">
        <v>830</v>
      </c>
      <c r="D137" s="51" t="s">
        <v>831</v>
      </c>
      <c r="E137" s="39" t="s">
        <v>108</v>
      </c>
      <c r="F137" s="51" t="s">
        <v>194</v>
      </c>
      <c r="G137" s="51" t="s">
        <v>832</v>
      </c>
      <c r="H137" s="40" t="s">
        <v>833</v>
      </c>
      <c r="I137" s="44"/>
      <c r="J137" s="51">
        <v>1086.0</v>
      </c>
      <c r="K137" s="51" t="s">
        <v>834</v>
      </c>
      <c r="L137" s="45" t="s">
        <v>120</v>
      </c>
      <c r="M137" s="38" t="s">
        <v>30</v>
      </c>
      <c r="N137" s="39" t="s">
        <v>62</v>
      </c>
      <c r="O137" s="39" t="s">
        <v>32</v>
      </c>
      <c r="P137" s="51">
        <v>3526.0</v>
      </c>
      <c r="Q137" s="51">
        <v>4160.0</v>
      </c>
      <c r="R137" s="39">
        <v>4000.0</v>
      </c>
      <c r="S137" s="39">
        <v>4000.0</v>
      </c>
      <c r="T137" s="40" t="s">
        <v>751</v>
      </c>
      <c r="U137" s="40" t="s">
        <v>46</v>
      </c>
      <c r="V137" s="40" t="s">
        <v>34</v>
      </c>
      <c r="W137" s="51" t="s">
        <v>835</v>
      </c>
    </row>
    <row r="138">
      <c r="A138" s="7">
        <v>136.0</v>
      </c>
      <c r="B138" s="64" t="s">
        <v>836</v>
      </c>
      <c r="C138" s="39" t="s">
        <v>837</v>
      </c>
      <c r="D138" s="39" t="s">
        <v>838</v>
      </c>
      <c r="E138" s="39" t="s">
        <v>108</v>
      </c>
      <c r="F138" s="39" t="s">
        <v>839</v>
      </c>
      <c r="G138" s="39" t="s">
        <v>840</v>
      </c>
      <c r="H138" s="40">
        <v>8.153912952E9</v>
      </c>
      <c r="I138" s="44"/>
      <c r="J138" s="40">
        <v>798.0</v>
      </c>
      <c r="K138" s="40" t="s">
        <v>452</v>
      </c>
      <c r="L138" s="45" t="s">
        <v>268</v>
      </c>
      <c r="M138" s="38" t="s">
        <v>30</v>
      </c>
      <c r="N138" s="39" t="s">
        <v>62</v>
      </c>
      <c r="O138" s="39" t="s">
        <v>32</v>
      </c>
      <c r="P138" s="39">
        <v>2204.0</v>
      </c>
      <c r="Q138" s="39">
        <v>2600.0</v>
      </c>
      <c r="R138" s="39">
        <v>2500.0</v>
      </c>
      <c r="S138" s="39">
        <v>2500.0</v>
      </c>
      <c r="T138" s="40" t="s">
        <v>841</v>
      </c>
      <c r="U138" s="40" t="s">
        <v>112</v>
      </c>
      <c r="V138" s="40" t="s">
        <v>34</v>
      </c>
      <c r="W138" s="39" t="s">
        <v>842</v>
      </c>
    </row>
    <row r="139">
      <c r="A139" s="7">
        <v>137.0</v>
      </c>
      <c r="B139" s="64" t="s">
        <v>836</v>
      </c>
      <c r="C139" s="39" t="s">
        <v>843</v>
      </c>
      <c r="D139" s="39" t="s">
        <v>844</v>
      </c>
      <c r="E139" s="39" t="s">
        <v>58</v>
      </c>
      <c r="F139" s="39" t="s">
        <v>845</v>
      </c>
      <c r="G139" s="39" t="s">
        <v>846</v>
      </c>
      <c r="H139" s="40">
        <v>9.104577244E9</v>
      </c>
      <c r="I139" s="39">
        <v>9.925544273E9</v>
      </c>
      <c r="J139" s="40">
        <v>5700.0</v>
      </c>
      <c r="K139" s="40" t="s">
        <v>730</v>
      </c>
      <c r="L139" s="45" t="s">
        <v>847</v>
      </c>
      <c r="M139" s="38" t="s">
        <v>30</v>
      </c>
      <c r="N139" s="39" t="s">
        <v>68</v>
      </c>
      <c r="O139" s="39" t="s">
        <v>32</v>
      </c>
      <c r="P139" s="39">
        <v>16424.0</v>
      </c>
      <c r="Q139" s="39">
        <v>18418.0</v>
      </c>
      <c r="R139" s="39">
        <v>14500.0</v>
      </c>
      <c r="S139" s="39">
        <v>14000.0</v>
      </c>
      <c r="T139" s="40" t="s">
        <v>166</v>
      </c>
      <c r="U139" s="40" t="s">
        <v>112</v>
      </c>
      <c r="V139" s="40" t="s">
        <v>34</v>
      </c>
      <c r="W139" s="39" t="s">
        <v>848</v>
      </c>
    </row>
    <row r="140">
      <c r="A140" s="7">
        <v>138.0</v>
      </c>
      <c r="B140" s="64" t="s">
        <v>836</v>
      </c>
      <c r="C140" s="51" t="s">
        <v>849</v>
      </c>
      <c r="D140" s="51" t="s">
        <v>850</v>
      </c>
      <c r="E140" s="39" t="s">
        <v>116</v>
      </c>
      <c r="F140" s="51" t="s">
        <v>851</v>
      </c>
      <c r="G140" s="51" t="s">
        <v>852</v>
      </c>
      <c r="H140" s="40" t="s">
        <v>853</v>
      </c>
      <c r="I140" s="44"/>
      <c r="J140" s="51">
        <v>100.0</v>
      </c>
      <c r="K140" s="40" t="s">
        <v>391</v>
      </c>
      <c r="L140" s="45" t="s">
        <v>302</v>
      </c>
      <c r="M140" s="38" t="s">
        <v>43</v>
      </c>
      <c r="N140" s="39" t="s">
        <v>62</v>
      </c>
      <c r="O140" s="39" t="s">
        <v>32</v>
      </c>
      <c r="P140" s="55">
        <v>1235.0</v>
      </c>
      <c r="Q140" s="55">
        <v>1457.0</v>
      </c>
      <c r="R140" s="39">
        <v>1400.0</v>
      </c>
      <c r="S140" s="39">
        <v>1400.0</v>
      </c>
      <c r="T140" s="49" t="s">
        <v>854</v>
      </c>
      <c r="U140" s="40" t="s">
        <v>46</v>
      </c>
      <c r="V140" s="40" t="s">
        <v>34</v>
      </c>
      <c r="W140" s="51" t="s">
        <v>855</v>
      </c>
    </row>
    <row r="141">
      <c r="A141" s="7">
        <v>139.0</v>
      </c>
      <c r="B141" s="64" t="s">
        <v>836</v>
      </c>
      <c r="C141" s="51" t="s">
        <v>856</v>
      </c>
      <c r="D141" s="51" t="s">
        <v>857</v>
      </c>
      <c r="E141" s="39" t="s">
        <v>38</v>
      </c>
      <c r="F141" s="51" t="s">
        <v>299</v>
      </c>
      <c r="G141" s="51" t="s">
        <v>858</v>
      </c>
      <c r="H141" s="40">
        <v>6.354468183E9</v>
      </c>
      <c r="I141" s="44"/>
      <c r="J141" s="51">
        <v>236.0</v>
      </c>
      <c r="K141" s="51" t="s">
        <v>452</v>
      </c>
      <c r="L141" s="45" t="s">
        <v>302</v>
      </c>
      <c r="M141" s="38" t="s">
        <v>43</v>
      </c>
      <c r="N141" s="39" t="s">
        <v>242</v>
      </c>
      <c r="O141" s="39" t="s">
        <v>32</v>
      </c>
      <c r="P141" s="51">
        <v>7098.0</v>
      </c>
      <c r="Q141" s="51">
        <v>8376.0</v>
      </c>
      <c r="R141" s="39">
        <v>7500.0</v>
      </c>
      <c r="S141" s="39">
        <v>7200.0</v>
      </c>
      <c r="T141" s="40" t="s">
        <v>751</v>
      </c>
      <c r="U141" s="40" t="s">
        <v>46</v>
      </c>
      <c r="V141" s="40" t="s">
        <v>34</v>
      </c>
      <c r="W141" s="51" t="s">
        <v>859</v>
      </c>
    </row>
    <row r="142">
      <c r="A142" s="7">
        <v>140.0</v>
      </c>
      <c r="B142" s="64" t="s">
        <v>836</v>
      </c>
      <c r="C142" s="51" t="s">
        <v>860</v>
      </c>
      <c r="D142" s="51" t="s">
        <v>861</v>
      </c>
      <c r="E142" s="39" t="s">
        <v>50</v>
      </c>
      <c r="F142" s="51" t="s">
        <v>862</v>
      </c>
      <c r="G142" s="51" t="s">
        <v>863</v>
      </c>
      <c r="H142" s="40">
        <v>8.000778078E9</v>
      </c>
      <c r="I142" s="39" t="s">
        <v>864</v>
      </c>
      <c r="J142" s="51">
        <v>3460.0</v>
      </c>
      <c r="K142" s="51" t="s">
        <v>865</v>
      </c>
      <c r="L142" s="45" t="s">
        <v>302</v>
      </c>
      <c r="M142" s="38" t="s">
        <v>43</v>
      </c>
      <c r="N142" s="39" t="s">
        <v>185</v>
      </c>
      <c r="O142" s="39" t="s">
        <v>32</v>
      </c>
      <c r="P142" s="51">
        <v>19007.0</v>
      </c>
      <c r="Q142" s="51">
        <v>21465.0</v>
      </c>
      <c r="R142" s="39">
        <v>16463.0</v>
      </c>
      <c r="S142" s="39">
        <v>16500.0</v>
      </c>
      <c r="T142" s="40" t="s">
        <v>841</v>
      </c>
      <c r="U142" s="40" t="s">
        <v>866</v>
      </c>
      <c r="V142" s="40" t="s">
        <v>34</v>
      </c>
      <c r="W142" s="51" t="s">
        <v>867</v>
      </c>
    </row>
    <row r="143">
      <c r="A143" s="7">
        <v>141.0</v>
      </c>
      <c r="B143" s="64" t="s">
        <v>836</v>
      </c>
      <c r="C143" s="51" t="s">
        <v>868</v>
      </c>
      <c r="D143" s="51" t="s">
        <v>869</v>
      </c>
      <c r="E143" s="39" t="s">
        <v>410</v>
      </c>
      <c r="F143" s="51" t="s">
        <v>411</v>
      </c>
      <c r="G143" s="51" t="s">
        <v>870</v>
      </c>
      <c r="H143" s="40">
        <v>9.726928627E9</v>
      </c>
      <c r="I143" s="39">
        <v>9.913939951E9</v>
      </c>
      <c r="J143" s="51">
        <v>990.0</v>
      </c>
      <c r="K143" s="51" t="s">
        <v>730</v>
      </c>
      <c r="L143" s="45" t="s">
        <v>302</v>
      </c>
      <c r="M143" s="38" t="s">
        <v>43</v>
      </c>
      <c r="N143" s="39" t="s">
        <v>44</v>
      </c>
      <c r="O143" s="39" t="s">
        <v>32</v>
      </c>
      <c r="P143" s="51">
        <v>5299.0</v>
      </c>
      <c r="Q143" s="51">
        <v>5985.0</v>
      </c>
      <c r="R143" s="39">
        <v>5500.0</v>
      </c>
      <c r="S143" s="39">
        <v>5500.0</v>
      </c>
      <c r="T143" s="40" t="s">
        <v>841</v>
      </c>
      <c r="U143" s="40" t="s">
        <v>112</v>
      </c>
      <c r="V143" s="40" t="s">
        <v>34</v>
      </c>
      <c r="W143" s="51" t="s">
        <v>871</v>
      </c>
    </row>
    <row r="144">
      <c r="A144" s="7">
        <v>142.0</v>
      </c>
      <c r="B144" s="64" t="s">
        <v>836</v>
      </c>
      <c r="C144" s="51" t="s">
        <v>872</v>
      </c>
      <c r="D144" s="51" t="s">
        <v>873</v>
      </c>
      <c r="E144" s="39" t="s">
        <v>58</v>
      </c>
      <c r="F144" s="51" t="s">
        <v>874</v>
      </c>
      <c r="G144" s="51" t="s">
        <v>875</v>
      </c>
      <c r="H144" s="40" t="s">
        <v>876</v>
      </c>
      <c r="I144" s="44"/>
      <c r="J144" s="51">
        <v>12500.0</v>
      </c>
      <c r="K144" s="51" t="s">
        <v>730</v>
      </c>
      <c r="L144" s="45" t="s">
        <v>330</v>
      </c>
      <c r="M144" s="38" t="s">
        <v>43</v>
      </c>
      <c r="N144" s="39" t="s">
        <v>222</v>
      </c>
      <c r="O144" s="39" t="s">
        <v>32</v>
      </c>
      <c r="P144" s="55">
        <v>36428.0</v>
      </c>
      <c r="Q144" s="55">
        <v>40866.0</v>
      </c>
      <c r="R144" s="39">
        <v>37500.0</v>
      </c>
      <c r="S144" s="39">
        <v>37500.0</v>
      </c>
      <c r="T144" s="40" t="s">
        <v>586</v>
      </c>
      <c r="U144" s="40" t="s">
        <v>112</v>
      </c>
      <c r="V144" s="40" t="s">
        <v>34</v>
      </c>
      <c r="W144" s="51" t="s">
        <v>877</v>
      </c>
    </row>
    <row r="145">
      <c r="A145" s="7">
        <v>143.0</v>
      </c>
      <c r="B145" s="64" t="s">
        <v>836</v>
      </c>
      <c r="C145" s="51" t="s">
        <v>878</v>
      </c>
      <c r="D145" s="51" t="s">
        <v>879</v>
      </c>
      <c r="E145" s="39" t="s">
        <v>50</v>
      </c>
      <c r="F145" s="51" t="s">
        <v>321</v>
      </c>
      <c r="G145" s="51" t="s">
        <v>880</v>
      </c>
      <c r="H145" s="40">
        <v>9.016467202E9</v>
      </c>
      <c r="I145" s="39">
        <v>6.353866228E9</v>
      </c>
      <c r="J145" s="51">
        <v>1600.0</v>
      </c>
      <c r="K145" s="51" t="s">
        <v>452</v>
      </c>
      <c r="L145" s="45" t="s">
        <v>42</v>
      </c>
      <c r="M145" s="38" t="s">
        <v>43</v>
      </c>
      <c r="N145" s="39" t="s">
        <v>44</v>
      </c>
      <c r="O145" s="39" t="s">
        <v>45</v>
      </c>
      <c r="P145" s="51">
        <v>19568.0</v>
      </c>
      <c r="Q145" s="51">
        <v>22128.0</v>
      </c>
      <c r="R145" s="39">
        <v>15726.0</v>
      </c>
      <c r="S145" s="39">
        <v>16000.0</v>
      </c>
      <c r="T145" s="40" t="s">
        <v>841</v>
      </c>
      <c r="U145" s="40" t="s">
        <v>112</v>
      </c>
      <c r="V145" s="40" t="s">
        <v>34</v>
      </c>
      <c r="W145" s="51" t="s">
        <v>881</v>
      </c>
    </row>
    <row r="146">
      <c r="A146" s="7">
        <v>144.0</v>
      </c>
      <c r="B146" s="64" t="s">
        <v>836</v>
      </c>
      <c r="C146" s="51" t="s">
        <v>882</v>
      </c>
      <c r="D146" s="51" t="s">
        <v>883</v>
      </c>
      <c r="E146" s="39" t="s">
        <v>50</v>
      </c>
      <c r="F146" s="51" t="s">
        <v>884</v>
      </c>
      <c r="G146" s="51" t="s">
        <v>885</v>
      </c>
      <c r="H146" s="40" t="s">
        <v>886</v>
      </c>
      <c r="I146" s="39">
        <v>7.575058357E9</v>
      </c>
      <c r="J146" s="51">
        <v>2565.0</v>
      </c>
      <c r="K146" s="51" t="s">
        <v>452</v>
      </c>
      <c r="L146" s="45" t="s">
        <v>42</v>
      </c>
      <c r="M146" s="38" t="s">
        <v>43</v>
      </c>
      <c r="N146" s="39" t="s">
        <v>68</v>
      </c>
      <c r="O146" s="39" t="s">
        <v>32</v>
      </c>
      <c r="P146" s="51">
        <v>20459.0</v>
      </c>
      <c r="Q146" s="51">
        <v>23179.0</v>
      </c>
      <c r="R146" s="39">
        <v>16461.0</v>
      </c>
      <c r="S146" s="39">
        <v>16500.0</v>
      </c>
      <c r="T146" s="47">
        <v>45693.0</v>
      </c>
      <c r="U146" s="40" t="s">
        <v>112</v>
      </c>
      <c r="V146" s="40" t="s">
        <v>34</v>
      </c>
      <c r="W146" s="51" t="s">
        <v>887</v>
      </c>
    </row>
    <row r="147">
      <c r="A147" s="7">
        <v>145.0</v>
      </c>
      <c r="B147" s="64" t="s">
        <v>836</v>
      </c>
      <c r="C147" s="51" t="s">
        <v>888</v>
      </c>
      <c r="D147" s="51" t="s">
        <v>889</v>
      </c>
      <c r="E147" s="39" t="s">
        <v>50</v>
      </c>
      <c r="F147" s="51" t="s">
        <v>251</v>
      </c>
      <c r="G147" s="51" t="s">
        <v>890</v>
      </c>
      <c r="H147" s="40" t="s">
        <v>891</v>
      </c>
      <c r="I147" s="39">
        <v>7.778900011E9</v>
      </c>
      <c r="J147" s="51">
        <v>1600.0</v>
      </c>
      <c r="K147" s="51" t="s">
        <v>391</v>
      </c>
      <c r="L147" s="45" t="s">
        <v>111</v>
      </c>
      <c r="M147" s="38" t="s">
        <v>43</v>
      </c>
      <c r="N147" s="39" t="s">
        <v>68</v>
      </c>
      <c r="O147" s="39" t="s">
        <v>32</v>
      </c>
      <c r="P147" s="55">
        <v>16934.2</v>
      </c>
      <c r="Q147" s="55">
        <v>19019.0</v>
      </c>
      <c r="R147" s="39">
        <v>14353.0</v>
      </c>
      <c r="S147" s="39">
        <v>14000.0</v>
      </c>
      <c r="T147" s="40" t="s">
        <v>655</v>
      </c>
      <c r="U147" s="40" t="s">
        <v>112</v>
      </c>
      <c r="V147" s="40" t="s">
        <v>34</v>
      </c>
      <c r="W147" s="51" t="s">
        <v>892</v>
      </c>
    </row>
    <row r="148">
      <c r="A148" s="7">
        <v>146.0</v>
      </c>
      <c r="B148" s="64" t="s">
        <v>836</v>
      </c>
      <c r="C148" s="51" t="s">
        <v>893</v>
      </c>
      <c r="D148" s="51" t="s">
        <v>894</v>
      </c>
      <c r="E148" s="39" t="s">
        <v>58</v>
      </c>
      <c r="F148" s="51" t="s">
        <v>895</v>
      </c>
      <c r="G148" s="51" t="s">
        <v>896</v>
      </c>
      <c r="H148" s="40" t="s">
        <v>897</v>
      </c>
      <c r="I148" s="39">
        <v>9.42683051E9</v>
      </c>
      <c r="J148" s="51">
        <v>42000.0</v>
      </c>
      <c r="K148" s="51" t="s">
        <v>834</v>
      </c>
      <c r="L148" s="45" t="s">
        <v>120</v>
      </c>
      <c r="M148" s="38" t="s">
        <v>30</v>
      </c>
      <c r="N148" s="39" t="s">
        <v>62</v>
      </c>
      <c r="O148" s="39" t="s">
        <v>32</v>
      </c>
      <c r="P148" s="51">
        <v>44342.0</v>
      </c>
      <c r="Q148" s="51">
        <v>49670.0</v>
      </c>
      <c r="R148" s="39">
        <v>34000.0</v>
      </c>
      <c r="S148" s="39">
        <v>34000.0</v>
      </c>
      <c r="T148" s="40" t="s">
        <v>841</v>
      </c>
      <c r="U148" s="40" t="s">
        <v>112</v>
      </c>
      <c r="V148" s="40" t="s">
        <v>34</v>
      </c>
      <c r="W148" s="51" t="s">
        <v>898</v>
      </c>
    </row>
    <row r="149">
      <c r="A149" s="7">
        <v>147.0</v>
      </c>
      <c r="B149" s="64" t="s">
        <v>899</v>
      </c>
      <c r="C149" s="51" t="s">
        <v>900</v>
      </c>
      <c r="D149" s="51" t="s">
        <v>901</v>
      </c>
      <c r="E149" s="39" t="s">
        <v>108</v>
      </c>
      <c r="F149" s="51" t="s">
        <v>902</v>
      </c>
      <c r="G149" s="51" t="s">
        <v>903</v>
      </c>
      <c r="H149" s="40">
        <v>8.140411111E9</v>
      </c>
      <c r="I149" s="39">
        <v>9.727721217E9</v>
      </c>
      <c r="J149" s="51">
        <v>1197.0</v>
      </c>
      <c r="K149" s="40" t="s">
        <v>391</v>
      </c>
      <c r="L149" s="45" t="s">
        <v>302</v>
      </c>
      <c r="M149" s="38" t="s">
        <v>43</v>
      </c>
      <c r="N149" s="39" t="s">
        <v>62</v>
      </c>
      <c r="O149" s="39" t="s">
        <v>45</v>
      </c>
      <c r="P149" s="82">
        <v>10700.0</v>
      </c>
      <c r="Q149" s="55">
        <v>12626.0</v>
      </c>
      <c r="R149" s="39">
        <v>12763.0</v>
      </c>
      <c r="S149" s="39">
        <v>12763.0</v>
      </c>
      <c r="T149" s="47">
        <v>45662.0</v>
      </c>
      <c r="U149" s="40" t="s">
        <v>112</v>
      </c>
      <c r="V149" s="40" t="s">
        <v>34</v>
      </c>
      <c r="W149" s="51" t="s">
        <v>904</v>
      </c>
    </row>
    <row r="150">
      <c r="A150" s="7">
        <v>148.0</v>
      </c>
      <c r="B150" s="64" t="s">
        <v>899</v>
      </c>
      <c r="C150" s="51" t="s">
        <v>905</v>
      </c>
      <c r="D150" s="51" t="s">
        <v>906</v>
      </c>
      <c r="E150" s="39" t="s">
        <v>58</v>
      </c>
      <c r="F150" s="51" t="s">
        <v>907</v>
      </c>
      <c r="G150" s="51" t="s">
        <v>908</v>
      </c>
      <c r="H150" s="40" t="s">
        <v>909</v>
      </c>
      <c r="I150" s="44"/>
      <c r="J150" s="51">
        <v>28000.0</v>
      </c>
      <c r="K150" s="51" t="s">
        <v>910</v>
      </c>
      <c r="L150" s="45" t="s">
        <v>120</v>
      </c>
      <c r="M150" s="38" t="s">
        <v>30</v>
      </c>
      <c r="N150" s="39" t="s">
        <v>911</v>
      </c>
      <c r="O150" s="39" t="s">
        <v>32</v>
      </c>
      <c r="P150" s="51">
        <v>44050.0</v>
      </c>
      <c r="Q150" s="51">
        <v>49342.0</v>
      </c>
      <c r="R150" s="39">
        <v>33500.0</v>
      </c>
      <c r="S150" s="39">
        <v>33500.0</v>
      </c>
      <c r="T150" s="40" t="s">
        <v>841</v>
      </c>
      <c r="U150" s="40" t="s">
        <v>112</v>
      </c>
      <c r="V150" s="40" t="s">
        <v>34</v>
      </c>
      <c r="W150" s="51" t="s">
        <v>912</v>
      </c>
    </row>
    <row r="151">
      <c r="A151" s="7">
        <v>149.0</v>
      </c>
      <c r="B151" s="64" t="s">
        <v>899</v>
      </c>
      <c r="C151" s="51" t="s">
        <v>913</v>
      </c>
      <c r="D151" s="51" t="s">
        <v>914</v>
      </c>
      <c r="E151" s="39" t="s">
        <v>108</v>
      </c>
      <c r="F151" s="51" t="s">
        <v>915</v>
      </c>
      <c r="G151" s="51" t="s">
        <v>916</v>
      </c>
      <c r="H151" s="40">
        <v>9.92454044E9</v>
      </c>
      <c r="I151" s="44"/>
      <c r="J151" s="51">
        <v>1086.0</v>
      </c>
      <c r="K151" s="51" t="s">
        <v>917</v>
      </c>
      <c r="L151" s="51" t="s">
        <v>268</v>
      </c>
      <c r="M151" s="38" t="s">
        <v>43</v>
      </c>
      <c r="N151" s="39" t="s">
        <v>62</v>
      </c>
      <c r="O151" s="39" t="s">
        <v>229</v>
      </c>
      <c r="P151" s="51">
        <v>6854.0</v>
      </c>
      <c r="Q151" s="55">
        <v>7548.0</v>
      </c>
      <c r="R151" s="39">
        <v>4548.0</v>
      </c>
      <c r="S151" s="39">
        <v>4548.0</v>
      </c>
      <c r="T151" s="40" t="s">
        <v>166</v>
      </c>
      <c r="U151" s="40" t="s">
        <v>112</v>
      </c>
      <c r="V151" s="40" t="s">
        <v>34</v>
      </c>
      <c r="W151" s="51" t="s">
        <v>918</v>
      </c>
    </row>
    <row r="152">
      <c r="A152" s="7">
        <v>150.0</v>
      </c>
      <c r="B152" s="64" t="s">
        <v>899</v>
      </c>
      <c r="C152" s="51" t="s">
        <v>919</v>
      </c>
      <c r="D152" s="51" t="s">
        <v>920</v>
      </c>
      <c r="E152" s="39" t="s">
        <v>50</v>
      </c>
      <c r="F152" s="51" t="s">
        <v>921</v>
      </c>
      <c r="G152" s="51" t="s">
        <v>922</v>
      </c>
      <c r="H152" s="40" t="s">
        <v>923</v>
      </c>
      <c r="I152" s="39">
        <v>7.878611123E9</v>
      </c>
      <c r="J152" s="40">
        <v>3480.0</v>
      </c>
      <c r="K152" s="51" t="s">
        <v>707</v>
      </c>
      <c r="L152" s="45" t="s">
        <v>302</v>
      </c>
      <c r="M152" s="38" t="s">
        <v>43</v>
      </c>
      <c r="N152" s="39" t="s">
        <v>62</v>
      </c>
      <c r="O152" s="39" t="s">
        <v>32</v>
      </c>
      <c r="P152" s="51">
        <v>19007.0</v>
      </c>
      <c r="Q152" s="51">
        <v>21465.0</v>
      </c>
      <c r="R152" s="39">
        <v>16500.0</v>
      </c>
      <c r="S152" s="39">
        <v>16000.0</v>
      </c>
      <c r="T152" s="40" t="s">
        <v>924</v>
      </c>
      <c r="U152" s="40" t="s">
        <v>925</v>
      </c>
      <c r="V152" s="40" t="s">
        <v>34</v>
      </c>
      <c r="W152" s="51" t="s">
        <v>926</v>
      </c>
    </row>
    <row r="153">
      <c r="A153" s="58">
        <v>151.0</v>
      </c>
      <c r="B153" s="83" t="s">
        <v>927</v>
      </c>
      <c r="C153" s="84" t="s">
        <v>928</v>
      </c>
      <c r="D153" s="84" t="s">
        <v>929</v>
      </c>
      <c r="E153" s="85" t="s">
        <v>50</v>
      </c>
      <c r="F153" s="84" t="s">
        <v>321</v>
      </c>
      <c r="G153" s="84" t="s">
        <v>930</v>
      </c>
      <c r="H153" s="65">
        <v>6.351506619E9</v>
      </c>
      <c r="I153" s="85">
        <v>8.780476776E9</v>
      </c>
      <c r="J153" s="86">
        <v>1600.0</v>
      </c>
      <c r="K153" s="84" t="s">
        <v>707</v>
      </c>
      <c r="L153" s="87" t="s">
        <v>42</v>
      </c>
      <c r="M153" s="38" t="s">
        <v>43</v>
      </c>
      <c r="N153" s="85" t="s">
        <v>179</v>
      </c>
      <c r="O153" s="85" t="s">
        <v>45</v>
      </c>
      <c r="P153" s="84">
        <v>19187.0</v>
      </c>
      <c r="Q153" s="84">
        <v>21678.0</v>
      </c>
      <c r="R153" s="85">
        <v>15625.0</v>
      </c>
      <c r="S153" s="85">
        <v>15500.0</v>
      </c>
      <c r="T153" s="65" t="s">
        <v>166</v>
      </c>
      <c r="U153" s="65" t="s">
        <v>377</v>
      </c>
      <c r="V153" s="65" t="s">
        <v>34</v>
      </c>
      <c r="W153" s="84" t="s">
        <v>931</v>
      </c>
      <c r="X153" s="88"/>
      <c r="Y153" s="88"/>
      <c r="Z153" s="88"/>
      <c r="AA153" s="88"/>
    </row>
    <row r="154">
      <c r="A154" s="7">
        <v>152.0</v>
      </c>
      <c r="B154" s="64" t="s">
        <v>927</v>
      </c>
      <c r="C154" s="51" t="s">
        <v>932</v>
      </c>
      <c r="D154" s="51" t="s">
        <v>933</v>
      </c>
      <c r="E154" s="39" t="s">
        <v>58</v>
      </c>
      <c r="F154" s="51" t="s">
        <v>934</v>
      </c>
      <c r="G154" s="51" t="s">
        <v>935</v>
      </c>
      <c r="H154" s="40" t="s">
        <v>936</v>
      </c>
      <c r="I154" s="44"/>
      <c r="J154" s="51">
        <v>31000.0</v>
      </c>
      <c r="K154" s="51" t="s">
        <v>910</v>
      </c>
      <c r="L154" s="45" t="s">
        <v>120</v>
      </c>
      <c r="M154" s="38" t="s">
        <v>30</v>
      </c>
      <c r="N154" s="39" t="s">
        <v>383</v>
      </c>
      <c r="O154" s="39" t="s">
        <v>32</v>
      </c>
      <c r="P154" s="51">
        <v>44050.0</v>
      </c>
      <c r="Q154" s="51">
        <v>49342.0</v>
      </c>
      <c r="R154" s="39">
        <v>34000.0</v>
      </c>
      <c r="S154" s="39">
        <v>34000.0</v>
      </c>
      <c r="T154" s="40" t="s">
        <v>166</v>
      </c>
      <c r="U154" s="40" t="s">
        <v>377</v>
      </c>
      <c r="V154" s="40" t="s">
        <v>34</v>
      </c>
      <c r="W154" s="51" t="s">
        <v>937</v>
      </c>
    </row>
    <row r="155">
      <c r="A155" s="7">
        <v>153.0</v>
      </c>
      <c r="B155" s="64" t="s">
        <v>927</v>
      </c>
      <c r="C155" s="51" t="s">
        <v>938</v>
      </c>
      <c r="D155" s="51" t="s">
        <v>939</v>
      </c>
      <c r="E155" s="39" t="s">
        <v>50</v>
      </c>
      <c r="F155" s="51" t="s">
        <v>665</v>
      </c>
      <c r="G155" s="51" t="s">
        <v>940</v>
      </c>
      <c r="H155" s="40" t="s">
        <v>941</v>
      </c>
      <c r="I155" s="39">
        <v>7.575839287E9</v>
      </c>
      <c r="J155" s="51">
        <v>2620.0</v>
      </c>
      <c r="K155" s="51" t="s">
        <v>391</v>
      </c>
      <c r="L155" s="45" t="s">
        <v>42</v>
      </c>
      <c r="M155" s="38" t="s">
        <v>43</v>
      </c>
      <c r="N155" s="39" t="s">
        <v>54</v>
      </c>
      <c r="O155" s="39" t="s">
        <v>45</v>
      </c>
      <c r="P155" s="51">
        <v>18173.0</v>
      </c>
      <c r="Q155" s="51">
        <v>20481.0</v>
      </c>
      <c r="R155" s="39">
        <v>14972.0</v>
      </c>
      <c r="S155" s="39">
        <v>15000.0</v>
      </c>
      <c r="T155" s="40" t="s">
        <v>166</v>
      </c>
      <c r="U155" s="40" t="s">
        <v>377</v>
      </c>
      <c r="V155" s="40" t="s">
        <v>34</v>
      </c>
      <c r="W155" s="51" t="s">
        <v>942</v>
      </c>
    </row>
    <row r="156" ht="17.25" customHeight="1">
      <c r="A156" s="7">
        <v>154.0</v>
      </c>
      <c r="B156" s="64" t="s">
        <v>927</v>
      </c>
      <c r="C156" s="51" t="s">
        <v>943</v>
      </c>
      <c r="D156" s="51" t="s">
        <v>944</v>
      </c>
      <c r="E156" s="39" t="s">
        <v>945</v>
      </c>
      <c r="F156" s="51" t="s">
        <v>946</v>
      </c>
      <c r="G156" s="51" t="s">
        <v>947</v>
      </c>
      <c r="H156" s="40">
        <v>6.353141831E9</v>
      </c>
      <c r="I156" s="39" t="s">
        <v>91</v>
      </c>
      <c r="J156" s="51">
        <v>2145.0</v>
      </c>
      <c r="K156" s="51" t="s">
        <v>865</v>
      </c>
      <c r="L156" s="45" t="s">
        <v>93</v>
      </c>
      <c r="M156" s="38" t="s">
        <v>30</v>
      </c>
      <c r="N156" s="39" t="s">
        <v>62</v>
      </c>
      <c r="O156" s="39" t="s">
        <v>32</v>
      </c>
      <c r="P156" s="51">
        <v>24917.0</v>
      </c>
      <c r="Q156" s="51">
        <v>29402.06</v>
      </c>
      <c r="R156" s="39">
        <v>28000.0</v>
      </c>
      <c r="S156" s="39">
        <v>28000.0</v>
      </c>
      <c r="T156" s="40" t="s">
        <v>166</v>
      </c>
      <c r="U156" s="40" t="s">
        <v>112</v>
      </c>
      <c r="V156" s="40" t="s">
        <v>34</v>
      </c>
      <c r="W156" s="51" t="s">
        <v>948</v>
      </c>
    </row>
    <row r="157" ht="16.5" customHeight="1">
      <c r="A157" s="7">
        <v>155.0</v>
      </c>
      <c r="B157" s="64" t="s">
        <v>927</v>
      </c>
      <c r="C157" s="51" t="s">
        <v>949</v>
      </c>
      <c r="D157" s="51" t="s">
        <v>950</v>
      </c>
      <c r="E157" s="51" t="s">
        <v>945</v>
      </c>
      <c r="F157" s="39" t="s">
        <v>951</v>
      </c>
      <c r="G157" s="51" t="s">
        <v>952</v>
      </c>
      <c r="H157" s="40" t="s">
        <v>953</v>
      </c>
      <c r="I157" s="39" t="s">
        <v>91</v>
      </c>
      <c r="J157" s="51">
        <v>3050.0</v>
      </c>
      <c r="K157" s="51" t="s">
        <v>865</v>
      </c>
      <c r="L157" s="45" t="s">
        <v>93</v>
      </c>
      <c r="M157" s="38" t="s">
        <v>30</v>
      </c>
      <c r="N157" s="39" t="s">
        <v>62</v>
      </c>
      <c r="O157" s="39" t="s">
        <v>32</v>
      </c>
      <c r="P157" s="51">
        <v>24040.0</v>
      </c>
      <c r="Q157" s="51">
        <v>28367.2</v>
      </c>
      <c r="R157" s="39">
        <v>28000.0</v>
      </c>
      <c r="S157" s="39">
        <v>28000.0</v>
      </c>
      <c r="T157" s="40" t="s">
        <v>166</v>
      </c>
      <c r="U157" s="40" t="s">
        <v>954</v>
      </c>
      <c r="V157" s="40" t="s">
        <v>34</v>
      </c>
      <c r="W157" s="51" t="s">
        <v>955</v>
      </c>
    </row>
    <row r="158">
      <c r="A158" s="7">
        <v>156.0</v>
      </c>
      <c r="B158" s="64" t="s">
        <v>927</v>
      </c>
      <c r="C158" s="51" t="s">
        <v>956</v>
      </c>
      <c r="D158" s="51" t="s">
        <v>957</v>
      </c>
      <c r="E158" s="39" t="s">
        <v>38</v>
      </c>
      <c r="F158" s="51" t="s">
        <v>39</v>
      </c>
      <c r="G158" s="51" t="s">
        <v>958</v>
      </c>
      <c r="H158" s="40">
        <v>9.727111953E9</v>
      </c>
      <c r="I158" s="44"/>
      <c r="J158" s="51">
        <v>236.0</v>
      </c>
      <c r="K158" s="63">
        <v>46086.0</v>
      </c>
      <c r="L158" s="45" t="s">
        <v>42</v>
      </c>
      <c r="M158" s="38" t="s">
        <v>43</v>
      </c>
      <c r="N158" s="39" t="s">
        <v>242</v>
      </c>
      <c r="O158" s="39" t="s">
        <v>45</v>
      </c>
      <c r="P158" s="51">
        <v>6262.0</v>
      </c>
      <c r="Q158" s="51">
        <v>7390.0</v>
      </c>
      <c r="R158" s="39">
        <v>6500.0</v>
      </c>
      <c r="S158" s="39">
        <v>6500.0</v>
      </c>
      <c r="T158" s="40" t="s">
        <v>655</v>
      </c>
      <c r="U158" s="40" t="s">
        <v>112</v>
      </c>
      <c r="V158" s="49" t="s">
        <v>34</v>
      </c>
      <c r="W158" s="51" t="s">
        <v>959</v>
      </c>
    </row>
    <row r="159">
      <c r="A159" s="7">
        <v>157.0</v>
      </c>
      <c r="B159" s="64" t="s">
        <v>927</v>
      </c>
      <c r="C159" s="51" t="s">
        <v>960</v>
      </c>
      <c r="D159" s="51" t="s">
        <v>961</v>
      </c>
      <c r="E159" s="39" t="s">
        <v>58</v>
      </c>
      <c r="F159" s="51" t="s">
        <v>962</v>
      </c>
      <c r="G159" s="51" t="s">
        <v>963</v>
      </c>
      <c r="H159" s="40">
        <v>9.979738707E9</v>
      </c>
      <c r="I159" s="39">
        <v>9.898000254E9</v>
      </c>
      <c r="J159" s="51">
        <v>47500.0</v>
      </c>
      <c r="K159" s="51" t="s">
        <v>707</v>
      </c>
      <c r="L159" s="45" t="s">
        <v>42</v>
      </c>
      <c r="M159" s="38" t="s">
        <v>43</v>
      </c>
      <c r="N159" s="39" t="s">
        <v>242</v>
      </c>
      <c r="O159" s="39" t="s">
        <v>45</v>
      </c>
      <c r="P159" s="51">
        <v>67934.0</v>
      </c>
      <c r="Q159" s="51">
        <v>77508.0</v>
      </c>
      <c r="R159" s="39">
        <v>65212.0</v>
      </c>
      <c r="S159" s="39">
        <v>65000.0</v>
      </c>
      <c r="T159" s="40" t="s">
        <v>166</v>
      </c>
      <c r="U159" s="40" t="s">
        <v>377</v>
      </c>
      <c r="V159" s="40" t="s">
        <v>34</v>
      </c>
      <c r="W159" s="51" t="s">
        <v>964</v>
      </c>
    </row>
    <row r="160">
      <c r="A160" s="68">
        <v>158.0</v>
      </c>
      <c r="B160" s="69" t="s">
        <v>927</v>
      </c>
      <c r="C160" s="70" t="s">
        <v>965</v>
      </c>
      <c r="D160" s="70" t="s">
        <v>966</v>
      </c>
      <c r="E160" s="75" t="s">
        <v>58</v>
      </c>
      <c r="F160" s="75" t="s">
        <v>967</v>
      </c>
      <c r="G160" s="70" t="s">
        <v>968</v>
      </c>
      <c r="H160" s="71" t="s">
        <v>42</v>
      </c>
      <c r="I160" s="72"/>
      <c r="J160" s="70" t="s">
        <v>969</v>
      </c>
      <c r="K160" s="70" t="s">
        <v>865</v>
      </c>
      <c r="L160" s="73" t="s">
        <v>316</v>
      </c>
      <c r="M160" s="74" t="s">
        <v>43</v>
      </c>
      <c r="N160" s="75" t="s">
        <v>911</v>
      </c>
      <c r="O160" s="75" t="s">
        <v>32</v>
      </c>
      <c r="P160" s="76">
        <v>52729.0</v>
      </c>
      <c r="Q160" s="76">
        <v>60101.44</v>
      </c>
      <c r="R160" s="75">
        <v>57000.0</v>
      </c>
      <c r="S160" s="75">
        <v>57000.0</v>
      </c>
      <c r="T160" s="71" t="s">
        <v>970</v>
      </c>
      <c r="U160" s="71" t="s">
        <v>971</v>
      </c>
      <c r="V160" s="71" t="s">
        <v>34</v>
      </c>
      <c r="W160" s="70" t="s">
        <v>972</v>
      </c>
      <c r="X160" s="77"/>
      <c r="Y160" s="77"/>
      <c r="Z160" s="77"/>
      <c r="AA160" s="77"/>
    </row>
    <row r="161">
      <c r="A161" s="7">
        <v>159.0</v>
      </c>
      <c r="B161" s="64" t="s">
        <v>973</v>
      </c>
      <c r="C161" s="51" t="s">
        <v>974</v>
      </c>
      <c r="D161" s="51" t="s">
        <v>975</v>
      </c>
      <c r="E161" s="39" t="s">
        <v>410</v>
      </c>
      <c r="F161" s="51" t="s">
        <v>449</v>
      </c>
      <c r="G161" s="51" t="s">
        <v>976</v>
      </c>
      <c r="H161" s="40">
        <v>8.140901614E9</v>
      </c>
      <c r="I161" s="39">
        <v>7.096717229E9</v>
      </c>
      <c r="J161" s="51">
        <v>995.0</v>
      </c>
      <c r="K161" s="51" t="s">
        <v>865</v>
      </c>
      <c r="L161" s="45" t="s">
        <v>302</v>
      </c>
      <c r="M161" s="38" t="s">
        <v>43</v>
      </c>
      <c r="N161" s="39" t="s">
        <v>44</v>
      </c>
      <c r="O161" s="39" t="s">
        <v>32</v>
      </c>
      <c r="P161" s="51">
        <v>5553.0</v>
      </c>
      <c r="Q161" s="51">
        <v>6285.0</v>
      </c>
      <c r="R161" s="39">
        <v>5500.0</v>
      </c>
      <c r="S161" s="39">
        <v>5500.0</v>
      </c>
      <c r="T161" s="40" t="s">
        <v>655</v>
      </c>
      <c r="U161" s="40" t="s">
        <v>112</v>
      </c>
      <c r="V161" s="40" t="s">
        <v>34</v>
      </c>
      <c r="W161" s="51" t="s">
        <v>977</v>
      </c>
    </row>
    <row r="162">
      <c r="A162" s="7">
        <v>160.0</v>
      </c>
      <c r="B162" s="64" t="s">
        <v>973</v>
      </c>
      <c r="C162" s="51" t="s">
        <v>978</v>
      </c>
      <c r="D162" s="51" t="s">
        <v>979</v>
      </c>
      <c r="E162" s="39" t="s">
        <v>38</v>
      </c>
      <c r="F162" s="51" t="s">
        <v>299</v>
      </c>
      <c r="G162" s="51" t="s">
        <v>980</v>
      </c>
      <c r="H162" s="40">
        <v>9.737790486E9</v>
      </c>
      <c r="I162" s="44"/>
      <c r="J162" s="51">
        <v>470.0</v>
      </c>
      <c r="K162" s="51" t="s">
        <v>707</v>
      </c>
      <c r="L162" s="45" t="s">
        <v>302</v>
      </c>
      <c r="M162" s="38" t="s">
        <v>43</v>
      </c>
      <c r="N162" s="39" t="s">
        <v>242</v>
      </c>
      <c r="O162" s="39" t="s">
        <v>32</v>
      </c>
      <c r="P162" s="51">
        <v>7476.0</v>
      </c>
      <c r="Q162" s="51">
        <v>8822.0</v>
      </c>
      <c r="R162" s="39">
        <v>7500.0</v>
      </c>
      <c r="S162" s="39">
        <v>7000.0</v>
      </c>
      <c r="T162" s="40" t="s">
        <v>751</v>
      </c>
      <c r="U162" s="40" t="s">
        <v>377</v>
      </c>
      <c r="V162" s="40" t="s">
        <v>34</v>
      </c>
      <c r="W162" s="51" t="s">
        <v>981</v>
      </c>
    </row>
    <row r="163">
      <c r="A163" s="7">
        <v>161.0</v>
      </c>
      <c r="B163" s="64" t="s">
        <v>973</v>
      </c>
      <c r="C163" s="51" t="s">
        <v>982</v>
      </c>
      <c r="D163" s="51" t="s">
        <v>983</v>
      </c>
      <c r="E163" s="39" t="s">
        <v>25</v>
      </c>
      <c r="F163" s="51" t="s">
        <v>289</v>
      </c>
      <c r="G163" s="51" t="s">
        <v>984</v>
      </c>
      <c r="H163" s="40">
        <v>9.265001739E9</v>
      </c>
      <c r="I163" s="39">
        <v>9.512583509E9</v>
      </c>
      <c r="J163" s="40">
        <v>0.0</v>
      </c>
      <c r="K163" s="51" t="s">
        <v>865</v>
      </c>
      <c r="L163" s="45" t="s">
        <v>42</v>
      </c>
      <c r="M163" s="38" t="s">
        <v>30</v>
      </c>
      <c r="N163" s="39" t="s">
        <v>179</v>
      </c>
      <c r="O163" s="39" t="s">
        <v>45</v>
      </c>
      <c r="P163" s="51">
        <v>7317.0</v>
      </c>
      <c r="Q163" s="51">
        <v>8635.0</v>
      </c>
      <c r="R163" s="39">
        <v>8500.0</v>
      </c>
      <c r="S163" s="39">
        <v>8500.0</v>
      </c>
      <c r="T163" s="40" t="s">
        <v>655</v>
      </c>
      <c r="U163" s="40" t="s">
        <v>46</v>
      </c>
      <c r="V163" s="40" t="s">
        <v>34</v>
      </c>
      <c r="W163" s="51" t="s">
        <v>985</v>
      </c>
    </row>
    <row r="164">
      <c r="A164" s="7">
        <v>162.0</v>
      </c>
      <c r="B164" s="64" t="s">
        <v>973</v>
      </c>
      <c r="C164" s="51" t="s">
        <v>986</v>
      </c>
      <c r="D164" s="51" t="s">
        <v>987</v>
      </c>
      <c r="E164" s="39" t="s">
        <v>50</v>
      </c>
      <c r="F164" s="51" t="s">
        <v>429</v>
      </c>
      <c r="G164" s="51" t="s">
        <v>988</v>
      </c>
      <c r="H164" s="40">
        <v>9.925360293E9</v>
      </c>
      <c r="I164" s="39">
        <v>9.099449014E9</v>
      </c>
      <c r="J164" s="51">
        <v>2450.0</v>
      </c>
      <c r="K164" s="51" t="s">
        <v>917</v>
      </c>
      <c r="L164" s="45" t="s">
        <v>120</v>
      </c>
      <c r="M164" s="38" t="s">
        <v>30</v>
      </c>
      <c r="N164" s="39" t="s">
        <v>222</v>
      </c>
      <c r="O164" s="39" t="s">
        <v>32</v>
      </c>
      <c r="P164" s="51">
        <v>16455.0</v>
      </c>
      <c r="Q164" s="51">
        <v>18455.0</v>
      </c>
      <c r="R164" s="39">
        <v>14000.0</v>
      </c>
      <c r="S164" s="39">
        <v>14000.0</v>
      </c>
      <c r="T164" s="40" t="s">
        <v>989</v>
      </c>
      <c r="U164" s="40" t="s">
        <v>230</v>
      </c>
      <c r="V164" s="40" t="s">
        <v>34</v>
      </c>
      <c r="W164" s="51" t="s">
        <v>990</v>
      </c>
    </row>
    <row r="165">
      <c r="A165" s="7">
        <v>163.0</v>
      </c>
      <c r="B165" s="64" t="s">
        <v>973</v>
      </c>
      <c r="C165" s="51" t="s">
        <v>991</v>
      </c>
      <c r="D165" s="51" t="s">
        <v>992</v>
      </c>
      <c r="E165" s="39" t="s">
        <v>38</v>
      </c>
      <c r="F165" s="51" t="s">
        <v>993</v>
      </c>
      <c r="G165" s="51" t="s">
        <v>994</v>
      </c>
      <c r="H165" s="40">
        <v>9.725878239E9</v>
      </c>
      <c r="I165" s="39">
        <v>8.128729666E9</v>
      </c>
      <c r="J165" s="51">
        <v>230.0</v>
      </c>
      <c r="K165" s="51" t="s">
        <v>995</v>
      </c>
      <c r="L165" s="45" t="s">
        <v>42</v>
      </c>
      <c r="M165" s="38" t="s">
        <v>43</v>
      </c>
      <c r="N165" s="39" t="s">
        <v>355</v>
      </c>
      <c r="O165" s="39" t="s">
        <v>45</v>
      </c>
      <c r="P165" s="51">
        <v>6424.0</v>
      </c>
      <c r="Q165" s="51">
        <v>7580.0</v>
      </c>
      <c r="R165" s="39">
        <v>6500.0</v>
      </c>
      <c r="S165" s="39">
        <v>6500.0</v>
      </c>
      <c r="T165" s="40" t="s">
        <v>989</v>
      </c>
      <c r="U165" s="40" t="s">
        <v>112</v>
      </c>
      <c r="V165" s="40" t="s">
        <v>34</v>
      </c>
      <c r="W165" s="51" t="s">
        <v>996</v>
      </c>
    </row>
    <row r="166">
      <c r="A166" s="7">
        <v>164.0</v>
      </c>
      <c r="B166" s="64" t="s">
        <v>973</v>
      </c>
      <c r="C166" s="51" t="s">
        <v>997</v>
      </c>
      <c r="D166" s="51" t="s">
        <v>998</v>
      </c>
      <c r="E166" s="39" t="s">
        <v>38</v>
      </c>
      <c r="F166" s="51" t="s">
        <v>999</v>
      </c>
      <c r="G166" s="51" t="s">
        <v>1000</v>
      </c>
      <c r="H166" s="40">
        <v>9.979456889E9</v>
      </c>
      <c r="I166" s="39">
        <v>9.978428537E9</v>
      </c>
      <c r="J166" s="51">
        <v>199.0</v>
      </c>
      <c r="K166" s="51" t="s">
        <v>865</v>
      </c>
      <c r="L166" s="45" t="s">
        <v>42</v>
      </c>
      <c r="M166" s="38" t="s">
        <v>43</v>
      </c>
      <c r="N166" s="39" t="s">
        <v>31</v>
      </c>
      <c r="O166" s="39" t="s">
        <v>45</v>
      </c>
      <c r="P166" s="51">
        <v>6206.0</v>
      </c>
      <c r="Q166" s="51">
        <v>7324.0</v>
      </c>
      <c r="R166" s="39">
        <v>6500.0</v>
      </c>
      <c r="S166" s="39">
        <v>6500.0</v>
      </c>
      <c r="T166" s="40" t="s">
        <v>655</v>
      </c>
      <c r="U166" s="40" t="s">
        <v>46</v>
      </c>
      <c r="V166" s="40" t="s">
        <v>34</v>
      </c>
      <c r="W166" s="51" t="s">
        <v>1001</v>
      </c>
    </row>
    <row r="167">
      <c r="A167" s="7">
        <v>165.0</v>
      </c>
      <c r="B167" s="64" t="s">
        <v>973</v>
      </c>
      <c r="C167" s="51" t="s">
        <v>1002</v>
      </c>
      <c r="D167" s="51" t="s">
        <v>1003</v>
      </c>
      <c r="E167" s="39" t="s">
        <v>108</v>
      </c>
      <c r="F167" s="51" t="s">
        <v>1004</v>
      </c>
      <c r="G167" s="51" t="s">
        <v>1005</v>
      </c>
      <c r="H167" s="40">
        <v>9.925351346E9</v>
      </c>
      <c r="I167" s="44"/>
      <c r="J167" s="51">
        <v>1197.0</v>
      </c>
      <c r="K167" s="51" t="s">
        <v>865</v>
      </c>
      <c r="L167" s="45" t="s">
        <v>111</v>
      </c>
      <c r="M167" s="38" t="s">
        <v>43</v>
      </c>
      <c r="N167" s="39" t="s">
        <v>62</v>
      </c>
      <c r="O167" s="39" t="s">
        <v>32</v>
      </c>
      <c r="P167" s="51">
        <v>12388.0</v>
      </c>
      <c r="Q167" s="51">
        <v>14619.0</v>
      </c>
      <c r="R167" s="39">
        <v>14619.0</v>
      </c>
      <c r="S167" s="39">
        <v>14619.0</v>
      </c>
      <c r="T167" s="40" t="s">
        <v>989</v>
      </c>
      <c r="U167" s="40" t="s">
        <v>230</v>
      </c>
      <c r="V167" s="40" t="s">
        <v>34</v>
      </c>
      <c r="W167" s="51" t="s">
        <v>1006</v>
      </c>
    </row>
    <row r="168">
      <c r="A168" s="7">
        <v>166.0</v>
      </c>
      <c r="B168" s="64" t="s">
        <v>1007</v>
      </c>
      <c r="C168" s="51" t="s">
        <v>1008</v>
      </c>
      <c r="D168" s="51" t="s">
        <v>1009</v>
      </c>
      <c r="E168" s="39" t="s">
        <v>50</v>
      </c>
      <c r="F168" s="51" t="s">
        <v>456</v>
      </c>
      <c r="G168" s="51" t="s">
        <v>1010</v>
      </c>
      <c r="H168" s="40">
        <v>9.773037975E9</v>
      </c>
      <c r="I168" s="39">
        <v>9.106192391E9</v>
      </c>
      <c r="J168" s="51">
        <v>3490.0</v>
      </c>
      <c r="K168" s="51" t="s">
        <v>1011</v>
      </c>
      <c r="L168" s="45" t="s">
        <v>203</v>
      </c>
      <c r="M168" s="38" t="s">
        <v>43</v>
      </c>
      <c r="N168" s="39" t="s">
        <v>68</v>
      </c>
      <c r="O168" s="39" t="s">
        <v>32</v>
      </c>
      <c r="P168" s="55">
        <v>22249.0</v>
      </c>
      <c r="Q168" s="55">
        <v>25287.0</v>
      </c>
      <c r="R168" s="39">
        <v>18500.0</v>
      </c>
      <c r="S168" s="39">
        <v>18500.0</v>
      </c>
      <c r="T168" s="40" t="s">
        <v>166</v>
      </c>
      <c r="U168" s="40" t="s">
        <v>112</v>
      </c>
      <c r="V168" s="52" t="s">
        <v>34</v>
      </c>
      <c r="W168" s="51" t="s">
        <v>1012</v>
      </c>
    </row>
    <row r="169">
      <c r="A169" s="7">
        <v>167.0</v>
      </c>
      <c r="B169" s="64" t="s">
        <v>1007</v>
      </c>
      <c r="C169" s="51" t="s">
        <v>1013</v>
      </c>
      <c r="D169" s="51" t="s">
        <v>1014</v>
      </c>
      <c r="E169" s="39" t="s">
        <v>50</v>
      </c>
      <c r="F169" s="51" t="s">
        <v>787</v>
      </c>
      <c r="G169" s="51" t="s">
        <v>1015</v>
      </c>
      <c r="H169" s="40">
        <v>8.347301802E9</v>
      </c>
      <c r="I169" s="39">
        <v>9.773097905E9</v>
      </c>
      <c r="J169" s="51">
        <v>3460.0</v>
      </c>
      <c r="K169" s="51" t="s">
        <v>995</v>
      </c>
      <c r="L169" s="45" t="s">
        <v>203</v>
      </c>
      <c r="M169" s="38" t="s">
        <v>43</v>
      </c>
      <c r="N169" s="39" t="s">
        <v>383</v>
      </c>
      <c r="O169" s="39" t="s">
        <v>32</v>
      </c>
      <c r="P169" s="55">
        <v>21562.0</v>
      </c>
      <c r="Q169" s="55">
        <v>24476.0</v>
      </c>
      <c r="R169" s="39">
        <v>18500.0</v>
      </c>
      <c r="S169" s="39">
        <v>18500.0</v>
      </c>
      <c r="T169" s="40" t="s">
        <v>797</v>
      </c>
      <c r="U169" s="40" t="s">
        <v>46</v>
      </c>
      <c r="V169" s="40" t="s">
        <v>34</v>
      </c>
      <c r="W169" s="51" t="s">
        <v>1016</v>
      </c>
    </row>
    <row r="170">
      <c r="A170" s="7">
        <v>168.0</v>
      </c>
      <c r="B170" s="64" t="s">
        <v>1007</v>
      </c>
      <c r="C170" s="51" t="s">
        <v>1017</v>
      </c>
      <c r="D170" s="51" t="s">
        <v>1018</v>
      </c>
      <c r="E170" s="39" t="s">
        <v>50</v>
      </c>
      <c r="F170" s="51" t="s">
        <v>1019</v>
      </c>
      <c r="G170" s="51" t="s">
        <v>1020</v>
      </c>
      <c r="H170" s="40">
        <v>9.586028823E9</v>
      </c>
      <c r="I170" s="39">
        <v>9.879246696E9</v>
      </c>
      <c r="J170" s="51">
        <v>2825.0</v>
      </c>
      <c r="K170" s="51" t="s">
        <v>995</v>
      </c>
      <c r="L170" s="45" t="s">
        <v>203</v>
      </c>
      <c r="M170" s="38" t="s">
        <v>43</v>
      </c>
      <c r="N170" s="39" t="s">
        <v>242</v>
      </c>
      <c r="O170" s="39" t="s">
        <v>32</v>
      </c>
      <c r="P170" s="55">
        <v>20882.0</v>
      </c>
      <c r="Q170" s="55">
        <v>23672.0</v>
      </c>
      <c r="R170" s="39">
        <v>18000.0</v>
      </c>
      <c r="S170" s="39">
        <v>18000.0</v>
      </c>
      <c r="T170" s="40" t="s">
        <v>737</v>
      </c>
      <c r="U170" s="40" t="s">
        <v>112</v>
      </c>
      <c r="V170" s="40" t="s">
        <v>34</v>
      </c>
      <c r="W170" s="51" t="s">
        <v>1021</v>
      </c>
    </row>
    <row r="171">
      <c r="A171" s="7">
        <v>169.0</v>
      </c>
      <c r="B171" s="64" t="s">
        <v>1007</v>
      </c>
      <c r="C171" s="51" t="s">
        <v>1022</v>
      </c>
      <c r="D171" s="51" t="s">
        <v>1023</v>
      </c>
      <c r="E171" s="39" t="s">
        <v>50</v>
      </c>
      <c r="F171" s="51" t="s">
        <v>794</v>
      </c>
      <c r="G171" s="51" t="s">
        <v>1024</v>
      </c>
      <c r="H171" s="40" t="s">
        <v>1025</v>
      </c>
      <c r="I171" s="44"/>
      <c r="J171" s="51">
        <v>3490.0</v>
      </c>
      <c r="K171" s="51" t="s">
        <v>1011</v>
      </c>
      <c r="L171" s="45" t="s">
        <v>203</v>
      </c>
      <c r="M171" s="38" t="s">
        <v>43</v>
      </c>
      <c r="N171" s="39" t="s">
        <v>383</v>
      </c>
      <c r="O171" s="39" t="s">
        <v>32</v>
      </c>
      <c r="P171" s="55">
        <v>22062.0</v>
      </c>
      <c r="Q171" s="55">
        <v>25066.0</v>
      </c>
      <c r="R171" s="39">
        <v>19000.0</v>
      </c>
      <c r="S171" s="39">
        <v>19000.0</v>
      </c>
      <c r="T171" s="40" t="s">
        <v>989</v>
      </c>
      <c r="U171" s="40" t="s">
        <v>1026</v>
      </c>
      <c r="V171" s="40" t="s">
        <v>34</v>
      </c>
      <c r="W171" s="51" t="s">
        <v>1027</v>
      </c>
    </row>
    <row r="172">
      <c r="A172" s="7">
        <v>170.0</v>
      </c>
      <c r="B172" s="64" t="s">
        <v>1007</v>
      </c>
      <c r="C172" s="51" t="s">
        <v>1028</v>
      </c>
      <c r="D172" s="51" t="s">
        <v>1029</v>
      </c>
      <c r="E172" s="39" t="s">
        <v>58</v>
      </c>
      <c r="F172" s="51" t="s">
        <v>1030</v>
      </c>
      <c r="G172" s="51" t="s">
        <v>1031</v>
      </c>
      <c r="H172" s="40" t="s">
        <v>1032</v>
      </c>
      <c r="I172" s="44"/>
      <c r="J172" s="51">
        <v>15910.0</v>
      </c>
      <c r="K172" s="51" t="s">
        <v>1033</v>
      </c>
      <c r="L172" s="45" t="s">
        <v>120</v>
      </c>
      <c r="M172" s="38" t="s">
        <v>30</v>
      </c>
      <c r="N172" s="39" t="s">
        <v>68</v>
      </c>
      <c r="O172" s="39" t="s">
        <v>32</v>
      </c>
      <c r="P172" s="51">
        <v>35413.0</v>
      </c>
      <c r="Q172" s="51">
        <v>39669.0</v>
      </c>
      <c r="R172" s="39">
        <v>29000.0</v>
      </c>
      <c r="S172" s="39">
        <v>29000.0</v>
      </c>
      <c r="T172" s="40" t="s">
        <v>737</v>
      </c>
      <c r="U172" s="40" t="s">
        <v>112</v>
      </c>
      <c r="V172" s="40" t="s">
        <v>34</v>
      </c>
      <c r="W172" s="51" t="s">
        <v>1034</v>
      </c>
    </row>
    <row r="173">
      <c r="A173" s="7">
        <v>171.0</v>
      </c>
      <c r="B173" s="64" t="s">
        <v>1007</v>
      </c>
      <c r="C173" s="51" t="s">
        <v>1035</v>
      </c>
      <c r="D173" s="51" t="s">
        <v>1036</v>
      </c>
      <c r="E173" s="39" t="s">
        <v>50</v>
      </c>
      <c r="F173" s="51" t="s">
        <v>321</v>
      </c>
      <c r="G173" s="51" t="s">
        <v>1037</v>
      </c>
      <c r="H173" s="40">
        <v>9.97928066E9</v>
      </c>
      <c r="I173" s="39">
        <v>8.84919075E9</v>
      </c>
      <c r="J173" s="51">
        <v>1600.0</v>
      </c>
      <c r="K173" s="51" t="s">
        <v>414</v>
      </c>
      <c r="L173" s="45" t="s">
        <v>42</v>
      </c>
      <c r="M173" s="38" t="s">
        <v>43</v>
      </c>
      <c r="N173" s="39" t="s">
        <v>68</v>
      </c>
      <c r="O173" s="39" t="s">
        <v>32</v>
      </c>
      <c r="P173" s="51">
        <v>19726.0</v>
      </c>
      <c r="Q173" s="51">
        <v>22314.0</v>
      </c>
      <c r="R173" s="39">
        <v>16000.0</v>
      </c>
      <c r="S173" s="39">
        <v>16000.0</v>
      </c>
      <c r="T173" s="40" t="s">
        <v>737</v>
      </c>
      <c r="U173" s="40" t="s">
        <v>46</v>
      </c>
      <c r="V173" s="40" t="s">
        <v>34</v>
      </c>
      <c r="W173" s="51" t="s">
        <v>1038</v>
      </c>
    </row>
    <row r="174">
      <c r="A174" s="7">
        <v>172.0</v>
      </c>
      <c r="B174" s="64" t="s">
        <v>1007</v>
      </c>
      <c r="C174" s="51" t="s">
        <v>1039</v>
      </c>
      <c r="D174" s="51" t="s">
        <v>1040</v>
      </c>
      <c r="E174" s="39" t="s">
        <v>50</v>
      </c>
      <c r="F174" s="51" t="s">
        <v>1041</v>
      </c>
      <c r="G174" s="51" t="s">
        <v>1042</v>
      </c>
      <c r="H174" s="40" t="s">
        <v>1043</v>
      </c>
      <c r="I174" s="39">
        <v>9.723448869E9</v>
      </c>
      <c r="J174" s="51">
        <v>2670.0</v>
      </c>
      <c r="K174" s="51" t="s">
        <v>414</v>
      </c>
      <c r="L174" s="45" t="s">
        <v>42</v>
      </c>
      <c r="M174" s="38" t="s">
        <v>43</v>
      </c>
      <c r="N174" s="39" t="s">
        <v>185</v>
      </c>
      <c r="O174" s="39" t="s">
        <v>45</v>
      </c>
      <c r="P174" s="51">
        <v>17676.0</v>
      </c>
      <c r="Q174" s="51">
        <v>19895.0</v>
      </c>
      <c r="R174" s="39">
        <v>14000.0</v>
      </c>
      <c r="S174" s="39">
        <v>14000.0</v>
      </c>
      <c r="T174" s="40" t="s">
        <v>989</v>
      </c>
      <c r="U174" s="40" t="s">
        <v>112</v>
      </c>
      <c r="V174" s="40" t="s">
        <v>34</v>
      </c>
      <c r="W174" s="51" t="s">
        <v>1044</v>
      </c>
    </row>
    <row r="175">
      <c r="A175" s="7">
        <v>173.0</v>
      </c>
      <c r="B175" s="64" t="s">
        <v>1007</v>
      </c>
      <c r="C175" s="51" t="s">
        <v>1045</v>
      </c>
      <c r="D175" s="51" t="s">
        <v>1046</v>
      </c>
      <c r="E175" s="39" t="s">
        <v>50</v>
      </c>
      <c r="F175" s="51" t="s">
        <v>1047</v>
      </c>
      <c r="G175" s="51" t="s">
        <v>1048</v>
      </c>
      <c r="H175" s="40" t="s">
        <v>1049</v>
      </c>
      <c r="I175" s="39">
        <v>9.313377507E9</v>
      </c>
      <c r="J175" s="51">
        <v>2806.0</v>
      </c>
      <c r="K175" s="51" t="s">
        <v>414</v>
      </c>
      <c r="L175" s="45" t="s">
        <v>302</v>
      </c>
      <c r="M175" s="38" t="s">
        <v>43</v>
      </c>
      <c r="N175" s="39" t="s">
        <v>62</v>
      </c>
      <c r="O175" s="39" t="s">
        <v>32</v>
      </c>
      <c r="P175" s="51">
        <v>18878.0</v>
      </c>
      <c r="Q175" s="51">
        <v>21314.0</v>
      </c>
      <c r="R175" s="39">
        <v>16500.0</v>
      </c>
      <c r="S175" s="39">
        <v>16500.0</v>
      </c>
      <c r="T175" s="56" t="s">
        <v>190</v>
      </c>
      <c r="U175" s="57"/>
      <c r="V175" s="40" t="s">
        <v>34</v>
      </c>
      <c r="W175" s="51" t="s">
        <v>1050</v>
      </c>
    </row>
    <row r="176">
      <c r="A176" s="7">
        <v>174.0</v>
      </c>
      <c r="B176" s="64" t="s">
        <v>1007</v>
      </c>
      <c r="C176" s="51" t="s">
        <v>1051</v>
      </c>
      <c r="D176" s="51" t="s">
        <v>1052</v>
      </c>
      <c r="E176" s="39" t="s">
        <v>50</v>
      </c>
      <c r="F176" s="51" t="s">
        <v>321</v>
      </c>
      <c r="G176" s="51" t="s">
        <v>1053</v>
      </c>
      <c r="H176" s="40">
        <v>7.09693355E9</v>
      </c>
      <c r="I176" s="39">
        <v>9.638872711E9</v>
      </c>
      <c r="J176" s="51">
        <v>1600.0</v>
      </c>
      <c r="K176" s="51" t="s">
        <v>865</v>
      </c>
      <c r="L176" s="45" t="s">
        <v>42</v>
      </c>
      <c r="M176" s="38" t="s">
        <v>43</v>
      </c>
      <c r="N176" s="39" t="s">
        <v>383</v>
      </c>
      <c r="O176" s="39" t="s">
        <v>45</v>
      </c>
      <c r="P176" s="51">
        <v>19708.0</v>
      </c>
      <c r="Q176" s="51">
        <v>22293.0</v>
      </c>
      <c r="R176" s="39">
        <v>16000.0</v>
      </c>
      <c r="S176" s="39">
        <v>16000.0</v>
      </c>
      <c r="T176" s="40" t="s">
        <v>989</v>
      </c>
      <c r="U176" s="40" t="s">
        <v>46</v>
      </c>
      <c r="V176" s="40" t="s">
        <v>34</v>
      </c>
      <c r="W176" s="51" t="s">
        <v>1054</v>
      </c>
    </row>
    <row r="177">
      <c r="A177" s="7">
        <v>175.0</v>
      </c>
      <c r="B177" s="64" t="s">
        <v>1007</v>
      </c>
      <c r="C177" s="51" t="s">
        <v>1055</v>
      </c>
      <c r="D177" s="51" t="s">
        <v>1056</v>
      </c>
      <c r="E177" s="39" t="s">
        <v>38</v>
      </c>
      <c r="F177" s="51" t="s">
        <v>39</v>
      </c>
      <c r="G177" s="51" t="s">
        <v>1057</v>
      </c>
      <c r="H177" s="40">
        <v>8.401185788E9</v>
      </c>
      <c r="I177" s="39">
        <v>9.909215322E9</v>
      </c>
      <c r="J177" s="51">
        <v>236.0</v>
      </c>
      <c r="K177" s="51" t="s">
        <v>865</v>
      </c>
      <c r="L177" s="45" t="s">
        <v>42</v>
      </c>
      <c r="M177" s="38" t="s">
        <v>43</v>
      </c>
      <c r="N177" s="39" t="s">
        <v>62</v>
      </c>
      <c r="O177" s="39" t="s">
        <v>45</v>
      </c>
      <c r="P177" s="51">
        <v>6620.0</v>
      </c>
      <c r="Q177" s="51">
        <v>7812.0</v>
      </c>
      <c r="R177" s="39">
        <v>6500.0</v>
      </c>
      <c r="S177" s="39">
        <v>6500.0</v>
      </c>
      <c r="T177" s="40" t="s">
        <v>989</v>
      </c>
      <c r="U177" s="40" t="s">
        <v>46</v>
      </c>
      <c r="V177" s="40" t="s">
        <v>34</v>
      </c>
      <c r="W177" s="51" t="s">
        <v>1058</v>
      </c>
    </row>
    <row r="178">
      <c r="A178" s="7">
        <v>176.0</v>
      </c>
      <c r="B178" s="64" t="s">
        <v>1059</v>
      </c>
      <c r="C178" s="51" t="s">
        <v>1060</v>
      </c>
      <c r="D178" s="51" t="s">
        <v>1061</v>
      </c>
      <c r="E178" s="51" t="s">
        <v>50</v>
      </c>
      <c r="F178" s="51" t="s">
        <v>1062</v>
      </c>
      <c r="G178" s="51" t="s">
        <v>1063</v>
      </c>
      <c r="H178" s="51">
        <v>9.537357527E9</v>
      </c>
      <c r="I178" s="39">
        <v>9.714769507E9</v>
      </c>
      <c r="J178" s="51">
        <v>2090.0</v>
      </c>
      <c r="K178" s="63">
        <v>46027.0</v>
      </c>
      <c r="L178" s="51" t="s">
        <v>1064</v>
      </c>
      <c r="M178" s="38" t="s">
        <v>43</v>
      </c>
      <c r="N178" s="39" t="s">
        <v>54</v>
      </c>
      <c r="O178" s="39" t="s">
        <v>32</v>
      </c>
      <c r="P178" s="55">
        <v>17357.0</v>
      </c>
      <c r="Q178" s="55">
        <v>19518.0</v>
      </c>
      <c r="R178" s="39">
        <v>14600.0</v>
      </c>
      <c r="S178" s="39">
        <v>14500.0</v>
      </c>
      <c r="T178" s="40" t="s">
        <v>737</v>
      </c>
      <c r="U178" s="40" t="s">
        <v>377</v>
      </c>
      <c r="V178" s="40" t="s">
        <v>34</v>
      </c>
      <c r="W178" s="51" t="s">
        <v>1065</v>
      </c>
    </row>
    <row r="179">
      <c r="A179" s="7">
        <v>177.0</v>
      </c>
      <c r="B179" s="64" t="s">
        <v>1059</v>
      </c>
      <c r="C179" s="51" t="s">
        <v>1066</v>
      </c>
      <c r="D179" s="39" t="s">
        <v>1067</v>
      </c>
      <c r="E179" s="39" t="s">
        <v>108</v>
      </c>
      <c r="F179" s="39" t="s">
        <v>1068</v>
      </c>
      <c r="G179" s="39" t="s">
        <v>1069</v>
      </c>
      <c r="H179" s="40" t="s">
        <v>1070</v>
      </c>
      <c r="I179" s="39" t="s">
        <v>1071</v>
      </c>
      <c r="J179" s="40">
        <v>1248.0</v>
      </c>
      <c r="K179" s="40" t="s">
        <v>414</v>
      </c>
      <c r="L179" s="45" t="s">
        <v>268</v>
      </c>
      <c r="M179" s="38" t="s">
        <v>30</v>
      </c>
      <c r="N179" s="39" t="s">
        <v>62</v>
      </c>
      <c r="O179" s="39" t="s">
        <v>32</v>
      </c>
      <c r="P179" s="39">
        <v>3741.0</v>
      </c>
      <c r="Q179" s="39">
        <v>4415.0</v>
      </c>
      <c r="R179" s="39">
        <v>4800.0</v>
      </c>
      <c r="S179" s="39">
        <v>4800.0</v>
      </c>
      <c r="T179" s="40" t="s">
        <v>737</v>
      </c>
      <c r="U179" s="40" t="s">
        <v>112</v>
      </c>
      <c r="V179" s="40" t="s">
        <v>34</v>
      </c>
      <c r="W179" s="39" t="s">
        <v>1072</v>
      </c>
    </row>
    <row r="180">
      <c r="A180" s="7">
        <v>178.0</v>
      </c>
      <c r="B180" s="64" t="s">
        <v>1059</v>
      </c>
      <c r="C180" s="39" t="s">
        <v>1073</v>
      </c>
      <c r="D180" s="39" t="s">
        <v>1074</v>
      </c>
      <c r="E180" s="39" t="s">
        <v>108</v>
      </c>
      <c r="F180" s="39" t="s">
        <v>266</v>
      </c>
      <c r="G180" s="39" t="s">
        <v>1075</v>
      </c>
      <c r="H180" s="40">
        <v>7.567529873E9</v>
      </c>
      <c r="I180" s="44"/>
      <c r="J180" s="40">
        <v>1196.0</v>
      </c>
      <c r="K180" s="40" t="s">
        <v>995</v>
      </c>
      <c r="L180" s="45" t="s">
        <v>268</v>
      </c>
      <c r="M180" s="38" t="s">
        <v>30</v>
      </c>
      <c r="N180" s="39" t="s">
        <v>68</v>
      </c>
      <c r="O180" s="39" t="s">
        <v>32</v>
      </c>
      <c r="P180" s="39">
        <v>3801.0</v>
      </c>
      <c r="Q180" s="39">
        <v>4485.0</v>
      </c>
      <c r="R180" s="39">
        <v>4500.0</v>
      </c>
      <c r="S180" s="39">
        <v>4500.0</v>
      </c>
      <c r="T180" s="40" t="s">
        <v>655</v>
      </c>
      <c r="U180" s="40" t="s">
        <v>377</v>
      </c>
      <c r="V180" s="40" t="s">
        <v>34</v>
      </c>
      <c r="W180" s="39" t="s">
        <v>1076</v>
      </c>
    </row>
    <row r="181">
      <c r="A181" s="7">
        <v>179.0</v>
      </c>
      <c r="B181" s="64" t="s">
        <v>1059</v>
      </c>
      <c r="C181" s="51" t="s">
        <v>1077</v>
      </c>
      <c r="D181" s="51" t="s">
        <v>1078</v>
      </c>
      <c r="E181" s="39" t="s">
        <v>50</v>
      </c>
      <c r="F181" s="51" t="s">
        <v>787</v>
      </c>
      <c r="G181" s="51" t="s">
        <v>1079</v>
      </c>
      <c r="H181" s="40">
        <v>9.328430702E9</v>
      </c>
      <c r="I181" s="39">
        <v>9.10620487E9</v>
      </c>
      <c r="J181" s="51">
        <v>3460.0</v>
      </c>
      <c r="K181" s="51" t="s">
        <v>995</v>
      </c>
      <c r="L181" s="45" t="s">
        <v>203</v>
      </c>
      <c r="M181" s="38" t="s">
        <v>43</v>
      </c>
      <c r="N181" s="39" t="s">
        <v>44</v>
      </c>
      <c r="O181" s="39" t="s">
        <v>32</v>
      </c>
      <c r="P181" s="55">
        <v>21858.0</v>
      </c>
      <c r="Q181" s="55">
        <v>24824.0</v>
      </c>
      <c r="R181" s="39">
        <v>18947.0</v>
      </c>
      <c r="S181" s="39">
        <v>19000.0</v>
      </c>
      <c r="T181" s="40" t="s">
        <v>737</v>
      </c>
      <c r="U181" s="40" t="s">
        <v>112</v>
      </c>
      <c r="V181" s="40" t="s">
        <v>34</v>
      </c>
      <c r="W181" s="51" t="s">
        <v>1080</v>
      </c>
    </row>
    <row r="182">
      <c r="A182" s="7">
        <v>180.0</v>
      </c>
      <c r="B182" s="64" t="s">
        <v>1059</v>
      </c>
      <c r="C182" s="51" t="s">
        <v>1081</v>
      </c>
      <c r="D182" s="51" t="s">
        <v>1082</v>
      </c>
      <c r="E182" s="39" t="s">
        <v>38</v>
      </c>
      <c r="F182" s="51" t="s">
        <v>39</v>
      </c>
      <c r="G182" s="51" t="s">
        <v>1083</v>
      </c>
      <c r="H182" s="40" t="s">
        <v>1084</v>
      </c>
      <c r="I182" s="44"/>
      <c r="J182" s="51">
        <v>236.0</v>
      </c>
      <c r="K182" s="51" t="s">
        <v>995</v>
      </c>
      <c r="L182" s="45" t="s">
        <v>42</v>
      </c>
      <c r="M182" s="38" t="s">
        <v>43</v>
      </c>
      <c r="N182" s="39" t="s">
        <v>185</v>
      </c>
      <c r="O182" s="39" t="s">
        <v>45</v>
      </c>
      <c r="P182" s="51">
        <v>6620.0</v>
      </c>
      <c r="Q182" s="51">
        <v>7812.0</v>
      </c>
      <c r="R182" s="39">
        <v>6500.0</v>
      </c>
      <c r="S182" s="39">
        <v>6500.0</v>
      </c>
      <c r="T182" s="40" t="s">
        <v>989</v>
      </c>
      <c r="U182" s="40" t="s">
        <v>112</v>
      </c>
      <c r="V182" s="40" t="s">
        <v>34</v>
      </c>
      <c r="W182" s="51" t="s">
        <v>1085</v>
      </c>
    </row>
    <row r="183">
      <c r="A183" s="7">
        <v>181.0</v>
      </c>
      <c r="B183" s="64" t="s">
        <v>1059</v>
      </c>
      <c r="C183" s="51" t="s">
        <v>1086</v>
      </c>
      <c r="D183" s="51" t="s">
        <v>1087</v>
      </c>
      <c r="E183" s="39" t="s">
        <v>108</v>
      </c>
      <c r="F183" s="51" t="s">
        <v>1088</v>
      </c>
      <c r="G183" s="51" t="s">
        <v>1089</v>
      </c>
      <c r="H183" s="40">
        <v>8.200202036E9</v>
      </c>
      <c r="I183" s="39">
        <v>7.203977863E9</v>
      </c>
      <c r="J183" s="51">
        <v>1498.0</v>
      </c>
      <c r="K183" s="51" t="s">
        <v>414</v>
      </c>
      <c r="L183" s="45" t="s">
        <v>268</v>
      </c>
      <c r="M183" s="38" t="s">
        <v>30</v>
      </c>
      <c r="N183" s="39" t="s">
        <v>62</v>
      </c>
      <c r="O183" s="39" t="s">
        <v>32</v>
      </c>
      <c r="P183" s="51">
        <v>3991.0</v>
      </c>
      <c r="Q183" s="51">
        <v>4709.0</v>
      </c>
      <c r="R183" s="39">
        <v>4800.0</v>
      </c>
      <c r="S183" s="39">
        <v>4800.0</v>
      </c>
      <c r="T183" s="40" t="s">
        <v>737</v>
      </c>
      <c r="U183" s="40" t="s">
        <v>377</v>
      </c>
      <c r="V183" s="40" t="s">
        <v>34</v>
      </c>
      <c r="W183" s="51" t="s">
        <v>1090</v>
      </c>
    </row>
    <row r="184">
      <c r="A184" s="7">
        <v>182.0</v>
      </c>
      <c r="B184" s="64" t="s">
        <v>1091</v>
      </c>
      <c r="C184" s="51" t="s">
        <v>1092</v>
      </c>
      <c r="D184" s="39" t="s">
        <v>1093</v>
      </c>
      <c r="E184" s="39" t="s">
        <v>1094</v>
      </c>
      <c r="F184" s="39" t="s">
        <v>1095</v>
      </c>
      <c r="G184" s="39" t="s">
        <v>1096</v>
      </c>
      <c r="H184" s="40" t="s">
        <v>1097</v>
      </c>
      <c r="I184" s="39">
        <v>9.879490744E9</v>
      </c>
      <c r="J184" s="40">
        <v>9600.0</v>
      </c>
      <c r="K184" s="40" t="s">
        <v>995</v>
      </c>
      <c r="L184" s="45" t="s">
        <v>151</v>
      </c>
      <c r="M184" s="38" t="s">
        <v>30</v>
      </c>
      <c r="N184" s="39" t="s">
        <v>62</v>
      </c>
      <c r="O184" s="39" t="s">
        <v>32</v>
      </c>
      <c r="P184" s="39">
        <v>27286.0</v>
      </c>
      <c r="Q184" s="39">
        <v>30566.0</v>
      </c>
      <c r="R184" s="39">
        <v>25000.0</v>
      </c>
      <c r="S184" s="39">
        <v>25000.0</v>
      </c>
      <c r="T184" s="40" t="s">
        <v>737</v>
      </c>
      <c r="U184" s="40" t="s">
        <v>112</v>
      </c>
      <c r="V184" s="40" t="s">
        <v>34</v>
      </c>
      <c r="W184" s="39" t="s">
        <v>1098</v>
      </c>
    </row>
    <row r="185">
      <c r="A185" s="7">
        <v>183.0</v>
      </c>
      <c r="B185" s="64" t="s">
        <v>1091</v>
      </c>
      <c r="C185" s="51" t="s">
        <v>1099</v>
      </c>
      <c r="D185" s="51" t="s">
        <v>1100</v>
      </c>
      <c r="E185" s="39" t="s">
        <v>108</v>
      </c>
      <c r="F185" s="51" t="s">
        <v>1101</v>
      </c>
      <c r="G185" s="51" t="s">
        <v>1102</v>
      </c>
      <c r="H185" s="40" t="s">
        <v>1103</v>
      </c>
      <c r="I185" s="44"/>
      <c r="J185" s="51">
        <v>1197.0</v>
      </c>
      <c r="K185" s="40" t="s">
        <v>1104</v>
      </c>
      <c r="L185" s="45" t="s">
        <v>302</v>
      </c>
      <c r="M185" s="38" t="s">
        <v>43</v>
      </c>
      <c r="N185" s="39" t="s">
        <v>68</v>
      </c>
      <c r="O185" s="39" t="s">
        <v>45</v>
      </c>
      <c r="P185" s="55">
        <v>14036.0</v>
      </c>
      <c r="Q185" s="55">
        <v>16562.0</v>
      </c>
      <c r="R185" s="39">
        <v>16500.0</v>
      </c>
      <c r="S185" s="39">
        <v>16500.0</v>
      </c>
      <c r="T185" s="40" t="s">
        <v>1105</v>
      </c>
      <c r="U185" s="40" t="s">
        <v>112</v>
      </c>
      <c r="V185" s="40" t="s">
        <v>34</v>
      </c>
      <c r="W185" s="51" t="s">
        <v>1106</v>
      </c>
    </row>
    <row r="186">
      <c r="A186" s="7">
        <v>184.0</v>
      </c>
      <c r="B186" s="64" t="s">
        <v>1091</v>
      </c>
      <c r="C186" s="51" t="s">
        <v>1107</v>
      </c>
      <c r="D186" s="51" t="s">
        <v>1108</v>
      </c>
      <c r="E186" s="39" t="s">
        <v>38</v>
      </c>
      <c r="F186" s="51" t="s">
        <v>39</v>
      </c>
      <c r="G186" s="51" t="s">
        <v>1109</v>
      </c>
      <c r="H186" s="40">
        <v>7.229000834E9</v>
      </c>
      <c r="I186" s="44"/>
      <c r="J186" s="51">
        <v>236.0</v>
      </c>
      <c r="K186" s="51" t="s">
        <v>995</v>
      </c>
      <c r="L186" s="45" t="s">
        <v>42</v>
      </c>
      <c r="M186" s="38" t="s">
        <v>43</v>
      </c>
      <c r="N186" s="39" t="s">
        <v>75</v>
      </c>
      <c r="O186" s="39" t="s">
        <v>45</v>
      </c>
      <c r="P186" s="51">
        <v>6497.0</v>
      </c>
      <c r="Q186" s="51">
        <v>7667.0</v>
      </c>
      <c r="R186" s="39">
        <v>6500.0</v>
      </c>
      <c r="S186" s="39">
        <v>6500.0</v>
      </c>
      <c r="T186" s="40" t="s">
        <v>1105</v>
      </c>
      <c r="U186" s="40" t="s">
        <v>112</v>
      </c>
      <c r="V186" s="40" t="s">
        <v>34</v>
      </c>
      <c r="W186" s="51" t="s">
        <v>1110</v>
      </c>
    </row>
    <row r="187">
      <c r="A187" s="7">
        <v>185.0</v>
      </c>
      <c r="B187" s="64" t="s">
        <v>1091</v>
      </c>
      <c r="C187" s="51" t="s">
        <v>1111</v>
      </c>
      <c r="D187" s="51" t="s">
        <v>1112</v>
      </c>
      <c r="E187" s="39" t="s">
        <v>108</v>
      </c>
      <c r="F187" s="51" t="s">
        <v>902</v>
      </c>
      <c r="G187" s="51" t="s">
        <v>1113</v>
      </c>
      <c r="H187" s="40">
        <v>9.913623717E9</v>
      </c>
      <c r="I187" s="39">
        <v>9.825523717E9</v>
      </c>
      <c r="J187" s="51">
        <v>1197.0</v>
      </c>
      <c r="K187" s="40" t="s">
        <v>995</v>
      </c>
      <c r="L187" s="45" t="s">
        <v>302</v>
      </c>
      <c r="M187" s="38" t="s">
        <v>43</v>
      </c>
      <c r="N187" s="39" t="s">
        <v>62</v>
      </c>
      <c r="O187" s="39" t="s">
        <v>45</v>
      </c>
      <c r="P187" s="55">
        <v>12969.0</v>
      </c>
      <c r="Q187" s="55">
        <v>15303.0</v>
      </c>
      <c r="R187" s="39">
        <v>15440.0</v>
      </c>
      <c r="S187" s="39">
        <v>15440.0</v>
      </c>
      <c r="T187" s="40" t="s">
        <v>1105</v>
      </c>
      <c r="U187" s="40" t="s">
        <v>112</v>
      </c>
      <c r="V187" s="40" t="s">
        <v>34</v>
      </c>
      <c r="W187" s="51" t="s">
        <v>1114</v>
      </c>
    </row>
    <row r="188">
      <c r="A188" s="62">
        <v>186.0</v>
      </c>
      <c r="B188" s="89" t="s">
        <v>1091</v>
      </c>
      <c r="C188" s="90" t="s">
        <v>1115</v>
      </c>
      <c r="D188" s="90" t="s">
        <v>1116</v>
      </c>
      <c r="E188" s="91" t="s">
        <v>58</v>
      </c>
      <c r="F188" s="90" t="s">
        <v>1117</v>
      </c>
      <c r="G188" s="90" t="s">
        <v>1118</v>
      </c>
      <c r="H188" s="92">
        <v>9.638960261E9</v>
      </c>
      <c r="I188" s="91">
        <v>7.874916674E9</v>
      </c>
      <c r="J188" s="90">
        <v>12990.0</v>
      </c>
      <c r="K188" s="90" t="s">
        <v>1104</v>
      </c>
      <c r="L188" s="93" t="s">
        <v>336</v>
      </c>
      <c r="M188" s="94" t="s">
        <v>43</v>
      </c>
      <c r="N188" s="91" t="s">
        <v>44</v>
      </c>
      <c r="O188" s="91" t="s">
        <v>32</v>
      </c>
      <c r="P188" s="90">
        <v>36691.0</v>
      </c>
      <c r="Q188" s="90">
        <v>41177.0</v>
      </c>
      <c r="R188" s="91">
        <v>37425.0</v>
      </c>
      <c r="S188" s="91">
        <v>37500.0</v>
      </c>
      <c r="T188" s="92" t="s">
        <v>737</v>
      </c>
      <c r="U188" s="92" t="s">
        <v>377</v>
      </c>
      <c r="V188" s="40" t="s">
        <v>34</v>
      </c>
      <c r="W188" s="90" t="s">
        <v>1119</v>
      </c>
      <c r="X188" s="95"/>
      <c r="Y188" s="95"/>
      <c r="Z188" s="95"/>
      <c r="AA188" s="95"/>
    </row>
    <row r="189">
      <c r="A189" s="7">
        <v>187.0</v>
      </c>
      <c r="B189" s="64" t="s">
        <v>1091</v>
      </c>
      <c r="C189" s="51" t="s">
        <v>1120</v>
      </c>
      <c r="D189" s="51" t="s">
        <v>1121</v>
      </c>
      <c r="E189" s="39" t="s">
        <v>25</v>
      </c>
      <c r="F189" s="51" t="s">
        <v>1122</v>
      </c>
      <c r="G189" s="51" t="s">
        <v>1123</v>
      </c>
      <c r="H189" s="40" t="s">
        <v>1124</v>
      </c>
      <c r="I189" s="39">
        <v>9.265333689E9</v>
      </c>
      <c r="J189" s="51">
        <v>0.0</v>
      </c>
      <c r="K189" s="51" t="s">
        <v>995</v>
      </c>
      <c r="L189" s="45" t="s">
        <v>111</v>
      </c>
      <c r="M189" s="38" t="s">
        <v>30</v>
      </c>
      <c r="N189" s="39" t="s">
        <v>185</v>
      </c>
      <c r="O189" s="39" t="s">
        <v>32</v>
      </c>
      <c r="P189" s="55">
        <v>7317.0</v>
      </c>
      <c r="Q189" s="55">
        <v>8634.0</v>
      </c>
      <c r="R189" s="39">
        <v>8500.0</v>
      </c>
      <c r="S189" s="39">
        <v>8500.0</v>
      </c>
      <c r="T189" s="40" t="s">
        <v>1125</v>
      </c>
      <c r="U189" s="40" t="s">
        <v>377</v>
      </c>
      <c r="V189" s="40" t="s">
        <v>34</v>
      </c>
      <c r="W189" s="51" t="s">
        <v>1126</v>
      </c>
    </row>
    <row r="190" ht="19.5" customHeight="1">
      <c r="A190" s="7">
        <v>188.0</v>
      </c>
      <c r="B190" s="64" t="s">
        <v>1127</v>
      </c>
      <c r="C190" s="51" t="s">
        <v>1128</v>
      </c>
      <c r="D190" s="51" t="s">
        <v>1129</v>
      </c>
      <c r="E190" s="39" t="s">
        <v>38</v>
      </c>
      <c r="F190" s="51" t="s">
        <v>299</v>
      </c>
      <c r="G190" s="51" t="s">
        <v>1130</v>
      </c>
      <c r="H190" s="40">
        <v>6.353829835E9</v>
      </c>
      <c r="I190" s="39">
        <v>7.016115789E9</v>
      </c>
      <c r="J190" s="51">
        <v>236.0</v>
      </c>
      <c r="K190" s="63">
        <v>46239.0</v>
      </c>
      <c r="L190" s="45" t="s">
        <v>302</v>
      </c>
      <c r="M190" s="38" t="s">
        <v>43</v>
      </c>
      <c r="N190" s="39" t="s">
        <v>54</v>
      </c>
      <c r="O190" s="39" t="s">
        <v>32</v>
      </c>
      <c r="P190" s="51">
        <v>6467.0</v>
      </c>
      <c r="Q190" s="51">
        <v>7631.0</v>
      </c>
      <c r="R190" s="39">
        <v>6500.0</v>
      </c>
      <c r="S190" s="39">
        <v>6500.0</v>
      </c>
      <c r="T190" s="40" t="s">
        <v>578</v>
      </c>
      <c r="U190" s="40" t="s">
        <v>377</v>
      </c>
      <c r="V190" s="49" t="s">
        <v>1131</v>
      </c>
      <c r="W190" s="51" t="s">
        <v>1132</v>
      </c>
    </row>
    <row r="191">
      <c r="A191" s="7">
        <v>189.0</v>
      </c>
      <c r="B191" s="64" t="s">
        <v>1127</v>
      </c>
      <c r="C191" s="51" t="s">
        <v>1133</v>
      </c>
      <c r="D191" s="51" t="s">
        <v>1134</v>
      </c>
      <c r="E191" s="39" t="s">
        <v>116</v>
      </c>
      <c r="F191" s="51" t="s">
        <v>1135</v>
      </c>
      <c r="G191" s="51" t="s">
        <v>1136</v>
      </c>
      <c r="H191" s="40" t="s">
        <v>1137</v>
      </c>
      <c r="I191" s="44"/>
      <c r="J191" s="51">
        <v>100.0</v>
      </c>
      <c r="K191" s="51" t="s">
        <v>1138</v>
      </c>
      <c r="L191" s="45" t="s">
        <v>120</v>
      </c>
      <c r="M191" s="38" t="s">
        <v>30</v>
      </c>
      <c r="N191" s="39" t="s">
        <v>62</v>
      </c>
      <c r="O191" s="39" t="s">
        <v>32</v>
      </c>
      <c r="P191" s="51">
        <v>714.0</v>
      </c>
      <c r="Q191" s="51">
        <v>842.0</v>
      </c>
      <c r="R191" s="39">
        <v>900.0</v>
      </c>
      <c r="S191" s="39">
        <v>900.0</v>
      </c>
      <c r="T191" s="40" t="s">
        <v>578</v>
      </c>
      <c r="U191" s="40" t="s">
        <v>33</v>
      </c>
      <c r="V191" s="40" t="s">
        <v>34</v>
      </c>
      <c r="W191" s="51" t="s">
        <v>1139</v>
      </c>
    </row>
    <row r="192">
      <c r="A192" s="7">
        <v>190.0</v>
      </c>
      <c r="B192" s="64" t="s">
        <v>1127</v>
      </c>
      <c r="C192" s="51" t="s">
        <v>1140</v>
      </c>
      <c r="D192" s="51" t="s">
        <v>1141</v>
      </c>
      <c r="E192" s="39" t="s">
        <v>38</v>
      </c>
      <c r="F192" s="51" t="s">
        <v>39</v>
      </c>
      <c r="G192" s="51" t="s">
        <v>1142</v>
      </c>
      <c r="H192" s="40">
        <v>9.265168288E9</v>
      </c>
      <c r="I192" s="39">
        <v>9.558062337E9</v>
      </c>
      <c r="J192" s="51">
        <v>236.0</v>
      </c>
      <c r="K192" s="51" t="s">
        <v>1011</v>
      </c>
      <c r="L192" s="45" t="s">
        <v>42</v>
      </c>
      <c r="M192" s="38" t="s">
        <v>43</v>
      </c>
      <c r="N192" s="39" t="s">
        <v>75</v>
      </c>
      <c r="O192" s="39" t="s">
        <v>45</v>
      </c>
      <c r="P192" s="51">
        <v>6620.0</v>
      </c>
      <c r="Q192" s="51">
        <v>7812.0</v>
      </c>
      <c r="R192" s="39">
        <v>6500.0</v>
      </c>
      <c r="S192" s="39">
        <v>6500.0</v>
      </c>
      <c r="T192" s="40" t="s">
        <v>578</v>
      </c>
      <c r="U192" s="40" t="s">
        <v>377</v>
      </c>
      <c r="V192" s="40" t="s">
        <v>34</v>
      </c>
      <c r="W192" s="51" t="s">
        <v>1143</v>
      </c>
    </row>
    <row r="193">
      <c r="A193" s="68">
        <v>191.0</v>
      </c>
      <c r="B193" s="69" t="s">
        <v>1127</v>
      </c>
      <c r="C193" s="70" t="s">
        <v>1144</v>
      </c>
      <c r="D193" s="70" t="s">
        <v>1145</v>
      </c>
      <c r="E193" s="75" t="s">
        <v>58</v>
      </c>
      <c r="F193" s="70" t="s">
        <v>1146</v>
      </c>
      <c r="G193" s="70" t="s">
        <v>1147</v>
      </c>
      <c r="H193" s="71" t="s">
        <v>1148</v>
      </c>
      <c r="I193" s="75">
        <v>8.733050056E9</v>
      </c>
      <c r="J193" s="70">
        <v>35000.0</v>
      </c>
      <c r="K193" s="70" t="s">
        <v>1104</v>
      </c>
      <c r="L193" s="73" t="s">
        <v>42</v>
      </c>
      <c r="M193" s="74" t="s">
        <v>43</v>
      </c>
      <c r="N193" s="75" t="s">
        <v>68</v>
      </c>
      <c r="O193" s="75" t="s">
        <v>45</v>
      </c>
      <c r="P193" s="70">
        <v>47538.0</v>
      </c>
      <c r="Q193" s="70">
        <v>53458.0</v>
      </c>
      <c r="R193" s="75">
        <v>46678.0</v>
      </c>
      <c r="S193" s="75">
        <v>47000.0</v>
      </c>
      <c r="T193" s="96">
        <v>45813.0</v>
      </c>
      <c r="U193" s="71" t="s">
        <v>587</v>
      </c>
      <c r="V193" s="71" t="s">
        <v>34</v>
      </c>
      <c r="W193" s="70" t="s">
        <v>1149</v>
      </c>
      <c r="X193" s="77"/>
      <c r="Y193" s="77"/>
      <c r="Z193" s="77"/>
      <c r="AA193" s="77"/>
    </row>
    <row r="194">
      <c r="A194" s="68">
        <v>192.0</v>
      </c>
      <c r="B194" s="69" t="s">
        <v>1127</v>
      </c>
      <c r="C194" s="70" t="s">
        <v>1150</v>
      </c>
      <c r="D194" s="70" t="s">
        <v>1151</v>
      </c>
      <c r="E194" s="75" t="s">
        <v>58</v>
      </c>
      <c r="F194" s="70" t="s">
        <v>1146</v>
      </c>
      <c r="G194" s="70" t="s">
        <v>1152</v>
      </c>
      <c r="H194" s="71" t="s">
        <v>1148</v>
      </c>
      <c r="I194" s="75">
        <v>8.733050056E9</v>
      </c>
      <c r="J194" s="70">
        <v>35000.0</v>
      </c>
      <c r="K194" s="70" t="s">
        <v>1104</v>
      </c>
      <c r="L194" s="73" t="s">
        <v>42</v>
      </c>
      <c r="M194" s="74" t="s">
        <v>43</v>
      </c>
      <c r="N194" s="75" t="s">
        <v>62</v>
      </c>
      <c r="O194" s="75" t="s">
        <v>45</v>
      </c>
      <c r="P194" s="70">
        <v>46806.0</v>
      </c>
      <c r="Q194" s="70">
        <v>52594.0</v>
      </c>
      <c r="R194" s="75">
        <v>46011.0</v>
      </c>
      <c r="S194" s="75">
        <v>47000.0</v>
      </c>
      <c r="T194" s="97"/>
      <c r="U194" s="56" t="s">
        <v>1153</v>
      </c>
      <c r="V194" s="71" t="s">
        <v>34</v>
      </c>
      <c r="W194" s="70" t="s">
        <v>1154</v>
      </c>
      <c r="X194" s="77"/>
      <c r="Y194" s="77"/>
      <c r="Z194" s="77"/>
      <c r="AA194" s="77"/>
    </row>
    <row r="195">
      <c r="A195" s="7">
        <v>193.0</v>
      </c>
      <c r="B195" s="64" t="s">
        <v>1127</v>
      </c>
      <c r="C195" s="51" t="s">
        <v>1155</v>
      </c>
      <c r="D195" s="51" t="s">
        <v>1156</v>
      </c>
      <c r="E195" s="39" t="s">
        <v>50</v>
      </c>
      <c r="F195" s="51" t="s">
        <v>787</v>
      </c>
      <c r="G195" s="51" t="s">
        <v>1157</v>
      </c>
      <c r="H195" s="40">
        <v>8.160369438E9</v>
      </c>
      <c r="I195" s="39">
        <v>7.801896549E9</v>
      </c>
      <c r="J195" s="51">
        <v>3460.0</v>
      </c>
      <c r="K195" s="63">
        <v>46027.0</v>
      </c>
      <c r="L195" s="45" t="s">
        <v>203</v>
      </c>
      <c r="M195" s="38" t="s">
        <v>43</v>
      </c>
      <c r="N195" s="39" t="s">
        <v>222</v>
      </c>
      <c r="O195" s="39" t="s">
        <v>32</v>
      </c>
      <c r="P195" s="55">
        <v>22351.0</v>
      </c>
      <c r="Q195" s="55">
        <v>25406.0</v>
      </c>
      <c r="R195" s="39">
        <v>19154.0</v>
      </c>
      <c r="S195" s="39">
        <v>19000.0</v>
      </c>
      <c r="T195" s="40" t="s">
        <v>578</v>
      </c>
      <c r="U195" s="40" t="s">
        <v>377</v>
      </c>
      <c r="V195" s="40" t="s">
        <v>34</v>
      </c>
      <c r="W195" s="51" t="s">
        <v>1158</v>
      </c>
    </row>
    <row r="196">
      <c r="A196" s="68">
        <v>194.0</v>
      </c>
      <c r="B196" s="69" t="s">
        <v>1127</v>
      </c>
      <c r="C196" s="70" t="s">
        <v>1159</v>
      </c>
      <c r="D196" s="70" t="s">
        <v>1160</v>
      </c>
      <c r="E196" s="75" t="s">
        <v>58</v>
      </c>
      <c r="F196" s="70" t="s">
        <v>1161</v>
      </c>
      <c r="G196" s="70" t="s">
        <v>1162</v>
      </c>
      <c r="H196" s="71" t="s">
        <v>1163</v>
      </c>
      <c r="I196" s="75">
        <v>9.825978037E9</v>
      </c>
      <c r="J196" s="70">
        <v>31000.0</v>
      </c>
      <c r="K196" s="70" t="s">
        <v>1104</v>
      </c>
      <c r="L196" s="73" t="s">
        <v>42</v>
      </c>
      <c r="M196" s="74" t="s">
        <v>43</v>
      </c>
      <c r="N196" s="75" t="s">
        <v>68</v>
      </c>
      <c r="O196" s="75" t="s">
        <v>45</v>
      </c>
      <c r="P196" s="70">
        <v>48756.0</v>
      </c>
      <c r="Q196" s="70">
        <v>54896.0</v>
      </c>
      <c r="R196" s="75">
        <v>47732.0</v>
      </c>
      <c r="S196" s="75">
        <v>48000.0</v>
      </c>
      <c r="T196" s="96">
        <v>45813.0</v>
      </c>
      <c r="U196" s="71" t="s">
        <v>587</v>
      </c>
      <c r="V196" s="71" t="s">
        <v>34</v>
      </c>
      <c r="W196" s="70" t="s">
        <v>1164</v>
      </c>
      <c r="X196" s="77"/>
      <c r="Y196" s="77"/>
      <c r="Z196" s="77"/>
      <c r="AA196" s="77"/>
    </row>
    <row r="197">
      <c r="A197" s="7">
        <v>195.0</v>
      </c>
      <c r="B197" s="64" t="s">
        <v>1165</v>
      </c>
      <c r="C197" s="51" t="s">
        <v>1166</v>
      </c>
      <c r="D197" s="51" t="s">
        <v>1167</v>
      </c>
      <c r="E197" s="39" t="s">
        <v>116</v>
      </c>
      <c r="F197" s="51" t="s">
        <v>1168</v>
      </c>
      <c r="G197" s="51" t="s">
        <v>1169</v>
      </c>
      <c r="H197" s="40" t="s">
        <v>1137</v>
      </c>
      <c r="I197" s="44"/>
      <c r="J197" s="51">
        <v>110.0</v>
      </c>
      <c r="K197" s="51" t="s">
        <v>1170</v>
      </c>
      <c r="L197" s="45" t="s">
        <v>120</v>
      </c>
      <c r="M197" s="38" t="s">
        <v>30</v>
      </c>
      <c r="N197" s="39" t="s">
        <v>62</v>
      </c>
      <c r="O197" s="39" t="s">
        <v>32</v>
      </c>
      <c r="P197" s="51">
        <v>714.0</v>
      </c>
      <c r="Q197" s="39">
        <v>842.0</v>
      </c>
      <c r="R197" s="39">
        <v>950.0</v>
      </c>
      <c r="S197" s="39">
        <v>950.0</v>
      </c>
      <c r="T197" s="40" t="s">
        <v>1105</v>
      </c>
      <c r="U197" s="40" t="s">
        <v>377</v>
      </c>
      <c r="V197" s="40" t="s">
        <v>34</v>
      </c>
      <c r="W197" s="51" t="s">
        <v>1171</v>
      </c>
    </row>
    <row r="198">
      <c r="A198" s="7">
        <v>196.0</v>
      </c>
      <c r="B198" s="64" t="s">
        <v>1172</v>
      </c>
      <c r="C198" s="51" t="s">
        <v>1173</v>
      </c>
      <c r="D198" s="51" t="s">
        <v>1174</v>
      </c>
      <c r="E198" s="39" t="s">
        <v>58</v>
      </c>
      <c r="F198" s="51" t="s">
        <v>1175</v>
      </c>
      <c r="G198" s="51" t="s">
        <v>1176</v>
      </c>
      <c r="H198" s="40">
        <v>9.979078037E9</v>
      </c>
      <c r="I198" s="39">
        <v>9.925978037E9</v>
      </c>
      <c r="J198" s="51">
        <v>42000.0</v>
      </c>
      <c r="K198" s="51" t="s">
        <v>1177</v>
      </c>
      <c r="L198" s="45" t="s">
        <v>42</v>
      </c>
      <c r="M198" s="38" t="s">
        <v>43</v>
      </c>
      <c r="N198" s="39" t="s">
        <v>62</v>
      </c>
      <c r="O198" s="39" t="s">
        <v>45</v>
      </c>
      <c r="P198" s="51">
        <v>46733.0</v>
      </c>
      <c r="Q198" s="51">
        <v>52491.0</v>
      </c>
      <c r="R198" s="39">
        <v>45873.0</v>
      </c>
      <c r="S198" s="39">
        <v>46000.0</v>
      </c>
      <c r="T198" s="40" t="s">
        <v>797</v>
      </c>
      <c r="U198" s="40" t="s">
        <v>112</v>
      </c>
      <c r="V198" s="40" t="s">
        <v>34</v>
      </c>
      <c r="W198" s="51" t="s">
        <v>1178</v>
      </c>
    </row>
    <row r="199">
      <c r="A199" s="7">
        <v>197.0</v>
      </c>
      <c r="B199" s="64" t="s">
        <v>1172</v>
      </c>
      <c r="C199" s="51" t="s">
        <v>1179</v>
      </c>
      <c r="D199" s="51" t="s">
        <v>1180</v>
      </c>
      <c r="E199" s="39" t="s">
        <v>58</v>
      </c>
      <c r="F199" s="51" t="s">
        <v>1181</v>
      </c>
      <c r="G199" s="51" t="s">
        <v>1182</v>
      </c>
      <c r="H199" s="40" t="s">
        <v>1183</v>
      </c>
      <c r="I199" s="39">
        <v>8.16023042E9</v>
      </c>
      <c r="J199" s="51">
        <v>18500.0</v>
      </c>
      <c r="K199" s="51" t="s">
        <v>1177</v>
      </c>
      <c r="L199" s="45" t="s">
        <v>42</v>
      </c>
      <c r="M199" s="38" t="s">
        <v>43</v>
      </c>
      <c r="N199" s="39" t="s">
        <v>62</v>
      </c>
      <c r="O199" s="39" t="s">
        <v>45</v>
      </c>
      <c r="P199" s="51">
        <v>49074.0</v>
      </c>
      <c r="Q199" s="51">
        <v>55789.0</v>
      </c>
      <c r="R199" s="39">
        <v>49000.0</v>
      </c>
      <c r="S199" s="39">
        <v>49000.0</v>
      </c>
      <c r="T199" s="57"/>
      <c r="U199" s="57"/>
      <c r="V199" s="40" t="s">
        <v>1131</v>
      </c>
      <c r="W199" s="51" t="s">
        <v>1184</v>
      </c>
    </row>
    <row r="200">
      <c r="A200" s="7">
        <v>198.0</v>
      </c>
      <c r="B200" s="64" t="s">
        <v>1172</v>
      </c>
      <c r="C200" s="51" t="s">
        <v>1185</v>
      </c>
      <c r="D200" s="51" t="s">
        <v>1186</v>
      </c>
      <c r="E200" s="39" t="s">
        <v>58</v>
      </c>
      <c r="F200" s="51" t="s">
        <v>1187</v>
      </c>
      <c r="G200" s="51" t="s">
        <v>1188</v>
      </c>
      <c r="H200" s="40" t="s">
        <v>1189</v>
      </c>
      <c r="I200" s="44"/>
      <c r="J200" s="51">
        <v>16020.0</v>
      </c>
      <c r="K200" s="51" t="s">
        <v>1177</v>
      </c>
      <c r="L200" s="51" t="s">
        <v>42</v>
      </c>
      <c r="M200" s="38" t="s">
        <v>43</v>
      </c>
      <c r="N200" s="39" t="s">
        <v>383</v>
      </c>
      <c r="O200" s="39" t="s">
        <v>45</v>
      </c>
      <c r="P200" s="51">
        <v>37763.0</v>
      </c>
      <c r="Q200" s="51">
        <v>42443.0</v>
      </c>
      <c r="R200" s="39">
        <v>38500.0</v>
      </c>
      <c r="S200" s="39">
        <v>38500.0</v>
      </c>
      <c r="T200" s="56" t="s">
        <v>1153</v>
      </c>
      <c r="U200" s="57"/>
      <c r="V200" s="40" t="s">
        <v>34</v>
      </c>
      <c r="W200" s="51" t="s">
        <v>1190</v>
      </c>
    </row>
    <row r="201">
      <c r="A201" s="7">
        <v>199.0</v>
      </c>
      <c r="B201" s="64" t="s">
        <v>1172</v>
      </c>
      <c r="C201" s="51" t="s">
        <v>1191</v>
      </c>
      <c r="D201" s="51" t="s">
        <v>1192</v>
      </c>
      <c r="E201" s="39" t="s">
        <v>58</v>
      </c>
      <c r="F201" s="51" t="s">
        <v>1175</v>
      </c>
      <c r="G201" s="51" t="s">
        <v>1193</v>
      </c>
      <c r="H201" s="40" t="s">
        <v>1194</v>
      </c>
      <c r="I201" s="39" t="s">
        <v>1195</v>
      </c>
      <c r="J201" s="51">
        <v>42000.0</v>
      </c>
      <c r="K201" s="51" t="s">
        <v>1177</v>
      </c>
      <c r="L201" s="45" t="s">
        <v>42</v>
      </c>
      <c r="M201" s="38" t="s">
        <v>43</v>
      </c>
      <c r="N201" s="39" t="s">
        <v>44</v>
      </c>
      <c r="O201" s="39" t="s">
        <v>45</v>
      </c>
      <c r="P201" s="51">
        <v>49131.0</v>
      </c>
      <c r="Q201" s="51">
        <v>55321.0</v>
      </c>
      <c r="R201" s="39">
        <v>48110.0</v>
      </c>
      <c r="S201" s="39">
        <v>48500.0</v>
      </c>
      <c r="T201" s="40" t="s">
        <v>797</v>
      </c>
      <c r="U201" s="40" t="s">
        <v>112</v>
      </c>
      <c r="V201" s="40" t="s">
        <v>34</v>
      </c>
      <c r="W201" s="51" t="s">
        <v>1196</v>
      </c>
    </row>
    <row r="202">
      <c r="A202" s="7">
        <v>200.0</v>
      </c>
      <c r="B202" s="64" t="s">
        <v>1172</v>
      </c>
      <c r="C202" s="51" t="s">
        <v>1197</v>
      </c>
      <c r="D202" s="51" t="s">
        <v>1198</v>
      </c>
      <c r="E202" s="39" t="s">
        <v>58</v>
      </c>
      <c r="F202" s="51" t="s">
        <v>1199</v>
      </c>
      <c r="G202" s="51" t="s">
        <v>1200</v>
      </c>
      <c r="H202" s="40" t="s">
        <v>1201</v>
      </c>
      <c r="I202" s="39" t="s">
        <v>1202</v>
      </c>
      <c r="J202" s="51">
        <v>25000.0</v>
      </c>
      <c r="K202" s="51" t="s">
        <v>1177</v>
      </c>
      <c r="L202" s="45" t="s">
        <v>42</v>
      </c>
      <c r="M202" s="38" t="s">
        <v>43</v>
      </c>
      <c r="N202" s="39" t="s">
        <v>68</v>
      </c>
      <c r="O202" s="39" t="s">
        <v>45</v>
      </c>
      <c r="P202" s="51">
        <v>46347.0</v>
      </c>
      <c r="Q202" s="51">
        <v>52053.0</v>
      </c>
      <c r="R202" s="39">
        <v>46000.0</v>
      </c>
      <c r="S202" s="39">
        <v>46000.0</v>
      </c>
      <c r="T202" s="40" t="s">
        <v>854</v>
      </c>
      <c r="U202" s="40" t="s">
        <v>1203</v>
      </c>
      <c r="V202" s="40" t="s">
        <v>34</v>
      </c>
      <c r="W202" s="51" t="s">
        <v>1204</v>
      </c>
    </row>
    <row r="203">
      <c r="A203" s="7">
        <v>201.0</v>
      </c>
      <c r="B203" s="64" t="s">
        <v>1172</v>
      </c>
      <c r="C203" s="51" t="s">
        <v>1205</v>
      </c>
      <c r="D203" s="39" t="s">
        <v>1206</v>
      </c>
      <c r="E203" s="39" t="s">
        <v>108</v>
      </c>
      <c r="F203" s="39" t="s">
        <v>1207</v>
      </c>
      <c r="G203" s="39" t="s">
        <v>1208</v>
      </c>
      <c r="H203" s="40" t="s">
        <v>1209</v>
      </c>
      <c r="I203" s="39">
        <v>9.427222549E9</v>
      </c>
      <c r="J203" s="40">
        <v>1248.0</v>
      </c>
      <c r="K203" s="40" t="s">
        <v>1177</v>
      </c>
      <c r="L203" s="45" t="s">
        <v>268</v>
      </c>
      <c r="M203" s="38" t="s">
        <v>30</v>
      </c>
      <c r="N203" s="39" t="s">
        <v>62</v>
      </c>
      <c r="O203" s="39" t="s">
        <v>32</v>
      </c>
      <c r="P203" s="39">
        <v>3991.0</v>
      </c>
      <c r="Q203" s="39">
        <v>4709.0</v>
      </c>
      <c r="R203" s="39">
        <v>4500.0</v>
      </c>
      <c r="S203" s="39">
        <v>4500.0</v>
      </c>
      <c r="T203" s="40" t="s">
        <v>854</v>
      </c>
      <c r="U203" s="40" t="s">
        <v>112</v>
      </c>
      <c r="V203" s="40" t="s">
        <v>34</v>
      </c>
      <c r="W203" s="39" t="s">
        <v>1210</v>
      </c>
    </row>
    <row r="204">
      <c r="A204" s="7">
        <v>202.0</v>
      </c>
      <c r="B204" s="64" t="s">
        <v>1172</v>
      </c>
      <c r="C204" s="39" t="s">
        <v>1211</v>
      </c>
      <c r="D204" s="39" t="s">
        <v>1212</v>
      </c>
      <c r="E204" s="39" t="s">
        <v>58</v>
      </c>
      <c r="F204" s="39" t="s">
        <v>1213</v>
      </c>
      <c r="G204" s="39" t="s">
        <v>1214</v>
      </c>
      <c r="H204" s="40" t="s">
        <v>1215</v>
      </c>
      <c r="I204" s="39">
        <v>7.016023309E9</v>
      </c>
      <c r="J204" s="40">
        <v>9600.0</v>
      </c>
      <c r="K204" s="40" t="s">
        <v>1177</v>
      </c>
      <c r="L204" s="45" t="s">
        <v>151</v>
      </c>
      <c r="M204" s="38" t="s">
        <v>30</v>
      </c>
      <c r="N204" s="39" t="s">
        <v>68</v>
      </c>
      <c r="O204" s="39" t="s">
        <v>32</v>
      </c>
      <c r="P204" s="39">
        <v>27561.0</v>
      </c>
      <c r="Q204" s="39">
        <v>30891.0</v>
      </c>
      <c r="R204" s="39">
        <v>22000.0</v>
      </c>
      <c r="S204" s="39">
        <v>23000.0</v>
      </c>
      <c r="T204" s="40" t="s">
        <v>578</v>
      </c>
      <c r="U204" s="40" t="s">
        <v>112</v>
      </c>
      <c r="V204" s="40" t="s">
        <v>34</v>
      </c>
      <c r="W204" s="39" t="s">
        <v>1216</v>
      </c>
    </row>
    <row r="205">
      <c r="A205" s="7">
        <v>203.0</v>
      </c>
      <c r="B205" s="64" t="s">
        <v>1172</v>
      </c>
      <c r="C205" s="51" t="s">
        <v>1217</v>
      </c>
      <c r="D205" s="51" t="s">
        <v>1218</v>
      </c>
      <c r="E205" s="39" t="s">
        <v>116</v>
      </c>
      <c r="F205" s="51" t="s">
        <v>1219</v>
      </c>
      <c r="G205" s="51" t="s">
        <v>1220</v>
      </c>
      <c r="H205" s="40">
        <v>9.825943625E9</v>
      </c>
      <c r="I205" s="44"/>
      <c r="J205" s="51">
        <v>125.0</v>
      </c>
      <c r="K205" s="51" t="s">
        <v>1221</v>
      </c>
      <c r="L205" s="45" t="s">
        <v>120</v>
      </c>
      <c r="M205" s="38" t="s">
        <v>30</v>
      </c>
      <c r="N205" s="39" t="s">
        <v>62</v>
      </c>
      <c r="O205" s="39" t="s">
        <v>32</v>
      </c>
      <c r="P205" s="51">
        <v>714.0</v>
      </c>
      <c r="Q205" s="51">
        <v>842.0</v>
      </c>
      <c r="R205" s="39">
        <v>842.0</v>
      </c>
      <c r="S205" s="39">
        <v>842.0</v>
      </c>
      <c r="T205" s="40" t="s">
        <v>160</v>
      </c>
      <c r="U205" s="40" t="s">
        <v>112</v>
      </c>
      <c r="V205" s="40" t="s">
        <v>34</v>
      </c>
      <c r="W205" s="51" t="s">
        <v>1222</v>
      </c>
    </row>
    <row r="206">
      <c r="A206" s="7">
        <v>204.0</v>
      </c>
      <c r="B206" s="64" t="s">
        <v>1172</v>
      </c>
      <c r="C206" s="51" t="s">
        <v>1223</v>
      </c>
      <c r="D206" s="51" t="s">
        <v>1224</v>
      </c>
      <c r="E206" s="39" t="s">
        <v>116</v>
      </c>
      <c r="F206" s="51" t="s">
        <v>1225</v>
      </c>
      <c r="G206" s="51" t="s">
        <v>1226</v>
      </c>
      <c r="H206" s="40">
        <v>8.347773641E9</v>
      </c>
      <c r="I206" s="39">
        <v>9.71493298E9</v>
      </c>
      <c r="J206" s="51">
        <v>350.0</v>
      </c>
      <c r="K206" s="51" t="s">
        <v>1221</v>
      </c>
      <c r="L206" s="45" t="s">
        <v>120</v>
      </c>
      <c r="M206" s="38" t="s">
        <v>30</v>
      </c>
      <c r="N206" s="39" t="s">
        <v>62</v>
      </c>
      <c r="O206" s="39" t="s">
        <v>32</v>
      </c>
      <c r="P206" s="51">
        <v>1366.0</v>
      </c>
      <c r="Q206" s="51">
        <v>1612.0</v>
      </c>
      <c r="R206" s="39">
        <v>1600.0</v>
      </c>
      <c r="S206" s="39">
        <v>1600.0</v>
      </c>
      <c r="T206" s="40" t="s">
        <v>797</v>
      </c>
      <c r="U206" s="40" t="s">
        <v>112</v>
      </c>
      <c r="V206" s="40" t="s">
        <v>34</v>
      </c>
      <c r="W206" s="51" t="s">
        <v>1227</v>
      </c>
    </row>
    <row r="207">
      <c r="A207" s="7">
        <v>205.0</v>
      </c>
      <c r="B207" s="64" t="s">
        <v>1172</v>
      </c>
      <c r="C207" s="51" t="s">
        <v>1228</v>
      </c>
      <c r="D207" s="51" t="s">
        <v>1229</v>
      </c>
      <c r="E207" s="39" t="s">
        <v>108</v>
      </c>
      <c r="F207" s="51" t="s">
        <v>1230</v>
      </c>
      <c r="G207" s="51" t="s">
        <v>1231</v>
      </c>
      <c r="H207" s="40">
        <v>7.201927389E9</v>
      </c>
      <c r="I207" s="39">
        <v>9.727630066E9</v>
      </c>
      <c r="J207" s="51">
        <v>2393.0</v>
      </c>
      <c r="K207" s="40" t="s">
        <v>1232</v>
      </c>
      <c r="L207" s="45" t="s">
        <v>302</v>
      </c>
      <c r="M207" s="38" t="s">
        <v>43</v>
      </c>
      <c r="N207" s="39" t="s">
        <v>62</v>
      </c>
      <c r="O207" s="39" t="s">
        <v>45</v>
      </c>
      <c r="P207" s="55">
        <v>40956.0</v>
      </c>
      <c r="Q207" s="55">
        <v>48328.0</v>
      </c>
      <c r="R207" s="39">
        <v>47000.0</v>
      </c>
      <c r="S207" s="39">
        <v>47000.0</v>
      </c>
      <c r="T207" s="40" t="s">
        <v>160</v>
      </c>
      <c r="U207" s="40" t="s">
        <v>112</v>
      </c>
      <c r="V207" s="40" t="s">
        <v>34</v>
      </c>
      <c r="W207" s="51" t="s">
        <v>1233</v>
      </c>
    </row>
    <row r="208">
      <c r="A208" s="7">
        <v>206.0</v>
      </c>
      <c r="B208" s="64" t="s">
        <v>1234</v>
      </c>
      <c r="C208" s="51" t="s">
        <v>1235</v>
      </c>
      <c r="D208" s="51" t="s">
        <v>1236</v>
      </c>
      <c r="E208" s="39" t="s">
        <v>50</v>
      </c>
      <c r="F208" s="51" t="s">
        <v>1237</v>
      </c>
      <c r="G208" s="51" t="s">
        <v>1238</v>
      </c>
      <c r="H208" s="40">
        <v>9.913297786E9</v>
      </c>
      <c r="I208" s="39">
        <v>9.5120987E9</v>
      </c>
      <c r="J208" s="51">
        <v>2500.0</v>
      </c>
      <c r="K208" s="51" t="s">
        <v>1239</v>
      </c>
      <c r="L208" s="51" t="s">
        <v>1064</v>
      </c>
      <c r="M208" s="38" t="s">
        <v>43</v>
      </c>
      <c r="N208" s="39" t="s">
        <v>62</v>
      </c>
      <c r="O208" s="39" t="s">
        <v>32</v>
      </c>
      <c r="P208" s="55">
        <v>17399.0</v>
      </c>
      <c r="Q208" s="55">
        <v>19568.0</v>
      </c>
      <c r="R208" s="39">
        <v>16000.0</v>
      </c>
      <c r="S208" s="39">
        <v>16000.0</v>
      </c>
      <c r="T208" s="40" t="s">
        <v>121</v>
      </c>
      <c r="U208" s="40" t="s">
        <v>112</v>
      </c>
      <c r="V208" s="40" t="s">
        <v>34</v>
      </c>
      <c r="W208" s="51" t="s">
        <v>1240</v>
      </c>
    </row>
    <row r="209">
      <c r="A209" s="7">
        <v>207.0</v>
      </c>
      <c r="B209" s="64" t="s">
        <v>1234</v>
      </c>
      <c r="C209" s="51" t="s">
        <v>1241</v>
      </c>
      <c r="D209" s="51" t="s">
        <v>1242</v>
      </c>
      <c r="E209" s="39" t="s">
        <v>58</v>
      </c>
      <c r="F209" s="51" t="s">
        <v>1243</v>
      </c>
      <c r="G209" s="51" t="s">
        <v>1244</v>
      </c>
      <c r="H209" s="40">
        <v>7.567554481E9</v>
      </c>
      <c r="I209" s="39">
        <v>9.979033133E9</v>
      </c>
      <c r="J209" s="51">
        <v>18500.0</v>
      </c>
      <c r="K209" s="51" t="s">
        <v>1245</v>
      </c>
      <c r="L209" s="45" t="s">
        <v>42</v>
      </c>
      <c r="M209" s="38" t="s">
        <v>43</v>
      </c>
      <c r="N209" s="39" t="s">
        <v>44</v>
      </c>
      <c r="O209" s="39" t="s">
        <v>45</v>
      </c>
      <c r="P209" s="51">
        <v>47669.0</v>
      </c>
      <c r="Q209" s="39">
        <v>54131.0</v>
      </c>
      <c r="R209" s="39">
        <v>47583.0</v>
      </c>
      <c r="S209" s="39">
        <v>48500.0</v>
      </c>
      <c r="T209" s="40" t="s">
        <v>160</v>
      </c>
      <c r="U209" s="40" t="s">
        <v>377</v>
      </c>
      <c r="V209" s="40" t="s">
        <v>34</v>
      </c>
      <c r="W209" s="51" t="s">
        <v>1246</v>
      </c>
    </row>
    <row r="210">
      <c r="A210" s="7">
        <v>208.0</v>
      </c>
      <c r="B210" s="64" t="s">
        <v>1234</v>
      </c>
      <c r="C210" s="51" t="s">
        <v>1247</v>
      </c>
      <c r="D210" s="51" t="s">
        <v>1248</v>
      </c>
      <c r="E210" s="39" t="s">
        <v>58</v>
      </c>
      <c r="F210" s="51" t="s">
        <v>1249</v>
      </c>
      <c r="G210" s="51" t="s">
        <v>1250</v>
      </c>
      <c r="H210" s="40">
        <v>9.574554766E9</v>
      </c>
      <c r="I210" s="39">
        <v>9.712951823E9</v>
      </c>
      <c r="J210" s="51">
        <v>16100.0</v>
      </c>
      <c r="K210" s="51" t="s">
        <v>1245</v>
      </c>
      <c r="L210" s="45" t="s">
        <v>42</v>
      </c>
      <c r="M210" s="38" t="s">
        <v>43</v>
      </c>
      <c r="N210" s="39" t="s">
        <v>75</v>
      </c>
      <c r="O210" s="39" t="s">
        <v>45</v>
      </c>
      <c r="P210" s="51">
        <v>49569.0</v>
      </c>
      <c r="Q210" s="51">
        <v>56373.0</v>
      </c>
      <c r="R210" s="39">
        <v>49043.0</v>
      </c>
      <c r="S210" s="39">
        <v>49000.0</v>
      </c>
      <c r="T210" s="40" t="s">
        <v>160</v>
      </c>
      <c r="U210" s="40" t="s">
        <v>377</v>
      </c>
      <c r="V210" s="40" t="s">
        <v>34</v>
      </c>
      <c r="W210" s="51" t="s">
        <v>1251</v>
      </c>
    </row>
    <row r="211">
      <c r="A211" s="7">
        <v>209.0</v>
      </c>
      <c r="B211" s="64" t="s">
        <v>1234</v>
      </c>
      <c r="C211" s="51" t="s">
        <v>1252</v>
      </c>
      <c r="D211" s="51" t="s">
        <v>1253</v>
      </c>
      <c r="E211" s="39" t="s">
        <v>50</v>
      </c>
      <c r="F211" s="51" t="s">
        <v>1254</v>
      </c>
      <c r="G211" s="51" t="s">
        <v>1255</v>
      </c>
      <c r="H211" s="40">
        <v>8.866646304E9</v>
      </c>
      <c r="I211" s="39">
        <v>9.979674304E9</v>
      </c>
      <c r="J211" s="51">
        <v>2750.0</v>
      </c>
      <c r="K211" s="63">
        <v>46027.0</v>
      </c>
      <c r="L211" s="45" t="s">
        <v>42</v>
      </c>
      <c r="M211" s="38" t="s">
        <v>43</v>
      </c>
      <c r="N211" s="39" t="s">
        <v>31</v>
      </c>
      <c r="O211" s="39" t="s">
        <v>45</v>
      </c>
      <c r="P211" s="51">
        <v>17816.0</v>
      </c>
      <c r="Q211" s="51">
        <v>20060.0</v>
      </c>
      <c r="R211" s="39">
        <v>14727.0</v>
      </c>
      <c r="S211" s="39">
        <v>14500.0</v>
      </c>
      <c r="T211" s="40" t="s">
        <v>797</v>
      </c>
      <c r="U211" s="40" t="s">
        <v>377</v>
      </c>
      <c r="V211" s="40" t="s">
        <v>34</v>
      </c>
      <c r="W211" s="51" t="s">
        <v>1256</v>
      </c>
    </row>
    <row r="212">
      <c r="A212" s="7">
        <v>210.0</v>
      </c>
      <c r="B212" s="64" t="s">
        <v>1234</v>
      </c>
      <c r="C212" s="51" t="s">
        <v>1257</v>
      </c>
      <c r="D212" s="51" t="s">
        <v>1258</v>
      </c>
      <c r="E212" s="39" t="s">
        <v>50</v>
      </c>
      <c r="F212" s="51" t="s">
        <v>1259</v>
      </c>
      <c r="G212" s="51" t="s">
        <v>1260</v>
      </c>
      <c r="H212" s="40">
        <v>9.016553395E9</v>
      </c>
      <c r="I212" s="39">
        <v>7.434805566E9</v>
      </c>
      <c r="J212" s="51">
        <v>1600.0</v>
      </c>
      <c r="K212" s="51" t="s">
        <v>1245</v>
      </c>
      <c r="L212" s="45" t="s">
        <v>42</v>
      </c>
      <c r="M212" s="38" t="s">
        <v>43</v>
      </c>
      <c r="N212" s="39" t="s">
        <v>68</v>
      </c>
      <c r="O212" s="39" t="s">
        <v>32</v>
      </c>
      <c r="P212" s="51">
        <v>18921.0</v>
      </c>
      <c r="Q212" s="51">
        <v>21364.0</v>
      </c>
      <c r="R212" s="39">
        <v>15458.0</v>
      </c>
      <c r="S212" s="39">
        <v>17000.0</v>
      </c>
      <c r="T212" s="40" t="s">
        <v>797</v>
      </c>
      <c r="U212" s="40" t="s">
        <v>112</v>
      </c>
      <c r="V212" s="40" t="s">
        <v>34</v>
      </c>
      <c r="W212" s="51" t="s">
        <v>1261</v>
      </c>
    </row>
    <row r="213">
      <c r="A213" s="7">
        <v>211.0</v>
      </c>
      <c r="B213" s="64" t="s">
        <v>1234</v>
      </c>
      <c r="C213" s="51" t="s">
        <v>1262</v>
      </c>
      <c r="D213" s="51" t="s">
        <v>1263</v>
      </c>
      <c r="E213" s="39" t="s">
        <v>58</v>
      </c>
      <c r="F213" s="51" t="s">
        <v>1264</v>
      </c>
      <c r="G213" s="51" t="s">
        <v>1265</v>
      </c>
      <c r="H213" s="40">
        <v>6.351034109E9</v>
      </c>
      <c r="I213" s="39">
        <v>8.849279324E9</v>
      </c>
      <c r="J213" s="51">
        <v>11950.0</v>
      </c>
      <c r="K213" s="51" t="s">
        <v>1245</v>
      </c>
      <c r="L213" s="45" t="s">
        <v>302</v>
      </c>
      <c r="M213" s="38" t="s">
        <v>43</v>
      </c>
      <c r="N213" s="39" t="s">
        <v>355</v>
      </c>
      <c r="O213" s="39" t="s">
        <v>32</v>
      </c>
      <c r="P213" s="51">
        <v>29874.0</v>
      </c>
      <c r="Q213" s="51">
        <v>33620.0</v>
      </c>
      <c r="R213" s="39">
        <v>29755.0</v>
      </c>
      <c r="S213" s="39">
        <v>30000.0</v>
      </c>
      <c r="T213" s="40" t="s">
        <v>797</v>
      </c>
      <c r="U213" s="40" t="s">
        <v>1266</v>
      </c>
      <c r="V213" s="40" t="s">
        <v>34</v>
      </c>
      <c r="W213" s="51" t="s">
        <v>1267</v>
      </c>
    </row>
    <row r="214">
      <c r="A214" s="7">
        <v>212.0</v>
      </c>
      <c r="B214" s="64" t="s">
        <v>1234</v>
      </c>
      <c r="C214" s="51" t="s">
        <v>1268</v>
      </c>
      <c r="D214" s="51" t="s">
        <v>1269</v>
      </c>
      <c r="E214" s="39" t="s">
        <v>58</v>
      </c>
      <c r="F214" s="51" t="s">
        <v>1270</v>
      </c>
      <c r="G214" s="51" t="s">
        <v>1271</v>
      </c>
      <c r="H214" s="40">
        <v>7.98467355E9</v>
      </c>
      <c r="I214" s="39">
        <v>7.567163875E9</v>
      </c>
      <c r="J214" s="51">
        <v>11990.0</v>
      </c>
      <c r="K214" s="51" t="s">
        <v>1245</v>
      </c>
      <c r="L214" s="45" t="s">
        <v>302</v>
      </c>
      <c r="M214" s="38" t="s">
        <v>43</v>
      </c>
      <c r="N214" s="39" t="s">
        <v>68</v>
      </c>
      <c r="O214" s="39" t="s">
        <v>32</v>
      </c>
      <c r="P214" s="51">
        <v>28341.0</v>
      </c>
      <c r="Q214" s="51">
        <v>31811.0</v>
      </c>
      <c r="R214" s="39">
        <v>28376.0</v>
      </c>
      <c r="S214" s="39">
        <v>28500.0</v>
      </c>
      <c r="T214" s="40" t="s">
        <v>797</v>
      </c>
      <c r="U214" s="40" t="s">
        <v>112</v>
      </c>
      <c r="V214" s="40" t="s">
        <v>1131</v>
      </c>
      <c r="W214" s="51" t="s">
        <v>1272</v>
      </c>
    </row>
    <row r="215">
      <c r="A215" s="7">
        <v>213.0</v>
      </c>
      <c r="B215" s="64" t="s">
        <v>1234</v>
      </c>
      <c r="C215" s="51" t="s">
        <v>1273</v>
      </c>
      <c r="D215" s="51" t="s">
        <v>1274</v>
      </c>
      <c r="E215" s="39" t="s">
        <v>58</v>
      </c>
      <c r="F215" s="51" t="s">
        <v>1243</v>
      </c>
      <c r="G215" s="51" t="s">
        <v>1244</v>
      </c>
      <c r="H215" s="40">
        <v>7.567554481E9</v>
      </c>
      <c r="I215" s="39">
        <v>9.979033133E9</v>
      </c>
      <c r="J215" s="51">
        <v>18500.0</v>
      </c>
      <c r="K215" s="51" t="s">
        <v>1245</v>
      </c>
      <c r="L215" s="45" t="s">
        <v>42</v>
      </c>
      <c r="M215" s="38" t="s">
        <v>43</v>
      </c>
      <c r="N215" s="39" t="s">
        <v>911</v>
      </c>
      <c r="O215" s="39" t="s">
        <v>45</v>
      </c>
      <c r="P215" s="51">
        <v>47669.0</v>
      </c>
      <c r="Q215" s="51">
        <v>54131.0</v>
      </c>
      <c r="R215" s="39">
        <v>47583.0</v>
      </c>
      <c r="S215" s="39">
        <v>48500.0</v>
      </c>
      <c r="T215" s="40" t="s">
        <v>160</v>
      </c>
      <c r="U215" s="40" t="s">
        <v>377</v>
      </c>
      <c r="V215" s="40" t="s">
        <v>1131</v>
      </c>
      <c r="W215" s="51" t="s">
        <v>1275</v>
      </c>
    </row>
    <row r="216">
      <c r="A216" s="7">
        <v>214.0</v>
      </c>
      <c r="B216" s="64" t="s">
        <v>1234</v>
      </c>
      <c r="C216" s="51" t="s">
        <v>1276</v>
      </c>
      <c r="D216" s="51" t="s">
        <v>1277</v>
      </c>
      <c r="E216" s="39" t="s">
        <v>58</v>
      </c>
      <c r="F216" s="51" t="s">
        <v>1243</v>
      </c>
      <c r="G216" s="51" t="s">
        <v>1244</v>
      </c>
      <c r="H216" s="40">
        <v>7.567554481E9</v>
      </c>
      <c r="I216" s="39">
        <v>9.979033133E9</v>
      </c>
      <c r="J216" s="51">
        <v>18500.0</v>
      </c>
      <c r="K216" s="51" t="s">
        <v>1245</v>
      </c>
      <c r="L216" s="45" t="s">
        <v>42</v>
      </c>
      <c r="M216" s="38" t="s">
        <v>43</v>
      </c>
      <c r="N216" s="39" t="s">
        <v>185</v>
      </c>
      <c r="O216" s="39" t="s">
        <v>45</v>
      </c>
      <c r="P216" s="51">
        <v>47669.0</v>
      </c>
      <c r="Q216" s="51">
        <v>54131.0</v>
      </c>
      <c r="R216" s="39">
        <v>47583.0</v>
      </c>
      <c r="S216" s="39">
        <v>48500.0</v>
      </c>
      <c r="T216" s="40" t="s">
        <v>160</v>
      </c>
      <c r="U216" s="40" t="s">
        <v>377</v>
      </c>
      <c r="V216" s="40" t="s">
        <v>1278</v>
      </c>
      <c r="W216" s="51" t="s">
        <v>1275</v>
      </c>
    </row>
    <row r="217">
      <c r="A217" s="7">
        <v>215.0</v>
      </c>
      <c r="B217" s="79" t="s">
        <v>1234</v>
      </c>
      <c r="C217" s="51" t="s">
        <v>1279</v>
      </c>
      <c r="D217" s="51" t="s">
        <v>1280</v>
      </c>
      <c r="E217" s="39" t="s">
        <v>58</v>
      </c>
      <c r="F217" s="51" t="s">
        <v>1243</v>
      </c>
      <c r="G217" s="51" t="s">
        <v>1244</v>
      </c>
      <c r="H217" s="40">
        <v>7.567554481E9</v>
      </c>
      <c r="I217" s="39">
        <v>9.979033133E9</v>
      </c>
      <c r="J217" s="51">
        <v>18500.0</v>
      </c>
      <c r="K217" s="51" t="s">
        <v>1245</v>
      </c>
      <c r="L217" s="45" t="s">
        <v>42</v>
      </c>
      <c r="M217" s="38" t="s">
        <v>43</v>
      </c>
      <c r="N217" s="39" t="s">
        <v>383</v>
      </c>
      <c r="O217" s="39" t="s">
        <v>45</v>
      </c>
      <c r="P217" s="51">
        <v>47669.0</v>
      </c>
      <c r="Q217" s="51">
        <v>54131.0</v>
      </c>
      <c r="R217" s="39">
        <v>47583.0</v>
      </c>
      <c r="S217" s="39">
        <v>48500.0</v>
      </c>
      <c r="T217" s="46">
        <v>45662.0</v>
      </c>
      <c r="U217" s="40" t="s">
        <v>112</v>
      </c>
      <c r="V217" s="40" t="s">
        <v>1131</v>
      </c>
      <c r="W217" s="51" t="s">
        <v>1275</v>
      </c>
    </row>
    <row r="218">
      <c r="A218" s="7">
        <v>216.0</v>
      </c>
      <c r="B218" s="64" t="s">
        <v>1234</v>
      </c>
      <c r="C218" s="51" t="s">
        <v>1281</v>
      </c>
      <c r="D218" s="51" t="s">
        <v>1282</v>
      </c>
      <c r="E218" s="39" t="s">
        <v>25</v>
      </c>
      <c r="F218" s="51" t="s">
        <v>1283</v>
      </c>
      <c r="G218" s="51" t="s">
        <v>1284</v>
      </c>
      <c r="H218" s="40">
        <v>9.428601892E9</v>
      </c>
      <c r="I218" s="39">
        <v>9.427870505E9</v>
      </c>
      <c r="J218" s="40">
        <v>0.0</v>
      </c>
      <c r="K218" s="51" t="s">
        <v>1239</v>
      </c>
      <c r="L218" s="45" t="s">
        <v>42</v>
      </c>
      <c r="M218" s="38" t="s">
        <v>30</v>
      </c>
      <c r="N218" s="39" t="s">
        <v>54</v>
      </c>
      <c r="O218" s="39" t="s">
        <v>45</v>
      </c>
      <c r="P218" s="51">
        <v>7317.0</v>
      </c>
      <c r="Q218" s="51">
        <v>8635.0</v>
      </c>
      <c r="R218" s="39">
        <v>8500.0</v>
      </c>
      <c r="S218" s="39">
        <v>8500.0</v>
      </c>
      <c r="T218" s="40" t="s">
        <v>854</v>
      </c>
      <c r="U218" s="40" t="s">
        <v>112</v>
      </c>
      <c r="V218" s="40" t="s">
        <v>1131</v>
      </c>
      <c r="W218" s="51" t="s">
        <v>1285</v>
      </c>
    </row>
    <row r="219">
      <c r="A219" s="7">
        <v>217.0</v>
      </c>
      <c r="B219" s="64" t="s">
        <v>1234</v>
      </c>
      <c r="C219" s="51" t="s">
        <v>1286</v>
      </c>
      <c r="D219" s="51" t="s">
        <v>1287</v>
      </c>
      <c r="E219" s="39" t="s">
        <v>58</v>
      </c>
      <c r="F219" s="51" t="s">
        <v>1288</v>
      </c>
      <c r="G219" s="51" t="s">
        <v>1289</v>
      </c>
      <c r="H219" s="40">
        <v>8.200679469E9</v>
      </c>
      <c r="I219" s="39">
        <v>9.924279078E9</v>
      </c>
      <c r="J219" s="51">
        <v>11900.0</v>
      </c>
      <c r="K219" s="51" t="s">
        <v>1138</v>
      </c>
      <c r="L219" s="45" t="s">
        <v>120</v>
      </c>
      <c r="M219" s="38" t="s">
        <v>30</v>
      </c>
      <c r="N219" s="39" t="s">
        <v>62</v>
      </c>
      <c r="O219" s="39" t="s">
        <v>32</v>
      </c>
      <c r="P219" s="51">
        <v>27286.0</v>
      </c>
      <c r="Q219" s="51">
        <v>30566.0</v>
      </c>
      <c r="R219" s="39">
        <v>23000.0</v>
      </c>
      <c r="S219" s="39">
        <v>22000.0</v>
      </c>
      <c r="T219" s="40" t="s">
        <v>737</v>
      </c>
      <c r="U219" s="40" t="s">
        <v>112</v>
      </c>
      <c r="V219" s="40" t="s">
        <v>1131</v>
      </c>
      <c r="W219" s="51" t="s">
        <v>1290</v>
      </c>
    </row>
    <row r="220">
      <c r="A220" s="7">
        <v>218.0</v>
      </c>
      <c r="B220" s="64" t="s">
        <v>1234</v>
      </c>
      <c r="C220" s="51" t="s">
        <v>1291</v>
      </c>
      <c r="D220" s="51" t="s">
        <v>1292</v>
      </c>
      <c r="E220" s="39" t="s">
        <v>38</v>
      </c>
      <c r="F220" s="51" t="s">
        <v>39</v>
      </c>
      <c r="G220" s="51" t="s">
        <v>1293</v>
      </c>
      <c r="H220" s="40">
        <v>9.638634435E9</v>
      </c>
      <c r="I220" s="39">
        <v>6.352817793E9</v>
      </c>
      <c r="J220" s="51">
        <v>236.0</v>
      </c>
      <c r="K220" s="51" t="s">
        <v>1245</v>
      </c>
      <c r="L220" s="45" t="s">
        <v>42</v>
      </c>
      <c r="M220" s="38" t="s">
        <v>43</v>
      </c>
      <c r="N220" s="39" t="s">
        <v>62</v>
      </c>
      <c r="O220" s="39" t="s">
        <v>45</v>
      </c>
      <c r="P220" s="51">
        <v>6424.0</v>
      </c>
      <c r="Q220" s="51">
        <v>7580.0</v>
      </c>
      <c r="R220" s="39">
        <v>6500.0</v>
      </c>
      <c r="S220" s="39">
        <v>6500.0</v>
      </c>
      <c r="T220" s="40" t="s">
        <v>854</v>
      </c>
      <c r="U220" s="40" t="s">
        <v>377</v>
      </c>
      <c r="V220" s="40" t="s">
        <v>1131</v>
      </c>
      <c r="W220" s="51" t="s">
        <v>1294</v>
      </c>
    </row>
    <row r="221">
      <c r="A221" s="7">
        <v>219.0</v>
      </c>
      <c r="B221" s="64" t="s">
        <v>1234</v>
      </c>
      <c r="C221" s="51" t="s">
        <v>1295</v>
      </c>
      <c r="D221" s="51" t="s">
        <v>1296</v>
      </c>
      <c r="E221" s="39" t="s">
        <v>108</v>
      </c>
      <c r="F221" s="51" t="s">
        <v>1297</v>
      </c>
      <c r="G221" s="51" t="s">
        <v>1298</v>
      </c>
      <c r="H221" s="40">
        <v>8.980805252E9</v>
      </c>
      <c r="I221" s="39">
        <v>7.990957571E9</v>
      </c>
      <c r="J221" s="51">
        <v>2184.0</v>
      </c>
      <c r="K221" s="63">
        <v>46027.0</v>
      </c>
      <c r="L221" s="45" t="s">
        <v>674</v>
      </c>
      <c r="M221" s="38" t="s">
        <v>43</v>
      </c>
      <c r="N221" s="39" t="s">
        <v>62</v>
      </c>
      <c r="O221" s="39" t="s">
        <v>229</v>
      </c>
      <c r="P221" s="51">
        <v>20855.13</v>
      </c>
      <c r="Q221" s="51">
        <v>24609.06</v>
      </c>
      <c r="R221" s="39">
        <v>18597.0</v>
      </c>
      <c r="S221" s="39">
        <v>18597.0</v>
      </c>
      <c r="T221" s="57"/>
      <c r="U221" s="56" t="s">
        <v>190</v>
      </c>
      <c r="V221" s="40" t="s">
        <v>1131</v>
      </c>
      <c r="W221" s="51" t="s">
        <v>1299</v>
      </c>
    </row>
    <row r="222">
      <c r="A222" s="7">
        <v>220.0</v>
      </c>
      <c r="B222" s="64" t="s">
        <v>1234</v>
      </c>
      <c r="C222" s="51" t="s">
        <v>1300</v>
      </c>
      <c r="D222" s="51" t="s">
        <v>1301</v>
      </c>
      <c r="E222" s="39" t="s">
        <v>50</v>
      </c>
      <c r="F222" s="51" t="s">
        <v>321</v>
      </c>
      <c r="G222" s="51" t="s">
        <v>1302</v>
      </c>
      <c r="H222" s="40">
        <v>9.824356775E9</v>
      </c>
      <c r="I222" s="39">
        <v>9.825349352E9</v>
      </c>
      <c r="J222" s="52">
        <v>1600.0</v>
      </c>
      <c r="K222" s="51" t="s">
        <v>1239</v>
      </c>
      <c r="L222" s="45" t="s">
        <v>42</v>
      </c>
      <c r="M222" s="38" t="s">
        <v>43</v>
      </c>
      <c r="N222" s="39" t="s">
        <v>179</v>
      </c>
      <c r="O222" s="39" t="s">
        <v>45</v>
      </c>
      <c r="P222" s="51">
        <v>19054.0</v>
      </c>
      <c r="Q222" s="51">
        <v>21521.0</v>
      </c>
      <c r="R222" s="39">
        <v>15600.0</v>
      </c>
      <c r="S222" s="39">
        <v>15600.0</v>
      </c>
      <c r="T222" s="40" t="s">
        <v>854</v>
      </c>
      <c r="U222" s="40" t="s">
        <v>1303</v>
      </c>
      <c r="V222" s="40" t="s">
        <v>1131</v>
      </c>
      <c r="W222" s="51" t="s">
        <v>1304</v>
      </c>
    </row>
    <row r="223">
      <c r="A223" s="7">
        <v>221.0</v>
      </c>
      <c r="B223" s="64" t="s">
        <v>1234</v>
      </c>
      <c r="C223" s="51" t="s">
        <v>1305</v>
      </c>
      <c r="D223" s="51" t="s">
        <v>1306</v>
      </c>
      <c r="E223" s="39" t="s">
        <v>108</v>
      </c>
      <c r="F223" s="51" t="s">
        <v>266</v>
      </c>
      <c r="G223" s="51" t="s">
        <v>1307</v>
      </c>
      <c r="H223" s="40">
        <v>8.780838282E9</v>
      </c>
      <c r="I223" s="44"/>
      <c r="J223" s="51">
        <v>1196.0</v>
      </c>
      <c r="K223" s="51" t="s">
        <v>1308</v>
      </c>
      <c r="L223" s="45" t="s">
        <v>120</v>
      </c>
      <c r="M223" s="38" t="s">
        <v>30</v>
      </c>
      <c r="N223" s="39" t="s">
        <v>62</v>
      </c>
      <c r="O223" s="39" t="s">
        <v>32</v>
      </c>
      <c r="P223" s="51">
        <v>3797.0</v>
      </c>
      <c r="Q223" s="51">
        <v>4481.0</v>
      </c>
      <c r="R223" s="39">
        <v>4500.0</v>
      </c>
      <c r="S223" s="39">
        <v>4500.0</v>
      </c>
      <c r="T223" s="40" t="s">
        <v>854</v>
      </c>
      <c r="U223" s="40" t="s">
        <v>112</v>
      </c>
      <c r="V223" s="40" t="s">
        <v>1131</v>
      </c>
      <c r="W223" s="51" t="s">
        <v>1309</v>
      </c>
    </row>
    <row r="224">
      <c r="A224" s="7">
        <v>222.0</v>
      </c>
      <c r="B224" s="64" t="s">
        <v>1234</v>
      </c>
      <c r="C224" s="51" t="s">
        <v>1310</v>
      </c>
      <c r="D224" s="51" t="s">
        <v>1311</v>
      </c>
      <c r="E224" s="39" t="s">
        <v>38</v>
      </c>
      <c r="F224" s="51" t="s">
        <v>39</v>
      </c>
      <c r="G224" s="51" t="s">
        <v>1312</v>
      </c>
      <c r="H224" s="40">
        <v>7.405446847E9</v>
      </c>
      <c r="I224" s="39">
        <v>8.160446352E9</v>
      </c>
      <c r="J224" s="51">
        <v>236.0</v>
      </c>
      <c r="K224" s="51" t="s">
        <v>1245</v>
      </c>
      <c r="L224" s="45" t="s">
        <v>42</v>
      </c>
      <c r="M224" s="38" t="s">
        <v>43</v>
      </c>
      <c r="N224" s="39" t="s">
        <v>621</v>
      </c>
      <c r="O224" s="39" t="s">
        <v>45</v>
      </c>
      <c r="P224" s="51">
        <v>6620.0</v>
      </c>
      <c r="Q224" s="51">
        <v>7812.0</v>
      </c>
      <c r="R224" s="39">
        <v>6500.0</v>
      </c>
      <c r="S224" s="39">
        <v>6500.0</v>
      </c>
      <c r="T224" s="40" t="s">
        <v>854</v>
      </c>
      <c r="U224" s="40" t="s">
        <v>377</v>
      </c>
      <c r="V224" s="40" t="s">
        <v>1131</v>
      </c>
      <c r="W224" s="51" t="s">
        <v>1313</v>
      </c>
    </row>
    <row r="225">
      <c r="A225" s="7">
        <v>223.0</v>
      </c>
      <c r="B225" s="64" t="s">
        <v>1234</v>
      </c>
      <c r="C225" s="51" t="s">
        <v>1314</v>
      </c>
      <c r="D225" s="51" t="s">
        <v>1315</v>
      </c>
      <c r="E225" s="39" t="s">
        <v>410</v>
      </c>
      <c r="F225" s="51" t="s">
        <v>449</v>
      </c>
      <c r="G225" s="51" t="s">
        <v>1316</v>
      </c>
      <c r="H225" s="40">
        <v>9.265178277E9</v>
      </c>
      <c r="I225" s="39">
        <v>9.574095947E9</v>
      </c>
      <c r="J225" s="51">
        <v>995.0</v>
      </c>
      <c r="K225" s="51" t="s">
        <v>1239</v>
      </c>
      <c r="L225" s="45" t="s">
        <v>302</v>
      </c>
      <c r="M225" s="38" t="s">
        <v>43</v>
      </c>
      <c r="N225" s="39" t="s">
        <v>44</v>
      </c>
      <c r="O225" s="39" t="s">
        <v>32</v>
      </c>
      <c r="P225" s="51">
        <v>5553.0</v>
      </c>
      <c r="Q225" s="51">
        <v>6285.0</v>
      </c>
      <c r="R225" s="39">
        <v>5500.0</v>
      </c>
      <c r="S225" s="39">
        <v>5500.0</v>
      </c>
      <c r="T225" s="40" t="s">
        <v>160</v>
      </c>
      <c r="U225" s="40" t="s">
        <v>112</v>
      </c>
      <c r="V225" s="40" t="s">
        <v>1131</v>
      </c>
      <c r="W225" s="51" t="s">
        <v>1317</v>
      </c>
    </row>
    <row r="226">
      <c r="A226" s="7">
        <v>224.0</v>
      </c>
      <c r="B226" s="64" t="s">
        <v>1234</v>
      </c>
      <c r="C226" s="51" t="s">
        <v>1318</v>
      </c>
      <c r="D226" s="51" t="s">
        <v>1319</v>
      </c>
      <c r="E226" s="39" t="s">
        <v>50</v>
      </c>
      <c r="F226" s="51" t="s">
        <v>1320</v>
      </c>
      <c r="G226" s="51" t="s">
        <v>1321</v>
      </c>
      <c r="H226" s="40">
        <v>9.712259998E9</v>
      </c>
      <c r="I226" s="39">
        <v>6.355970459E9</v>
      </c>
      <c r="J226" s="51">
        <v>2880.0</v>
      </c>
      <c r="K226" s="63">
        <v>46027.0</v>
      </c>
      <c r="L226" s="45" t="s">
        <v>302</v>
      </c>
      <c r="M226" s="38" t="s">
        <v>43</v>
      </c>
      <c r="N226" s="39" t="s">
        <v>68</v>
      </c>
      <c r="O226" s="39" t="s">
        <v>32</v>
      </c>
      <c r="P226" s="51">
        <v>18441.0</v>
      </c>
      <c r="Q226" s="51">
        <v>20797.0</v>
      </c>
      <c r="R226" s="39">
        <v>15766.0</v>
      </c>
      <c r="S226" s="39">
        <v>16000.0</v>
      </c>
      <c r="T226" s="40" t="s">
        <v>797</v>
      </c>
      <c r="U226" s="40" t="s">
        <v>112</v>
      </c>
      <c r="V226" s="40" t="s">
        <v>1131</v>
      </c>
      <c r="W226" s="51" t="s">
        <v>1322</v>
      </c>
    </row>
    <row r="227">
      <c r="A227" s="7">
        <v>225.0</v>
      </c>
      <c r="B227" s="98">
        <v>45693.0</v>
      </c>
      <c r="C227" s="9" t="s">
        <v>1323</v>
      </c>
      <c r="D227" s="9" t="s">
        <v>1324</v>
      </c>
      <c r="E227" s="99" t="s">
        <v>58</v>
      </c>
      <c r="F227" s="9" t="s">
        <v>1325</v>
      </c>
      <c r="G227" s="9" t="s">
        <v>1326</v>
      </c>
      <c r="H227" s="19">
        <v>9.106446623E9</v>
      </c>
      <c r="I227" s="19">
        <v>7.874744E9</v>
      </c>
      <c r="J227" s="100">
        <v>16100.0</v>
      </c>
      <c r="K227" s="21">
        <v>46027.0</v>
      </c>
      <c r="L227" s="99" t="s">
        <v>42</v>
      </c>
      <c r="M227" s="101" t="s">
        <v>43</v>
      </c>
      <c r="N227" s="99" t="s">
        <v>185</v>
      </c>
      <c r="O227" s="99" t="s">
        <v>45</v>
      </c>
      <c r="P227" s="22">
        <v>48814.0</v>
      </c>
      <c r="Q227" s="22">
        <v>55482.0</v>
      </c>
      <c r="R227" s="37">
        <v>46500.0</v>
      </c>
      <c r="S227" s="37">
        <v>46500.0</v>
      </c>
      <c r="T227" s="11" t="s">
        <v>854</v>
      </c>
      <c r="U227" s="11" t="s">
        <v>1327</v>
      </c>
      <c r="V227" s="11" t="s">
        <v>1131</v>
      </c>
      <c r="W227" s="9" t="s">
        <v>1328</v>
      </c>
      <c r="X227" s="9"/>
      <c r="Y227" s="9"/>
      <c r="Z227" s="9"/>
      <c r="AA227" s="9"/>
    </row>
    <row r="228">
      <c r="A228" s="7">
        <v>226.0</v>
      </c>
      <c r="B228" s="64" t="s">
        <v>1234</v>
      </c>
      <c r="C228" s="51" t="s">
        <v>1329</v>
      </c>
      <c r="D228" s="51" t="s">
        <v>1330</v>
      </c>
      <c r="E228" s="39" t="s">
        <v>50</v>
      </c>
      <c r="F228" s="51" t="s">
        <v>1331</v>
      </c>
      <c r="G228" s="51" t="s">
        <v>1332</v>
      </c>
      <c r="H228" s="40">
        <v>9.97448934E9</v>
      </c>
      <c r="I228" s="39">
        <v>9.73766144E9</v>
      </c>
      <c r="J228" s="51">
        <v>1870.0</v>
      </c>
      <c r="K228" s="40" t="s">
        <v>1239</v>
      </c>
      <c r="L228" s="45" t="s">
        <v>342</v>
      </c>
      <c r="M228" s="38" t="s">
        <v>43</v>
      </c>
      <c r="N228" s="39" t="s">
        <v>185</v>
      </c>
      <c r="O228" s="39" t="s">
        <v>32</v>
      </c>
      <c r="P228" s="55">
        <v>17664.0</v>
      </c>
      <c r="Q228" s="55">
        <v>19881.0</v>
      </c>
      <c r="R228" s="39">
        <v>14298.0</v>
      </c>
      <c r="S228" s="39">
        <v>14500.0</v>
      </c>
      <c r="T228" s="40" t="s">
        <v>854</v>
      </c>
      <c r="U228" s="40" t="s">
        <v>1333</v>
      </c>
      <c r="V228" s="40" t="s">
        <v>1131</v>
      </c>
      <c r="W228" s="51" t="s">
        <v>1334</v>
      </c>
    </row>
    <row r="229">
      <c r="A229" s="7">
        <v>227.0</v>
      </c>
      <c r="B229" s="64" t="s">
        <v>1234</v>
      </c>
      <c r="C229" s="51" t="s">
        <v>1335</v>
      </c>
      <c r="D229" s="51" t="s">
        <v>1336</v>
      </c>
      <c r="E229" s="39" t="s">
        <v>50</v>
      </c>
      <c r="F229" s="51" t="s">
        <v>321</v>
      </c>
      <c r="G229" s="51" t="s">
        <v>1337</v>
      </c>
      <c r="H229" s="40">
        <v>7.433843421E9</v>
      </c>
      <c r="I229" s="39">
        <v>9.87981241E9</v>
      </c>
      <c r="J229" s="51">
        <v>1600.0</v>
      </c>
      <c r="K229" s="51" t="s">
        <v>1338</v>
      </c>
      <c r="L229" s="45" t="s">
        <v>42</v>
      </c>
      <c r="M229" s="38" t="s">
        <v>43</v>
      </c>
      <c r="N229" s="39" t="s">
        <v>383</v>
      </c>
      <c r="O229" s="39" t="s">
        <v>45</v>
      </c>
      <c r="P229" s="51">
        <v>19528.0</v>
      </c>
      <c r="Q229" s="51">
        <v>22080.0</v>
      </c>
      <c r="R229" s="39">
        <v>15726.0</v>
      </c>
      <c r="S229" s="39">
        <v>16500.0</v>
      </c>
      <c r="T229" s="37" t="s">
        <v>854</v>
      </c>
      <c r="U229" s="40" t="s">
        <v>377</v>
      </c>
      <c r="V229" s="56" t="s">
        <v>1339</v>
      </c>
      <c r="W229" s="51" t="s">
        <v>1340</v>
      </c>
    </row>
    <row r="230">
      <c r="A230" s="7">
        <v>228.0</v>
      </c>
      <c r="B230" s="98">
        <v>45693.0</v>
      </c>
      <c r="C230" s="9" t="s">
        <v>1341</v>
      </c>
      <c r="D230" s="9" t="s">
        <v>1342</v>
      </c>
      <c r="E230" s="10" t="s">
        <v>50</v>
      </c>
      <c r="F230" s="9" t="s">
        <v>1343</v>
      </c>
      <c r="G230" s="9" t="s">
        <v>1344</v>
      </c>
      <c r="H230" s="12">
        <v>9.77321089E9</v>
      </c>
      <c r="I230" s="12">
        <v>8.140310222E9</v>
      </c>
      <c r="J230" s="22">
        <v>2450.0</v>
      </c>
      <c r="K230" s="20" t="s">
        <v>1239</v>
      </c>
      <c r="L230" s="10" t="s">
        <v>42</v>
      </c>
      <c r="M230" s="101" t="s">
        <v>43</v>
      </c>
      <c r="N230" s="10" t="s">
        <v>185</v>
      </c>
      <c r="O230" s="10" t="s">
        <v>45</v>
      </c>
      <c r="P230" s="22">
        <v>17475.0</v>
      </c>
      <c r="Q230" s="22">
        <v>19658.0</v>
      </c>
      <c r="R230" s="37">
        <v>14477.0</v>
      </c>
      <c r="S230" s="37">
        <v>14000.0</v>
      </c>
      <c r="T230" s="37" t="s">
        <v>854</v>
      </c>
      <c r="U230" s="11" t="s">
        <v>377</v>
      </c>
      <c r="V230" s="11" t="s">
        <v>1131</v>
      </c>
      <c r="W230" s="9" t="s">
        <v>1345</v>
      </c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101"/>
      <c r="N231" s="44"/>
      <c r="O231" s="44"/>
      <c r="P231" s="44"/>
      <c r="Q231" s="44"/>
      <c r="R231" s="44"/>
      <c r="S231" s="44"/>
      <c r="T231" s="44"/>
      <c r="U231" s="44"/>
      <c r="V231" s="57"/>
      <c r="W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101"/>
      <c r="N232" s="44"/>
      <c r="O232" s="44"/>
      <c r="P232" s="44"/>
      <c r="Q232" s="44"/>
      <c r="R232" s="44"/>
      <c r="S232" s="44"/>
      <c r="T232" s="44"/>
      <c r="U232" s="44"/>
      <c r="V232" s="57"/>
      <c r="W232" s="44"/>
    </row>
    <row r="233">
      <c r="A233" s="7"/>
      <c r="B233" s="64"/>
      <c r="C233" s="44"/>
      <c r="D233" s="44"/>
      <c r="E233" s="44"/>
      <c r="F233" s="44"/>
      <c r="G233" s="44"/>
      <c r="H233" s="57"/>
      <c r="I233" s="44"/>
      <c r="J233" s="57"/>
      <c r="K233" s="57"/>
      <c r="L233" s="102"/>
      <c r="M233" s="101"/>
      <c r="N233" s="44"/>
      <c r="O233" s="44"/>
      <c r="P233" s="44"/>
      <c r="Q233" s="44"/>
      <c r="R233" s="44"/>
      <c r="S233" s="44"/>
      <c r="T233" s="57"/>
      <c r="U233" s="57"/>
      <c r="V233" s="57"/>
      <c r="W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101"/>
      <c r="N234" s="44"/>
      <c r="O234" s="44"/>
      <c r="P234" s="44"/>
      <c r="Q234" s="44"/>
      <c r="R234" s="44"/>
      <c r="S234" s="44"/>
      <c r="T234" s="44"/>
      <c r="U234" s="44"/>
      <c r="V234" s="57"/>
      <c r="W234" s="44"/>
      <c r="X234" s="9"/>
      <c r="Y234" s="9"/>
      <c r="Z234" s="9"/>
      <c r="AA234" s="9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101"/>
      <c r="N235" s="44"/>
      <c r="O235" s="44"/>
      <c r="P235" s="44"/>
      <c r="Q235" s="44"/>
      <c r="R235" s="44"/>
      <c r="S235" s="44"/>
      <c r="T235" s="44"/>
      <c r="U235" s="44"/>
      <c r="V235" s="57"/>
      <c r="W235" s="44"/>
    </row>
    <row r="236">
      <c r="A236" s="7"/>
      <c r="B236" s="64"/>
      <c r="C236" s="44"/>
      <c r="D236" s="44"/>
      <c r="E236" s="44"/>
      <c r="F236" s="44"/>
      <c r="G236" s="44"/>
      <c r="H236" s="57"/>
      <c r="I236" s="44"/>
      <c r="J236" s="57"/>
      <c r="K236" s="57"/>
      <c r="L236" s="102"/>
      <c r="M236" s="38"/>
      <c r="N236" s="44"/>
      <c r="O236" s="44"/>
      <c r="P236" s="44"/>
      <c r="Q236" s="44"/>
      <c r="R236" s="44"/>
      <c r="S236" s="44"/>
      <c r="T236" s="57"/>
      <c r="U236" s="57"/>
      <c r="V236" s="57"/>
      <c r="W236" s="44"/>
    </row>
    <row r="237">
      <c r="A237" s="7"/>
      <c r="B237" s="64"/>
      <c r="C237" s="44"/>
      <c r="D237" s="44"/>
      <c r="E237" s="44"/>
      <c r="F237" s="44"/>
      <c r="G237" s="44"/>
      <c r="H237" s="57"/>
      <c r="I237" s="44"/>
      <c r="J237" s="57"/>
      <c r="K237" s="57"/>
      <c r="L237" s="102"/>
      <c r="M237" s="38"/>
      <c r="N237" s="44"/>
      <c r="O237" s="44"/>
      <c r="P237" s="44"/>
      <c r="Q237" s="44"/>
      <c r="R237" s="44"/>
      <c r="S237" s="44"/>
      <c r="T237" s="57"/>
      <c r="U237" s="57"/>
      <c r="V237" s="57"/>
      <c r="W237" s="44"/>
    </row>
    <row r="238">
      <c r="A238" s="7"/>
      <c r="B238" s="103"/>
      <c r="C238" s="44"/>
      <c r="D238" s="44"/>
      <c r="E238" s="44"/>
      <c r="F238" s="44"/>
      <c r="G238" s="44"/>
      <c r="H238" s="57"/>
      <c r="I238" s="44"/>
      <c r="J238" s="57"/>
      <c r="K238" s="57"/>
      <c r="L238" s="102"/>
      <c r="M238" s="38"/>
      <c r="N238" s="44"/>
      <c r="O238" s="44"/>
      <c r="P238" s="44"/>
      <c r="Q238" s="44"/>
      <c r="R238" s="44"/>
      <c r="S238" s="44"/>
      <c r="T238" s="57"/>
      <c r="U238" s="57"/>
      <c r="V238" s="57"/>
      <c r="W238" s="44"/>
    </row>
    <row r="239">
      <c r="A239" s="7"/>
      <c r="B239" s="103"/>
      <c r="C239" s="44"/>
      <c r="D239" s="44"/>
      <c r="E239" s="44"/>
      <c r="F239" s="44"/>
      <c r="G239" s="44"/>
      <c r="H239" s="57"/>
      <c r="I239" s="44"/>
      <c r="J239" s="57"/>
      <c r="K239" s="57"/>
      <c r="L239" s="102"/>
      <c r="M239" s="38"/>
      <c r="N239" s="44"/>
      <c r="O239" s="44"/>
      <c r="P239" s="44"/>
      <c r="Q239" s="44"/>
      <c r="R239" s="44"/>
      <c r="S239" s="44"/>
      <c r="T239" s="57"/>
      <c r="U239" s="57"/>
      <c r="V239" s="57"/>
      <c r="W239" s="44"/>
    </row>
    <row r="240">
      <c r="A240" s="7"/>
      <c r="B240" s="103"/>
      <c r="C240" s="44"/>
      <c r="D240" s="44"/>
      <c r="E240" s="44"/>
      <c r="F240" s="44"/>
      <c r="G240" s="44"/>
      <c r="H240" s="57"/>
      <c r="I240" s="44"/>
      <c r="J240" s="57"/>
      <c r="K240" s="57"/>
      <c r="L240" s="102"/>
      <c r="M240" s="38"/>
      <c r="N240" s="44"/>
      <c r="O240" s="44"/>
      <c r="P240" s="44"/>
      <c r="Q240" s="44"/>
      <c r="R240" s="44"/>
      <c r="S240" s="44"/>
      <c r="T240" s="57"/>
      <c r="U240" s="57"/>
      <c r="V240" s="57"/>
      <c r="W240" s="44"/>
    </row>
    <row r="241">
      <c r="A241" s="7"/>
      <c r="B241" s="103"/>
      <c r="C241" s="44"/>
      <c r="D241" s="44"/>
      <c r="E241" s="44"/>
      <c r="F241" s="44"/>
      <c r="G241" s="44"/>
      <c r="H241" s="57"/>
      <c r="I241" s="44"/>
      <c r="J241" s="57"/>
      <c r="K241" s="57"/>
      <c r="L241" s="102"/>
      <c r="M241" s="44"/>
      <c r="N241" s="44"/>
      <c r="O241" s="44"/>
      <c r="P241" s="44"/>
      <c r="Q241" s="44"/>
      <c r="R241" s="44"/>
      <c r="S241" s="44"/>
      <c r="T241" s="57"/>
      <c r="U241" s="57"/>
      <c r="V241" s="57"/>
      <c r="W241" s="44"/>
    </row>
    <row r="242">
      <c r="A242" s="7"/>
      <c r="B242" s="103"/>
      <c r="C242" s="44"/>
      <c r="D242" s="44"/>
      <c r="E242" s="44"/>
      <c r="F242" s="44"/>
      <c r="G242" s="44"/>
      <c r="H242" s="57"/>
      <c r="I242" s="44"/>
      <c r="J242" s="57"/>
      <c r="K242" s="57"/>
      <c r="L242" s="102"/>
      <c r="M242" s="44"/>
      <c r="N242" s="44"/>
      <c r="O242" s="44"/>
      <c r="P242" s="44"/>
      <c r="Q242" s="44"/>
      <c r="R242" s="44"/>
      <c r="S242" s="44"/>
      <c r="T242" s="57"/>
      <c r="U242" s="57"/>
      <c r="V242" s="44"/>
      <c r="W242" s="44"/>
    </row>
    <row r="243">
      <c r="A243" s="7"/>
      <c r="B243" s="103"/>
      <c r="C243" s="44"/>
      <c r="D243" s="44"/>
      <c r="E243" s="44"/>
      <c r="F243" s="44"/>
      <c r="G243" s="44"/>
      <c r="H243" s="57"/>
      <c r="I243" s="44"/>
      <c r="J243" s="57"/>
      <c r="K243" s="57"/>
      <c r="L243" s="102"/>
      <c r="M243" s="44"/>
      <c r="N243" s="44"/>
      <c r="O243" s="44"/>
      <c r="P243" s="44"/>
      <c r="Q243" s="44"/>
      <c r="R243" s="44"/>
      <c r="S243" s="44"/>
      <c r="T243" s="57"/>
      <c r="U243" s="57"/>
      <c r="V243" s="44"/>
      <c r="W243" s="44"/>
    </row>
    <row r="244">
      <c r="A244" s="7"/>
      <c r="B244" s="103"/>
      <c r="C244" s="44"/>
      <c r="D244" s="44"/>
      <c r="E244" s="44"/>
      <c r="F244" s="44"/>
      <c r="G244" s="44"/>
      <c r="H244" s="57"/>
      <c r="I244" s="44"/>
      <c r="J244" s="57"/>
      <c r="K244" s="57"/>
      <c r="L244" s="102"/>
      <c r="M244" s="44"/>
      <c r="N244" s="44"/>
      <c r="O244" s="44"/>
      <c r="P244" s="44"/>
      <c r="Q244" s="44"/>
      <c r="R244" s="44"/>
      <c r="S244" s="44"/>
      <c r="T244" s="57"/>
      <c r="U244" s="57"/>
      <c r="V244" s="44"/>
      <c r="W244" s="44"/>
    </row>
    <row r="245">
      <c r="A245" s="7"/>
      <c r="B245" s="103"/>
      <c r="C245" s="44"/>
      <c r="D245" s="44"/>
      <c r="E245" s="44"/>
      <c r="F245" s="44"/>
      <c r="G245" s="44"/>
      <c r="H245" s="57"/>
      <c r="I245" s="44"/>
      <c r="J245" s="57"/>
      <c r="K245" s="57"/>
      <c r="L245" s="102"/>
      <c r="M245" s="44"/>
      <c r="N245" s="44"/>
      <c r="O245" s="44"/>
      <c r="P245" s="44"/>
      <c r="Q245" s="44"/>
      <c r="R245" s="44"/>
      <c r="S245" s="44"/>
      <c r="T245" s="57"/>
      <c r="U245" s="57"/>
      <c r="V245" s="44"/>
      <c r="W245" s="44"/>
    </row>
    <row r="246">
      <c r="A246" s="7"/>
      <c r="B246" s="103"/>
      <c r="C246" s="44"/>
      <c r="D246" s="44"/>
      <c r="E246" s="44"/>
      <c r="F246" s="44"/>
      <c r="G246" s="44"/>
      <c r="H246" s="57"/>
      <c r="I246" s="44"/>
      <c r="J246" s="57"/>
      <c r="K246" s="57"/>
      <c r="L246" s="102"/>
      <c r="M246" s="44"/>
      <c r="N246" s="44"/>
      <c r="O246" s="44"/>
      <c r="P246" s="44"/>
      <c r="Q246" s="44"/>
      <c r="R246" s="44"/>
      <c r="S246" s="44"/>
      <c r="T246" s="57"/>
      <c r="U246" s="57"/>
      <c r="V246" s="44"/>
      <c r="W246" s="44"/>
    </row>
    <row r="247">
      <c r="A247" s="7"/>
      <c r="B247" s="103"/>
      <c r="C247" s="44"/>
      <c r="D247" s="44"/>
      <c r="E247" s="44"/>
      <c r="F247" s="44"/>
      <c r="G247" s="44"/>
      <c r="H247" s="57"/>
      <c r="I247" s="44"/>
      <c r="J247" s="57"/>
      <c r="K247" s="57"/>
      <c r="L247" s="102"/>
      <c r="M247" s="44"/>
      <c r="N247" s="44"/>
      <c r="O247" s="44"/>
      <c r="P247" s="44"/>
      <c r="Q247" s="44"/>
      <c r="R247" s="44"/>
      <c r="S247" s="44"/>
      <c r="T247" s="57"/>
      <c r="U247" s="57"/>
      <c r="V247" s="44"/>
      <c r="W247" s="44"/>
    </row>
    <row r="248">
      <c r="A248" s="7"/>
      <c r="B248" s="103"/>
      <c r="C248" s="44"/>
      <c r="D248" s="44"/>
      <c r="E248" s="44"/>
      <c r="F248" s="44"/>
      <c r="G248" s="44"/>
      <c r="H248" s="57"/>
      <c r="I248" s="44"/>
      <c r="J248" s="57"/>
      <c r="K248" s="57"/>
      <c r="L248" s="102"/>
      <c r="M248" s="44"/>
      <c r="N248" s="44"/>
      <c r="O248" s="44"/>
      <c r="P248" s="44"/>
      <c r="Q248" s="44"/>
      <c r="R248" s="44"/>
      <c r="S248" s="44"/>
      <c r="T248" s="57"/>
      <c r="U248" s="57"/>
      <c r="V248" s="44"/>
      <c r="W248" s="44"/>
    </row>
    <row r="249">
      <c r="A249" s="7"/>
      <c r="B249" s="103"/>
      <c r="C249" s="44"/>
      <c r="D249" s="44"/>
      <c r="E249" s="44"/>
      <c r="F249" s="44"/>
      <c r="G249" s="44"/>
      <c r="H249" s="57"/>
      <c r="I249" s="44"/>
      <c r="J249" s="57"/>
      <c r="K249" s="57"/>
      <c r="L249" s="102"/>
      <c r="M249" s="44"/>
      <c r="N249" s="44"/>
      <c r="O249" s="44"/>
      <c r="P249" s="44"/>
      <c r="Q249" s="44"/>
      <c r="R249" s="44"/>
      <c r="S249" s="44"/>
      <c r="T249" s="57"/>
      <c r="U249" s="57"/>
      <c r="V249" s="44"/>
      <c r="W249" s="44"/>
    </row>
    <row r="250">
      <c r="A250" s="7"/>
      <c r="B250" s="103"/>
      <c r="C250" s="44"/>
      <c r="D250" s="44"/>
      <c r="E250" s="44"/>
      <c r="F250" s="44"/>
      <c r="G250" s="44"/>
      <c r="H250" s="57"/>
      <c r="I250" s="44"/>
      <c r="J250" s="57"/>
      <c r="K250" s="57"/>
      <c r="L250" s="102"/>
      <c r="M250" s="44"/>
      <c r="N250" s="44"/>
      <c r="O250" s="44"/>
      <c r="P250" s="44"/>
      <c r="Q250" s="44"/>
      <c r="R250" s="44"/>
      <c r="S250" s="44"/>
      <c r="T250" s="57"/>
      <c r="U250" s="57"/>
      <c r="V250" s="44"/>
      <c r="W250" s="44"/>
    </row>
    <row r="251">
      <c r="A251" s="7"/>
      <c r="B251" s="103"/>
      <c r="C251" s="44"/>
      <c r="D251" s="44"/>
      <c r="E251" s="44"/>
      <c r="F251" s="44"/>
      <c r="G251" s="44"/>
      <c r="H251" s="57"/>
      <c r="I251" s="44"/>
      <c r="J251" s="57"/>
      <c r="K251" s="57"/>
      <c r="L251" s="102"/>
      <c r="M251" s="44"/>
      <c r="N251" s="44"/>
      <c r="O251" s="44"/>
      <c r="P251" s="44"/>
      <c r="Q251" s="44"/>
      <c r="R251" s="44"/>
      <c r="S251" s="44"/>
      <c r="T251" s="57"/>
      <c r="U251" s="57"/>
      <c r="V251" s="44"/>
      <c r="W251" s="44"/>
    </row>
    <row r="252">
      <c r="A252" s="7"/>
      <c r="B252" s="103"/>
      <c r="C252" s="44"/>
      <c r="D252" s="44"/>
      <c r="E252" s="44"/>
      <c r="F252" s="44"/>
      <c r="G252" s="44"/>
      <c r="H252" s="57"/>
      <c r="I252" s="44"/>
      <c r="J252" s="57"/>
      <c r="K252" s="57"/>
      <c r="L252" s="102"/>
      <c r="M252" s="44"/>
      <c r="N252" s="44"/>
      <c r="O252" s="44"/>
      <c r="P252" s="44"/>
      <c r="Q252" s="44"/>
      <c r="R252" s="44"/>
      <c r="S252" s="44"/>
      <c r="T252" s="57"/>
      <c r="U252" s="57"/>
      <c r="V252" s="44"/>
      <c r="W252" s="44"/>
    </row>
    <row r="253">
      <c r="A253" s="7"/>
      <c r="B253" s="103"/>
      <c r="C253" s="44"/>
      <c r="D253" s="44"/>
      <c r="E253" s="44"/>
      <c r="F253" s="44"/>
      <c r="G253" s="44"/>
      <c r="H253" s="57"/>
      <c r="I253" s="44"/>
      <c r="J253" s="57"/>
      <c r="K253" s="57"/>
      <c r="L253" s="102"/>
      <c r="M253" s="44"/>
      <c r="N253" s="44"/>
      <c r="O253" s="44"/>
      <c r="P253" s="44"/>
      <c r="Q253" s="44"/>
      <c r="R253" s="44"/>
      <c r="S253" s="44"/>
      <c r="T253" s="57"/>
      <c r="U253" s="57"/>
      <c r="V253" s="44"/>
      <c r="W253" s="44"/>
    </row>
    <row r="254">
      <c r="A254" s="7"/>
      <c r="B254" s="103"/>
      <c r="C254" s="44"/>
      <c r="D254" s="44"/>
      <c r="E254" s="44"/>
      <c r="F254" s="44"/>
      <c r="G254" s="44"/>
      <c r="H254" s="57"/>
      <c r="I254" s="44"/>
      <c r="J254" s="57"/>
      <c r="K254" s="57"/>
      <c r="L254" s="102"/>
      <c r="M254" s="44"/>
      <c r="N254" s="44"/>
      <c r="O254" s="44"/>
      <c r="P254" s="44"/>
      <c r="Q254" s="44"/>
      <c r="R254" s="44"/>
      <c r="S254" s="44"/>
      <c r="T254" s="57"/>
      <c r="U254" s="57"/>
      <c r="V254" s="44"/>
      <c r="W254" s="44"/>
    </row>
    <row r="255">
      <c r="A255" s="7"/>
      <c r="B255" s="103"/>
      <c r="C255" s="44"/>
      <c r="D255" s="44"/>
      <c r="E255" s="44"/>
      <c r="F255" s="44"/>
      <c r="G255" s="44"/>
      <c r="H255" s="57"/>
      <c r="I255" s="44"/>
      <c r="J255" s="57"/>
      <c r="K255" s="57"/>
      <c r="L255" s="102"/>
      <c r="M255" s="44"/>
      <c r="N255" s="44"/>
      <c r="O255" s="44"/>
      <c r="P255" s="44"/>
      <c r="Q255" s="44"/>
      <c r="R255" s="44"/>
      <c r="S255" s="44"/>
      <c r="T255" s="57"/>
      <c r="U255" s="57"/>
      <c r="V255" s="44"/>
      <c r="W255" s="44"/>
    </row>
    <row r="256">
      <c r="A256" s="7"/>
      <c r="B256" s="103"/>
      <c r="C256" s="44"/>
      <c r="D256" s="44"/>
      <c r="E256" s="44"/>
      <c r="F256" s="44"/>
      <c r="G256" s="44"/>
      <c r="H256" s="57"/>
      <c r="I256" s="44"/>
      <c r="J256" s="57"/>
      <c r="K256" s="57"/>
      <c r="L256" s="102"/>
      <c r="M256" s="44"/>
      <c r="N256" s="44"/>
      <c r="O256" s="44"/>
      <c r="P256" s="44"/>
      <c r="Q256" s="44"/>
      <c r="R256" s="44"/>
      <c r="S256" s="44"/>
      <c r="T256" s="57"/>
      <c r="U256" s="57"/>
      <c r="V256" s="44"/>
      <c r="W256" s="44"/>
    </row>
    <row r="257">
      <c r="A257" s="7"/>
      <c r="B257" s="103"/>
      <c r="C257" s="44"/>
      <c r="D257" s="44"/>
      <c r="E257" s="44"/>
      <c r="F257" s="44"/>
      <c r="G257" s="44"/>
      <c r="H257" s="57"/>
      <c r="I257" s="44"/>
      <c r="J257" s="57"/>
      <c r="K257" s="57"/>
      <c r="L257" s="102"/>
      <c r="M257" s="44"/>
      <c r="N257" s="44"/>
      <c r="O257" s="44"/>
      <c r="P257" s="44"/>
      <c r="Q257" s="44"/>
      <c r="R257" s="44"/>
      <c r="S257" s="44"/>
      <c r="T257" s="57"/>
      <c r="U257" s="57"/>
      <c r="V257" s="44"/>
      <c r="W257" s="44"/>
    </row>
    <row r="258">
      <c r="A258" s="7"/>
      <c r="B258" s="103"/>
      <c r="C258" s="44"/>
      <c r="D258" s="44"/>
      <c r="E258" s="44"/>
      <c r="F258" s="44"/>
      <c r="G258" s="44"/>
      <c r="H258" s="57"/>
      <c r="I258" s="44"/>
      <c r="J258" s="57"/>
      <c r="K258" s="57"/>
      <c r="L258" s="102"/>
      <c r="M258" s="44"/>
      <c r="N258" s="44"/>
      <c r="O258" s="44"/>
      <c r="P258" s="44"/>
      <c r="Q258" s="44"/>
      <c r="R258" s="44"/>
      <c r="S258" s="44"/>
      <c r="T258" s="57"/>
      <c r="U258" s="57"/>
      <c r="V258" s="44"/>
      <c r="W258" s="44"/>
    </row>
    <row r="259">
      <c r="A259" s="7"/>
      <c r="B259" s="103"/>
      <c r="C259" s="44"/>
      <c r="D259" s="44"/>
      <c r="E259" s="44"/>
      <c r="F259" s="44"/>
      <c r="G259" s="44"/>
      <c r="H259" s="57"/>
      <c r="I259" s="44"/>
      <c r="J259" s="57"/>
      <c r="K259" s="57"/>
      <c r="L259" s="102"/>
      <c r="M259" s="44"/>
      <c r="N259" s="44"/>
      <c r="O259" s="44"/>
      <c r="P259" s="44"/>
      <c r="Q259" s="44"/>
      <c r="R259" s="44"/>
      <c r="S259" s="44"/>
      <c r="T259" s="57"/>
      <c r="U259" s="57"/>
      <c r="V259" s="44"/>
      <c r="W259" s="44"/>
    </row>
    <row r="260">
      <c r="A260" s="7"/>
      <c r="B260" s="103"/>
      <c r="C260" s="44"/>
      <c r="D260" s="44"/>
      <c r="E260" s="44"/>
      <c r="F260" s="44"/>
      <c r="G260" s="44"/>
      <c r="H260" s="57"/>
      <c r="I260" s="44"/>
      <c r="J260" s="57"/>
      <c r="K260" s="57"/>
      <c r="L260" s="102"/>
      <c r="M260" s="44"/>
      <c r="N260" s="44"/>
      <c r="O260" s="44"/>
      <c r="P260" s="44"/>
      <c r="Q260" s="44"/>
      <c r="R260" s="44"/>
      <c r="S260" s="44"/>
      <c r="T260" s="57"/>
      <c r="U260" s="57"/>
      <c r="V260" s="44"/>
      <c r="W260" s="44"/>
    </row>
    <row r="261">
      <c r="A261" s="7"/>
      <c r="B261" s="103"/>
      <c r="C261" s="44"/>
      <c r="D261" s="44"/>
      <c r="E261" s="44"/>
      <c r="F261" s="44"/>
      <c r="G261" s="44"/>
      <c r="H261" s="57"/>
      <c r="I261" s="44"/>
      <c r="J261" s="57"/>
      <c r="K261" s="57"/>
      <c r="L261" s="102"/>
      <c r="M261" s="44"/>
      <c r="N261" s="44"/>
      <c r="O261" s="44"/>
      <c r="P261" s="44"/>
      <c r="Q261" s="44"/>
      <c r="R261" s="44"/>
      <c r="S261" s="44"/>
      <c r="T261" s="57"/>
      <c r="U261" s="57"/>
      <c r="V261" s="44"/>
      <c r="W261" s="44"/>
    </row>
    <row r="262">
      <c r="A262" s="7"/>
      <c r="B262" s="103"/>
      <c r="C262" s="44"/>
      <c r="D262" s="44"/>
      <c r="E262" s="44"/>
      <c r="F262" s="44"/>
      <c r="G262" s="44"/>
      <c r="H262" s="57"/>
      <c r="I262" s="44"/>
      <c r="J262" s="57"/>
      <c r="K262" s="57"/>
      <c r="L262" s="102"/>
      <c r="M262" s="44"/>
      <c r="N262" s="44"/>
      <c r="O262" s="44"/>
      <c r="P262" s="44"/>
      <c r="Q262" s="44"/>
      <c r="R262" s="44"/>
      <c r="S262" s="44"/>
      <c r="T262" s="57"/>
      <c r="U262" s="57"/>
      <c r="V262" s="44"/>
      <c r="W262" s="44"/>
    </row>
    <row r="263">
      <c r="A263" s="7"/>
      <c r="B263" s="103"/>
      <c r="C263" s="44"/>
      <c r="D263" s="44"/>
      <c r="E263" s="44"/>
      <c r="F263" s="44"/>
      <c r="G263" s="44"/>
      <c r="H263" s="57"/>
      <c r="I263" s="44"/>
      <c r="J263" s="57"/>
      <c r="K263" s="57"/>
      <c r="L263" s="102"/>
      <c r="M263" s="44"/>
      <c r="N263" s="44"/>
      <c r="O263" s="44"/>
      <c r="P263" s="44"/>
      <c r="Q263" s="44"/>
      <c r="R263" s="44"/>
      <c r="S263" s="44"/>
      <c r="T263" s="57"/>
      <c r="U263" s="57"/>
      <c r="V263" s="44"/>
      <c r="W263" s="44"/>
    </row>
    <row r="264">
      <c r="A264" s="7"/>
      <c r="B264" s="103"/>
      <c r="C264" s="44"/>
      <c r="D264" s="44"/>
      <c r="E264" s="44"/>
      <c r="F264" s="44"/>
      <c r="G264" s="44"/>
      <c r="H264" s="57"/>
      <c r="I264" s="44"/>
      <c r="J264" s="57"/>
      <c r="K264" s="57"/>
      <c r="L264" s="102"/>
      <c r="M264" s="44"/>
      <c r="N264" s="44"/>
      <c r="O264" s="44"/>
      <c r="P264" s="44"/>
      <c r="Q264" s="44"/>
      <c r="R264" s="44"/>
      <c r="S264" s="44"/>
      <c r="T264" s="57"/>
      <c r="U264" s="57"/>
      <c r="V264" s="44"/>
      <c r="W264" s="44"/>
    </row>
    <row r="265">
      <c r="A265" s="7"/>
      <c r="B265" s="103"/>
      <c r="C265" s="44"/>
      <c r="D265" s="44"/>
      <c r="E265" s="44"/>
      <c r="F265" s="44"/>
      <c r="G265" s="44"/>
      <c r="H265" s="57"/>
      <c r="I265" s="44"/>
      <c r="J265" s="57"/>
      <c r="K265" s="57"/>
      <c r="L265" s="102"/>
      <c r="M265" s="44"/>
      <c r="N265" s="44"/>
      <c r="O265" s="44"/>
      <c r="P265" s="44"/>
      <c r="Q265" s="44"/>
      <c r="R265" s="44"/>
      <c r="S265" s="44"/>
      <c r="T265" s="57"/>
      <c r="U265" s="57"/>
      <c r="V265" s="44"/>
      <c r="W265" s="44"/>
    </row>
    <row r="266">
      <c r="A266" s="7"/>
      <c r="B266" s="103"/>
      <c r="C266" s="44"/>
      <c r="D266" s="44"/>
      <c r="E266" s="44"/>
      <c r="F266" s="44"/>
      <c r="G266" s="44"/>
      <c r="H266" s="57"/>
      <c r="I266" s="44"/>
      <c r="J266" s="57"/>
      <c r="K266" s="57"/>
      <c r="L266" s="102"/>
      <c r="M266" s="44"/>
      <c r="N266" s="44"/>
      <c r="O266" s="44"/>
      <c r="P266" s="44"/>
      <c r="Q266" s="44"/>
      <c r="R266" s="44"/>
      <c r="S266" s="44"/>
      <c r="T266" s="57"/>
      <c r="U266" s="57"/>
      <c r="V266" s="44"/>
      <c r="W266" s="44"/>
    </row>
    <row r="267">
      <c r="A267" s="7"/>
      <c r="B267" s="103"/>
      <c r="C267" s="44"/>
      <c r="D267" s="44"/>
      <c r="E267" s="44"/>
      <c r="F267" s="44"/>
      <c r="G267" s="44"/>
      <c r="H267" s="57"/>
      <c r="I267" s="44"/>
      <c r="J267" s="57"/>
      <c r="K267" s="57"/>
      <c r="L267" s="102"/>
      <c r="M267" s="44"/>
      <c r="N267" s="44"/>
      <c r="O267" s="44"/>
      <c r="P267" s="44"/>
      <c r="Q267" s="44"/>
      <c r="R267" s="44"/>
      <c r="S267" s="44"/>
      <c r="T267" s="57"/>
      <c r="U267" s="57"/>
      <c r="V267" s="44"/>
      <c r="W267" s="44"/>
    </row>
    <row r="268">
      <c r="A268" s="44"/>
      <c r="B268" s="103"/>
      <c r="C268" s="44"/>
      <c r="D268" s="44"/>
      <c r="E268" s="44"/>
      <c r="F268" s="44"/>
      <c r="G268" s="44"/>
      <c r="H268" s="57"/>
      <c r="I268" s="44"/>
      <c r="J268" s="57"/>
      <c r="K268" s="57"/>
      <c r="L268" s="102"/>
      <c r="M268" s="44"/>
      <c r="N268" s="44"/>
      <c r="O268" s="44"/>
      <c r="P268" s="44"/>
      <c r="Q268" s="44"/>
      <c r="R268" s="44"/>
      <c r="S268" s="44"/>
      <c r="T268" s="57"/>
      <c r="U268" s="57"/>
      <c r="V268" s="44"/>
      <c r="W268" s="44"/>
    </row>
    <row r="269">
      <c r="A269" s="44"/>
      <c r="B269" s="103"/>
      <c r="C269" s="44"/>
      <c r="D269" s="44"/>
      <c r="E269" s="44"/>
      <c r="F269" s="44"/>
      <c r="G269" s="44"/>
      <c r="H269" s="57"/>
      <c r="I269" s="44"/>
      <c r="J269" s="57"/>
      <c r="K269" s="57"/>
      <c r="L269" s="102"/>
      <c r="M269" s="44"/>
      <c r="N269" s="44"/>
      <c r="O269" s="44"/>
      <c r="P269" s="44"/>
      <c r="Q269" s="44"/>
      <c r="R269" s="44"/>
      <c r="S269" s="44"/>
      <c r="T269" s="57"/>
      <c r="U269" s="57"/>
      <c r="V269" s="44"/>
      <c r="W269" s="44"/>
    </row>
    <row r="270">
      <c r="A270" s="44"/>
      <c r="B270" s="103"/>
      <c r="C270" s="44"/>
      <c r="D270" s="44"/>
      <c r="E270" s="44"/>
      <c r="F270" s="44"/>
      <c r="G270" s="44"/>
      <c r="H270" s="57"/>
      <c r="I270" s="44"/>
      <c r="J270" s="57"/>
      <c r="K270" s="57"/>
      <c r="L270" s="102"/>
      <c r="M270" s="44"/>
      <c r="N270" s="44"/>
      <c r="O270" s="44"/>
      <c r="P270" s="44"/>
      <c r="Q270" s="44"/>
      <c r="R270" s="44"/>
      <c r="S270" s="44"/>
      <c r="T270" s="57"/>
      <c r="U270" s="57"/>
      <c r="V270" s="44"/>
      <c r="W270" s="44"/>
    </row>
    <row r="271">
      <c r="A271" s="44"/>
      <c r="B271" s="103"/>
      <c r="C271" s="44"/>
      <c r="D271" s="44"/>
      <c r="E271" s="44"/>
      <c r="F271" s="44"/>
      <c r="G271" s="44"/>
      <c r="H271" s="57"/>
      <c r="I271" s="44"/>
      <c r="J271" s="57"/>
      <c r="K271" s="57"/>
      <c r="L271" s="102"/>
      <c r="M271" s="44"/>
      <c r="N271" s="44"/>
      <c r="O271" s="44"/>
      <c r="P271" s="44"/>
      <c r="Q271" s="44"/>
      <c r="R271" s="44"/>
      <c r="S271" s="44"/>
      <c r="T271" s="57"/>
      <c r="U271" s="57"/>
      <c r="V271" s="44"/>
      <c r="W271" s="44"/>
    </row>
    <row r="272">
      <c r="A272" s="44"/>
      <c r="B272" s="103"/>
      <c r="C272" s="44"/>
      <c r="D272" s="44"/>
      <c r="E272" s="44"/>
      <c r="F272" s="44"/>
      <c r="G272" s="44"/>
      <c r="H272" s="57"/>
      <c r="I272" s="44"/>
      <c r="J272" s="57"/>
      <c r="K272" s="57"/>
      <c r="L272" s="102"/>
      <c r="M272" s="44"/>
      <c r="N272" s="44"/>
      <c r="O272" s="44"/>
      <c r="P272" s="44"/>
      <c r="Q272" s="44"/>
      <c r="R272" s="44"/>
      <c r="S272" s="44"/>
      <c r="T272" s="57"/>
      <c r="U272" s="57"/>
      <c r="V272" s="44"/>
      <c r="W272" s="44"/>
    </row>
    <row r="273">
      <c r="A273" s="44"/>
      <c r="B273" s="103"/>
      <c r="C273" s="44"/>
      <c r="D273" s="44"/>
      <c r="E273" s="44"/>
      <c r="F273" s="44"/>
      <c r="G273" s="44"/>
      <c r="H273" s="57"/>
      <c r="I273" s="44"/>
      <c r="J273" s="57"/>
      <c r="K273" s="57"/>
      <c r="L273" s="102"/>
      <c r="M273" s="44"/>
      <c r="N273" s="44"/>
      <c r="O273" s="44"/>
      <c r="P273" s="44"/>
      <c r="Q273" s="44"/>
      <c r="R273" s="44"/>
      <c r="S273" s="44"/>
      <c r="T273" s="57"/>
      <c r="U273" s="57"/>
      <c r="V273" s="44"/>
      <c r="W273" s="44"/>
    </row>
    <row r="274">
      <c r="A274" s="44"/>
      <c r="B274" s="103"/>
      <c r="C274" s="44"/>
      <c r="D274" s="44"/>
      <c r="E274" s="44"/>
      <c r="F274" s="44"/>
      <c r="G274" s="44"/>
      <c r="H274" s="57"/>
      <c r="I274" s="44"/>
      <c r="J274" s="57"/>
      <c r="K274" s="57"/>
      <c r="L274" s="102"/>
      <c r="M274" s="44"/>
      <c r="N274" s="44"/>
      <c r="O274" s="44"/>
      <c r="P274" s="44"/>
      <c r="Q274" s="44"/>
      <c r="R274" s="44"/>
      <c r="S274" s="44"/>
      <c r="T274" s="57"/>
      <c r="U274" s="57"/>
      <c r="V274" s="44"/>
      <c r="W274" s="44"/>
    </row>
    <row r="275">
      <c r="A275" s="44"/>
      <c r="B275" s="103"/>
      <c r="C275" s="44"/>
      <c r="D275" s="44"/>
      <c r="E275" s="44"/>
      <c r="F275" s="44"/>
      <c r="G275" s="44"/>
      <c r="H275" s="57"/>
      <c r="I275" s="44"/>
      <c r="J275" s="57"/>
      <c r="K275" s="57"/>
      <c r="L275" s="102"/>
      <c r="M275" s="44"/>
      <c r="N275" s="44"/>
      <c r="O275" s="44"/>
      <c r="P275" s="44"/>
      <c r="Q275" s="44"/>
      <c r="R275" s="44"/>
      <c r="S275" s="44"/>
      <c r="T275" s="57"/>
      <c r="U275" s="57"/>
      <c r="V275" s="44"/>
      <c r="W275" s="44"/>
    </row>
    <row r="276">
      <c r="A276" s="44"/>
      <c r="B276" s="103"/>
      <c r="C276" s="44"/>
      <c r="D276" s="44"/>
      <c r="E276" s="44"/>
      <c r="F276" s="44"/>
      <c r="G276" s="44"/>
      <c r="H276" s="57"/>
      <c r="I276" s="44"/>
      <c r="J276" s="57"/>
      <c r="K276" s="57"/>
      <c r="L276" s="102"/>
      <c r="M276" s="44"/>
      <c r="N276" s="44"/>
      <c r="O276" s="44"/>
      <c r="P276" s="44"/>
      <c r="Q276" s="44"/>
      <c r="R276" s="44"/>
      <c r="S276" s="44"/>
      <c r="T276" s="57"/>
      <c r="U276" s="57"/>
      <c r="V276" s="44"/>
      <c r="W276" s="44"/>
    </row>
    <row r="277">
      <c r="A277" s="44"/>
      <c r="B277" s="103"/>
      <c r="C277" s="44"/>
      <c r="D277" s="44"/>
      <c r="E277" s="44"/>
      <c r="F277" s="44"/>
      <c r="G277" s="44"/>
      <c r="H277" s="57"/>
      <c r="I277" s="44"/>
      <c r="J277" s="57"/>
      <c r="K277" s="57"/>
      <c r="L277" s="102"/>
      <c r="M277" s="44"/>
      <c r="N277" s="44"/>
      <c r="O277" s="44"/>
      <c r="P277" s="44"/>
      <c r="Q277" s="44"/>
      <c r="R277" s="44"/>
      <c r="S277" s="44"/>
      <c r="T277" s="57"/>
      <c r="U277" s="57"/>
      <c r="V277" s="44"/>
      <c r="W277" s="44"/>
    </row>
    <row r="278">
      <c r="A278" s="44"/>
      <c r="B278" s="103"/>
      <c r="C278" s="44"/>
      <c r="D278" s="44"/>
      <c r="E278" s="44"/>
      <c r="F278" s="44"/>
      <c r="G278" s="44"/>
      <c r="H278" s="57"/>
      <c r="I278" s="44"/>
      <c r="J278" s="57"/>
      <c r="K278" s="57"/>
      <c r="L278" s="102"/>
      <c r="M278" s="44"/>
      <c r="N278" s="44"/>
      <c r="O278" s="44"/>
      <c r="P278" s="44"/>
      <c r="Q278" s="44"/>
      <c r="R278" s="44"/>
      <c r="S278" s="44"/>
      <c r="T278" s="57"/>
      <c r="U278" s="57"/>
      <c r="V278" s="44"/>
      <c r="W278" s="44"/>
    </row>
    <row r="279">
      <c r="A279" s="44"/>
      <c r="B279" s="103"/>
      <c r="C279" s="44"/>
      <c r="D279" s="44"/>
      <c r="E279" s="44"/>
      <c r="F279" s="44"/>
      <c r="G279" s="44"/>
      <c r="H279" s="57"/>
      <c r="I279" s="44"/>
      <c r="J279" s="57"/>
      <c r="K279" s="57"/>
      <c r="L279" s="102"/>
      <c r="M279" s="44"/>
      <c r="N279" s="44"/>
      <c r="O279" s="44"/>
      <c r="P279" s="44"/>
      <c r="Q279" s="44"/>
      <c r="R279" s="44"/>
      <c r="S279" s="44"/>
      <c r="T279" s="57"/>
      <c r="U279" s="57"/>
      <c r="V279" s="44"/>
      <c r="W279" s="44"/>
    </row>
    <row r="280">
      <c r="A280" s="44"/>
      <c r="B280" s="103"/>
      <c r="C280" s="44"/>
      <c r="D280" s="44"/>
      <c r="E280" s="44"/>
      <c r="F280" s="44"/>
      <c r="G280" s="44"/>
      <c r="H280" s="57"/>
      <c r="I280" s="44"/>
      <c r="J280" s="57"/>
      <c r="K280" s="57"/>
      <c r="L280" s="102"/>
      <c r="M280" s="44"/>
      <c r="N280" s="44"/>
      <c r="O280" s="44"/>
      <c r="P280" s="44"/>
      <c r="Q280" s="44"/>
      <c r="R280" s="44"/>
      <c r="S280" s="44"/>
      <c r="T280" s="57"/>
      <c r="U280" s="57"/>
      <c r="V280" s="44"/>
      <c r="W280" s="44"/>
    </row>
    <row r="281">
      <c r="A281" s="44"/>
      <c r="B281" s="103"/>
      <c r="C281" s="44"/>
      <c r="D281" s="44"/>
      <c r="E281" s="44"/>
      <c r="F281" s="44"/>
      <c r="G281" s="44"/>
      <c r="H281" s="57"/>
      <c r="I281" s="44"/>
      <c r="J281" s="57"/>
      <c r="K281" s="57"/>
      <c r="L281" s="102"/>
      <c r="M281" s="44"/>
      <c r="N281" s="44"/>
      <c r="O281" s="44"/>
      <c r="P281" s="44"/>
      <c r="Q281" s="44"/>
      <c r="R281" s="44"/>
      <c r="S281" s="44"/>
      <c r="T281" s="57"/>
      <c r="U281" s="57"/>
      <c r="V281" s="44"/>
      <c r="W281" s="44"/>
    </row>
    <row r="282">
      <c r="A282" s="44"/>
      <c r="B282" s="103"/>
      <c r="C282" s="44"/>
      <c r="D282" s="44"/>
      <c r="E282" s="44"/>
      <c r="F282" s="44"/>
      <c r="G282" s="44"/>
      <c r="H282" s="57"/>
      <c r="I282" s="44"/>
      <c r="J282" s="57"/>
      <c r="K282" s="57"/>
      <c r="L282" s="102"/>
      <c r="M282" s="44"/>
      <c r="N282" s="44"/>
      <c r="O282" s="44"/>
      <c r="P282" s="44"/>
      <c r="Q282" s="44"/>
      <c r="R282" s="44"/>
      <c r="S282" s="44"/>
      <c r="T282" s="57"/>
      <c r="U282" s="57"/>
      <c r="V282" s="44"/>
      <c r="W282" s="44"/>
    </row>
    <row r="283">
      <c r="A283" s="44"/>
      <c r="B283" s="103"/>
      <c r="C283" s="44"/>
      <c r="D283" s="44"/>
      <c r="E283" s="44"/>
      <c r="F283" s="44"/>
      <c r="G283" s="44"/>
      <c r="H283" s="57"/>
      <c r="I283" s="44"/>
      <c r="J283" s="57"/>
      <c r="K283" s="57"/>
      <c r="L283" s="102"/>
      <c r="M283" s="44"/>
      <c r="N283" s="44"/>
      <c r="O283" s="44"/>
      <c r="P283" s="44"/>
      <c r="Q283" s="44"/>
      <c r="R283" s="44"/>
      <c r="S283" s="44"/>
      <c r="T283" s="57"/>
      <c r="U283" s="57"/>
      <c r="V283" s="44"/>
      <c r="W283" s="44"/>
    </row>
    <row r="284">
      <c r="A284" s="44"/>
      <c r="B284" s="103"/>
      <c r="C284" s="44"/>
      <c r="D284" s="44"/>
      <c r="E284" s="44"/>
      <c r="F284" s="44"/>
      <c r="G284" s="44"/>
      <c r="H284" s="57"/>
      <c r="I284" s="44"/>
      <c r="J284" s="57"/>
      <c r="K284" s="57"/>
      <c r="L284" s="102"/>
      <c r="M284" s="44"/>
      <c r="N284" s="44"/>
      <c r="O284" s="44"/>
      <c r="P284" s="44"/>
      <c r="Q284" s="44"/>
      <c r="R284" s="44"/>
      <c r="S284" s="44"/>
      <c r="T284" s="57"/>
      <c r="U284" s="57"/>
      <c r="V284" s="44"/>
      <c r="W284" s="44"/>
    </row>
    <row r="285">
      <c r="A285" s="44"/>
      <c r="B285" s="103"/>
      <c r="C285" s="44"/>
      <c r="D285" s="44"/>
      <c r="E285" s="44"/>
      <c r="F285" s="44"/>
      <c r="G285" s="44"/>
      <c r="H285" s="57"/>
      <c r="I285" s="44"/>
      <c r="J285" s="57"/>
      <c r="K285" s="57"/>
      <c r="L285" s="102"/>
      <c r="M285" s="44"/>
      <c r="N285" s="44"/>
      <c r="O285" s="44"/>
      <c r="P285" s="44"/>
      <c r="Q285" s="44"/>
      <c r="R285" s="44"/>
      <c r="S285" s="44"/>
      <c r="T285" s="57"/>
      <c r="U285" s="57"/>
      <c r="V285" s="44"/>
      <c r="W285" s="44"/>
    </row>
    <row r="286">
      <c r="A286" s="44"/>
      <c r="B286" s="103"/>
      <c r="C286" s="44"/>
      <c r="D286" s="44"/>
      <c r="E286" s="44"/>
      <c r="F286" s="44"/>
      <c r="G286" s="44"/>
      <c r="H286" s="57"/>
      <c r="I286" s="44"/>
      <c r="J286" s="57"/>
      <c r="K286" s="57"/>
      <c r="L286" s="102"/>
      <c r="M286" s="44"/>
      <c r="N286" s="44"/>
      <c r="O286" s="44"/>
      <c r="P286" s="44"/>
      <c r="Q286" s="44"/>
      <c r="R286" s="44"/>
      <c r="S286" s="44"/>
      <c r="T286" s="57"/>
      <c r="U286" s="57"/>
      <c r="V286" s="44"/>
      <c r="W286" s="44"/>
    </row>
    <row r="287">
      <c r="A287" s="44"/>
      <c r="B287" s="103"/>
      <c r="C287" s="44"/>
      <c r="D287" s="44"/>
      <c r="E287" s="44"/>
      <c r="F287" s="44"/>
      <c r="G287" s="44"/>
      <c r="H287" s="57"/>
      <c r="I287" s="44"/>
      <c r="J287" s="57"/>
      <c r="K287" s="57"/>
      <c r="L287" s="102"/>
      <c r="M287" s="44"/>
      <c r="N287" s="44"/>
      <c r="O287" s="44"/>
      <c r="P287" s="44"/>
      <c r="Q287" s="44"/>
      <c r="R287" s="44"/>
      <c r="S287" s="44"/>
      <c r="T287" s="57"/>
      <c r="U287" s="57"/>
      <c r="V287" s="44"/>
      <c r="W287" s="44"/>
    </row>
    <row r="288">
      <c r="A288" s="44"/>
      <c r="B288" s="103"/>
      <c r="C288" s="44"/>
      <c r="D288" s="44"/>
      <c r="E288" s="44"/>
      <c r="F288" s="44"/>
      <c r="G288" s="44"/>
      <c r="H288" s="57"/>
      <c r="I288" s="44"/>
      <c r="J288" s="57"/>
      <c r="K288" s="57"/>
      <c r="L288" s="102"/>
      <c r="M288" s="44"/>
      <c r="N288" s="44"/>
      <c r="O288" s="44"/>
      <c r="P288" s="44"/>
      <c r="Q288" s="44"/>
      <c r="R288" s="44"/>
      <c r="S288" s="44"/>
      <c r="T288" s="57"/>
      <c r="U288" s="57"/>
      <c r="V288" s="44"/>
      <c r="W288" s="44"/>
    </row>
    <row r="289">
      <c r="A289" s="44"/>
      <c r="B289" s="103"/>
      <c r="C289" s="44"/>
      <c r="D289" s="44"/>
      <c r="E289" s="44"/>
      <c r="F289" s="44"/>
      <c r="G289" s="44"/>
      <c r="H289" s="57"/>
      <c r="I289" s="44"/>
      <c r="J289" s="57"/>
      <c r="K289" s="57"/>
      <c r="L289" s="102"/>
      <c r="M289" s="44"/>
      <c r="N289" s="44"/>
      <c r="O289" s="44"/>
      <c r="P289" s="44"/>
      <c r="Q289" s="44"/>
      <c r="R289" s="44"/>
      <c r="S289" s="44"/>
      <c r="T289" s="57"/>
      <c r="U289" s="57"/>
      <c r="V289" s="44"/>
      <c r="W289" s="44"/>
    </row>
    <row r="290">
      <c r="A290" s="44"/>
      <c r="B290" s="103"/>
      <c r="C290" s="44"/>
      <c r="D290" s="44"/>
      <c r="E290" s="44"/>
      <c r="F290" s="44"/>
      <c r="G290" s="44"/>
      <c r="H290" s="57"/>
      <c r="I290" s="44"/>
      <c r="J290" s="57"/>
      <c r="K290" s="57"/>
      <c r="L290" s="102"/>
      <c r="M290" s="44"/>
      <c r="N290" s="44"/>
      <c r="O290" s="44"/>
      <c r="P290" s="44"/>
      <c r="Q290" s="44"/>
      <c r="R290" s="44"/>
      <c r="S290" s="44"/>
      <c r="T290" s="57"/>
      <c r="U290" s="57"/>
      <c r="V290" s="44"/>
      <c r="W290" s="44"/>
    </row>
    <row r="291">
      <c r="A291" s="44"/>
      <c r="B291" s="103"/>
      <c r="C291" s="44"/>
      <c r="D291" s="44"/>
      <c r="E291" s="44"/>
      <c r="F291" s="44"/>
      <c r="G291" s="44"/>
      <c r="H291" s="57"/>
      <c r="I291" s="44"/>
      <c r="J291" s="57"/>
      <c r="K291" s="57"/>
      <c r="L291" s="102"/>
      <c r="M291" s="44"/>
      <c r="N291" s="44"/>
      <c r="O291" s="44"/>
      <c r="P291" s="44"/>
      <c r="Q291" s="44"/>
      <c r="R291" s="44"/>
      <c r="S291" s="44"/>
      <c r="T291" s="57"/>
      <c r="U291" s="57"/>
      <c r="V291" s="44"/>
      <c r="W291" s="44"/>
    </row>
    <row r="292">
      <c r="A292" s="44"/>
      <c r="B292" s="103"/>
      <c r="C292" s="44"/>
      <c r="D292" s="44"/>
      <c r="E292" s="44"/>
      <c r="F292" s="44"/>
      <c r="G292" s="44"/>
      <c r="H292" s="57"/>
      <c r="I292" s="44"/>
      <c r="J292" s="57"/>
      <c r="K292" s="57"/>
      <c r="L292" s="102"/>
      <c r="M292" s="44"/>
      <c r="N292" s="44"/>
      <c r="O292" s="44"/>
      <c r="P292" s="44"/>
      <c r="Q292" s="44"/>
      <c r="R292" s="44"/>
      <c r="S292" s="44"/>
      <c r="T292" s="57"/>
      <c r="U292" s="57"/>
      <c r="V292" s="44"/>
      <c r="W292" s="44"/>
    </row>
    <row r="293">
      <c r="A293" s="44"/>
      <c r="B293" s="103"/>
      <c r="C293" s="44"/>
      <c r="D293" s="44"/>
      <c r="E293" s="44"/>
      <c r="F293" s="44"/>
      <c r="G293" s="44"/>
      <c r="H293" s="57"/>
      <c r="I293" s="44"/>
      <c r="J293" s="57"/>
      <c r="K293" s="57"/>
      <c r="L293" s="102"/>
      <c r="M293" s="44"/>
      <c r="N293" s="44"/>
      <c r="O293" s="44"/>
      <c r="P293" s="44"/>
      <c r="Q293" s="44"/>
      <c r="R293" s="44"/>
      <c r="S293" s="44"/>
      <c r="T293" s="57"/>
      <c r="U293" s="57"/>
      <c r="V293" s="44"/>
      <c r="W293" s="44"/>
    </row>
    <row r="294">
      <c r="A294" s="44"/>
      <c r="B294" s="103"/>
      <c r="C294" s="44"/>
      <c r="D294" s="44"/>
      <c r="E294" s="44"/>
      <c r="F294" s="44"/>
      <c r="G294" s="44"/>
      <c r="H294" s="57"/>
      <c r="I294" s="44"/>
      <c r="J294" s="57"/>
      <c r="K294" s="57"/>
      <c r="L294" s="102"/>
      <c r="M294" s="44"/>
      <c r="N294" s="44"/>
      <c r="O294" s="44"/>
      <c r="P294" s="44"/>
      <c r="Q294" s="44"/>
      <c r="R294" s="44"/>
      <c r="S294" s="44"/>
      <c r="T294" s="57"/>
      <c r="U294" s="57"/>
      <c r="V294" s="44"/>
      <c r="W294" s="44"/>
    </row>
    <row r="295">
      <c r="A295" s="44"/>
      <c r="B295" s="103"/>
      <c r="C295" s="44"/>
      <c r="D295" s="44"/>
      <c r="E295" s="44"/>
      <c r="F295" s="44"/>
      <c r="G295" s="44"/>
      <c r="H295" s="57"/>
      <c r="I295" s="44"/>
      <c r="J295" s="57"/>
      <c r="K295" s="57"/>
      <c r="L295" s="102"/>
      <c r="M295" s="44"/>
      <c r="N295" s="44"/>
      <c r="O295" s="44"/>
      <c r="P295" s="44"/>
      <c r="Q295" s="44"/>
      <c r="R295" s="44"/>
      <c r="S295" s="44"/>
      <c r="T295" s="57"/>
      <c r="U295" s="57"/>
      <c r="V295" s="44"/>
      <c r="W295" s="44"/>
    </row>
    <row r="296">
      <c r="A296" s="44"/>
      <c r="B296" s="103"/>
      <c r="C296" s="44"/>
      <c r="D296" s="44"/>
      <c r="E296" s="44"/>
      <c r="F296" s="44"/>
      <c r="G296" s="44"/>
      <c r="H296" s="57"/>
      <c r="I296" s="44"/>
      <c r="J296" s="57"/>
      <c r="K296" s="57"/>
      <c r="L296" s="102"/>
      <c r="M296" s="44"/>
      <c r="N296" s="44"/>
      <c r="O296" s="44"/>
      <c r="P296" s="44"/>
      <c r="Q296" s="44"/>
      <c r="R296" s="44"/>
      <c r="S296" s="44"/>
      <c r="T296" s="57"/>
      <c r="U296" s="57"/>
      <c r="V296" s="44"/>
      <c r="W296" s="44"/>
    </row>
    <row r="297">
      <c r="A297" s="44"/>
      <c r="B297" s="103"/>
      <c r="C297" s="44"/>
      <c r="D297" s="44"/>
      <c r="E297" s="44"/>
      <c r="F297" s="44"/>
      <c r="G297" s="44"/>
      <c r="H297" s="57"/>
      <c r="I297" s="44"/>
      <c r="J297" s="57"/>
      <c r="K297" s="57"/>
      <c r="L297" s="102"/>
      <c r="M297" s="44"/>
      <c r="N297" s="44"/>
      <c r="O297" s="44"/>
      <c r="P297" s="44"/>
      <c r="Q297" s="44"/>
      <c r="R297" s="44"/>
      <c r="S297" s="44"/>
      <c r="T297" s="57"/>
      <c r="U297" s="57"/>
      <c r="V297" s="44"/>
      <c r="W297" s="44"/>
    </row>
    <row r="298">
      <c r="B298" s="104"/>
      <c r="H298" s="60"/>
      <c r="J298" s="60"/>
      <c r="K298" s="60"/>
      <c r="L298" s="105"/>
      <c r="T298" s="60"/>
      <c r="U298" s="60"/>
    </row>
    <row r="299">
      <c r="B299" s="104"/>
      <c r="H299" s="60"/>
      <c r="J299" s="60"/>
      <c r="K299" s="60"/>
      <c r="L299" s="105"/>
      <c r="T299" s="60"/>
      <c r="U299" s="60"/>
    </row>
    <row r="300">
      <c r="B300" s="104"/>
      <c r="H300" s="60"/>
      <c r="J300" s="60"/>
      <c r="K300" s="60"/>
      <c r="L300" s="105"/>
      <c r="T300" s="60"/>
      <c r="U300" s="60"/>
    </row>
    <row r="301">
      <c r="B301" s="104"/>
      <c r="H301" s="60"/>
      <c r="J301" s="60"/>
      <c r="K301" s="60"/>
      <c r="L301" s="105"/>
      <c r="T301" s="60"/>
      <c r="U301" s="60"/>
    </row>
    <row r="302">
      <c r="B302" s="104"/>
      <c r="H302" s="60"/>
      <c r="J302" s="60"/>
      <c r="K302" s="60"/>
      <c r="L302" s="105"/>
      <c r="T302" s="60"/>
      <c r="U302" s="60"/>
    </row>
    <row r="303">
      <c r="B303" s="104"/>
      <c r="H303" s="60"/>
      <c r="J303" s="60"/>
      <c r="K303" s="60"/>
      <c r="L303" s="105"/>
      <c r="T303" s="60"/>
      <c r="U303" s="60"/>
    </row>
    <row r="304">
      <c r="B304" s="104"/>
      <c r="H304" s="60"/>
      <c r="J304" s="60"/>
      <c r="K304" s="60"/>
      <c r="L304" s="105"/>
      <c r="T304" s="60"/>
      <c r="U304" s="60"/>
    </row>
    <row r="305">
      <c r="B305" s="104"/>
      <c r="H305" s="60"/>
      <c r="J305" s="60"/>
      <c r="K305" s="60"/>
      <c r="L305" s="105"/>
      <c r="T305" s="60"/>
      <c r="U305" s="60"/>
    </row>
    <row r="306">
      <c r="B306" s="104"/>
      <c r="H306" s="60"/>
      <c r="J306" s="60"/>
      <c r="K306" s="60"/>
      <c r="L306" s="105"/>
      <c r="T306" s="60"/>
      <c r="U306" s="60"/>
    </row>
    <row r="307">
      <c r="B307" s="104"/>
      <c r="H307" s="60"/>
      <c r="J307" s="60"/>
      <c r="K307" s="60"/>
      <c r="L307" s="105"/>
      <c r="T307" s="60"/>
      <c r="U307" s="60"/>
    </row>
    <row r="308">
      <c r="B308" s="104"/>
      <c r="H308" s="60"/>
      <c r="J308" s="60"/>
      <c r="K308" s="60"/>
      <c r="L308" s="105"/>
      <c r="T308" s="60"/>
      <c r="U308" s="60"/>
    </row>
    <row r="309">
      <c r="B309" s="104"/>
      <c r="H309" s="60"/>
      <c r="J309" s="60"/>
      <c r="K309" s="60"/>
      <c r="L309" s="105"/>
      <c r="T309" s="60"/>
      <c r="U309" s="60"/>
    </row>
    <row r="310">
      <c r="B310" s="104"/>
      <c r="H310" s="60"/>
      <c r="J310" s="60"/>
      <c r="K310" s="60"/>
      <c r="L310" s="105"/>
      <c r="T310" s="60"/>
      <c r="U310" s="60"/>
    </row>
    <row r="311">
      <c r="B311" s="104"/>
      <c r="H311" s="60"/>
      <c r="J311" s="60"/>
      <c r="K311" s="60"/>
      <c r="L311" s="105"/>
      <c r="T311" s="60"/>
      <c r="U311" s="60"/>
    </row>
    <row r="312">
      <c r="B312" s="104"/>
      <c r="H312" s="60"/>
      <c r="J312" s="60"/>
      <c r="K312" s="60"/>
      <c r="L312" s="105"/>
      <c r="T312" s="60"/>
      <c r="U312" s="60"/>
    </row>
    <row r="313">
      <c r="B313" s="104"/>
      <c r="H313" s="60"/>
      <c r="J313" s="60"/>
      <c r="K313" s="60"/>
      <c r="L313" s="105"/>
      <c r="T313" s="60"/>
      <c r="U313" s="60"/>
    </row>
    <row r="314">
      <c r="B314" s="104"/>
      <c r="H314" s="60"/>
      <c r="J314" s="60"/>
      <c r="K314" s="60"/>
      <c r="L314" s="105"/>
      <c r="T314" s="60"/>
      <c r="U314" s="60"/>
    </row>
    <row r="315">
      <c r="B315" s="104"/>
      <c r="H315" s="60"/>
      <c r="J315" s="60"/>
      <c r="K315" s="60"/>
      <c r="L315" s="105"/>
      <c r="T315" s="60"/>
      <c r="U315" s="60"/>
    </row>
    <row r="316">
      <c r="B316" s="104"/>
      <c r="H316" s="60"/>
      <c r="J316" s="60"/>
      <c r="K316" s="60"/>
      <c r="L316" s="105"/>
      <c r="T316" s="60"/>
      <c r="U316" s="60"/>
    </row>
    <row r="317">
      <c r="B317" s="104"/>
      <c r="H317" s="60"/>
      <c r="J317" s="60"/>
      <c r="K317" s="60"/>
      <c r="L317" s="105"/>
      <c r="T317" s="60"/>
      <c r="U317" s="60"/>
    </row>
    <row r="318">
      <c r="B318" s="104"/>
      <c r="H318" s="60"/>
      <c r="J318" s="60"/>
      <c r="K318" s="60"/>
      <c r="L318" s="105"/>
      <c r="T318" s="60"/>
      <c r="U318" s="60"/>
    </row>
    <row r="319">
      <c r="B319" s="104"/>
      <c r="H319" s="60"/>
      <c r="J319" s="60"/>
      <c r="K319" s="60"/>
      <c r="L319" s="105"/>
      <c r="T319" s="60"/>
      <c r="U319" s="60"/>
    </row>
    <row r="320">
      <c r="B320" s="104"/>
      <c r="H320" s="60"/>
      <c r="J320" s="60"/>
      <c r="K320" s="60"/>
      <c r="L320" s="105"/>
      <c r="T320" s="60"/>
      <c r="U320" s="60"/>
    </row>
    <row r="321">
      <c r="B321" s="104"/>
      <c r="H321" s="60"/>
      <c r="J321" s="60"/>
      <c r="K321" s="60"/>
      <c r="L321" s="105"/>
      <c r="T321" s="60"/>
      <c r="U321" s="60"/>
    </row>
    <row r="322">
      <c r="B322" s="104"/>
      <c r="H322" s="60"/>
      <c r="J322" s="60"/>
      <c r="K322" s="60"/>
      <c r="L322" s="105"/>
      <c r="T322" s="60"/>
      <c r="U322" s="60"/>
    </row>
    <row r="323">
      <c r="B323" s="104"/>
      <c r="H323" s="60"/>
      <c r="J323" s="60"/>
      <c r="K323" s="60"/>
      <c r="L323" s="105"/>
      <c r="T323" s="60"/>
      <c r="U323" s="60"/>
    </row>
    <row r="324">
      <c r="B324" s="104"/>
      <c r="H324" s="60"/>
      <c r="J324" s="60"/>
      <c r="K324" s="60"/>
      <c r="L324" s="105"/>
      <c r="T324" s="60"/>
      <c r="U324" s="60"/>
    </row>
    <row r="325">
      <c r="B325" s="104"/>
      <c r="H325" s="60"/>
      <c r="J325" s="60"/>
      <c r="K325" s="60"/>
      <c r="L325" s="105"/>
      <c r="T325" s="60"/>
      <c r="U325" s="60"/>
    </row>
    <row r="326">
      <c r="B326" s="104"/>
      <c r="H326" s="60"/>
      <c r="J326" s="60"/>
      <c r="K326" s="60"/>
      <c r="L326" s="105"/>
      <c r="T326" s="60"/>
      <c r="U326" s="60"/>
    </row>
    <row r="327">
      <c r="B327" s="104"/>
      <c r="H327" s="60"/>
      <c r="J327" s="60"/>
      <c r="K327" s="60"/>
      <c r="L327" s="105"/>
      <c r="T327" s="60"/>
      <c r="U327" s="60"/>
    </row>
    <row r="328">
      <c r="B328" s="104"/>
      <c r="H328" s="60"/>
      <c r="J328" s="60"/>
      <c r="K328" s="60"/>
      <c r="L328" s="105"/>
      <c r="T328" s="60"/>
      <c r="U328" s="60"/>
    </row>
    <row r="329">
      <c r="B329" s="104"/>
      <c r="H329" s="60"/>
      <c r="J329" s="60"/>
      <c r="K329" s="60"/>
      <c r="L329" s="105"/>
      <c r="T329" s="60"/>
      <c r="U329" s="60"/>
    </row>
    <row r="330">
      <c r="B330" s="104"/>
      <c r="H330" s="60"/>
      <c r="J330" s="60"/>
      <c r="K330" s="60"/>
      <c r="L330" s="105"/>
      <c r="T330" s="60"/>
      <c r="U330" s="60"/>
    </row>
    <row r="331">
      <c r="B331" s="104"/>
      <c r="H331" s="60"/>
      <c r="J331" s="60"/>
      <c r="K331" s="60"/>
      <c r="L331" s="105"/>
      <c r="T331" s="60"/>
      <c r="U331" s="60"/>
    </row>
    <row r="332">
      <c r="B332" s="104"/>
      <c r="H332" s="60"/>
      <c r="J332" s="60"/>
      <c r="K332" s="60"/>
      <c r="L332" s="105"/>
      <c r="T332" s="60"/>
      <c r="U332" s="60"/>
    </row>
    <row r="333">
      <c r="B333" s="104"/>
      <c r="H333" s="60"/>
      <c r="J333" s="60"/>
      <c r="K333" s="60"/>
      <c r="L333" s="105"/>
      <c r="T333" s="60"/>
      <c r="U333" s="60"/>
    </row>
    <row r="334">
      <c r="B334" s="104"/>
      <c r="H334" s="60"/>
      <c r="J334" s="60"/>
      <c r="K334" s="60"/>
      <c r="L334" s="105"/>
      <c r="T334" s="60"/>
      <c r="U334" s="60"/>
    </row>
    <row r="335">
      <c r="B335" s="104"/>
      <c r="H335" s="60"/>
      <c r="J335" s="60"/>
      <c r="K335" s="60"/>
      <c r="L335" s="105"/>
      <c r="T335" s="60"/>
      <c r="U335" s="60"/>
    </row>
    <row r="336">
      <c r="B336" s="104"/>
      <c r="H336" s="60"/>
      <c r="J336" s="60"/>
      <c r="K336" s="60"/>
      <c r="L336" s="105"/>
      <c r="T336" s="60"/>
      <c r="U336" s="60"/>
    </row>
    <row r="337">
      <c r="B337" s="104"/>
      <c r="H337" s="60"/>
      <c r="J337" s="60"/>
      <c r="K337" s="60"/>
      <c r="L337" s="105"/>
      <c r="T337" s="60"/>
      <c r="U337" s="60"/>
    </row>
    <row r="338">
      <c r="B338" s="104"/>
      <c r="H338" s="60"/>
      <c r="J338" s="60"/>
      <c r="K338" s="60"/>
      <c r="L338" s="105"/>
      <c r="T338" s="60"/>
      <c r="U338" s="60"/>
    </row>
    <row r="339">
      <c r="B339" s="104"/>
      <c r="H339" s="60"/>
      <c r="J339" s="60"/>
      <c r="K339" s="60"/>
      <c r="L339" s="105"/>
      <c r="T339" s="60"/>
      <c r="U339" s="60"/>
    </row>
    <row r="340">
      <c r="B340" s="104"/>
      <c r="H340" s="60"/>
      <c r="J340" s="60"/>
      <c r="K340" s="60"/>
      <c r="L340" s="105"/>
      <c r="T340" s="60"/>
      <c r="U340" s="60"/>
    </row>
    <row r="341">
      <c r="B341" s="104"/>
      <c r="H341" s="60"/>
      <c r="J341" s="60"/>
      <c r="K341" s="60"/>
      <c r="L341" s="105"/>
      <c r="T341" s="60"/>
      <c r="U341" s="60"/>
    </row>
    <row r="342">
      <c r="B342" s="104"/>
      <c r="H342" s="60"/>
      <c r="J342" s="60"/>
      <c r="K342" s="60"/>
      <c r="L342" s="105"/>
      <c r="T342" s="60"/>
      <c r="U342" s="60"/>
    </row>
    <row r="343">
      <c r="B343" s="104"/>
      <c r="H343" s="60"/>
      <c r="J343" s="60"/>
      <c r="K343" s="60"/>
      <c r="L343" s="105"/>
      <c r="T343" s="60"/>
      <c r="U343" s="60"/>
    </row>
    <row r="344">
      <c r="B344" s="104"/>
      <c r="H344" s="60"/>
      <c r="J344" s="60"/>
      <c r="K344" s="60"/>
      <c r="L344" s="105"/>
      <c r="T344" s="60"/>
      <c r="U344" s="60"/>
    </row>
    <row r="345">
      <c r="B345" s="104"/>
      <c r="H345" s="60"/>
      <c r="J345" s="60"/>
      <c r="K345" s="60"/>
      <c r="L345" s="105"/>
      <c r="T345" s="60"/>
      <c r="U345" s="60"/>
    </row>
    <row r="346">
      <c r="B346" s="104"/>
      <c r="H346" s="60"/>
      <c r="J346" s="60"/>
      <c r="K346" s="60"/>
      <c r="L346" s="105"/>
      <c r="T346" s="60"/>
      <c r="U346" s="60"/>
    </row>
    <row r="347">
      <c r="B347" s="104"/>
      <c r="H347" s="60"/>
      <c r="J347" s="60"/>
      <c r="K347" s="60"/>
      <c r="L347" s="105"/>
      <c r="T347" s="60"/>
      <c r="U347" s="60"/>
    </row>
    <row r="348">
      <c r="B348" s="104"/>
      <c r="H348" s="60"/>
      <c r="J348" s="60"/>
      <c r="K348" s="60"/>
      <c r="L348" s="105"/>
      <c r="T348" s="60"/>
      <c r="U348" s="60"/>
    </row>
    <row r="349">
      <c r="B349" s="104"/>
      <c r="H349" s="60"/>
      <c r="J349" s="60"/>
      <c r="K349" s="60"/>
      <c r="L349" s="105"/>
      <c r="T349" s="60"/>
      <c r="U349" s="60"/>
    </row>
    <row r="350">
      <c r="B350" s="104"/>
      <c r="H350" s="60"/>
      <c r="J350" s="60"/>
      <c r="K350" s="60"/>
      <c r="L350" s="105"/>
      <c r="T350" s="60"/>
      <c r="U350" s="60"/>
    </row>
    <row r="351">
      <c r="B351" s="104"/>
      <c r="H351" s="60"/>
      <c r="J351" s="60"/>
      <c r="K351" s="60"/>
      <c r="L351" s="105"/>
      <c r="T351" s="60"/>
      <c r="U351" s="60"/>
    </row>
    <row r="352">
      <c r="B352" s="104"/>
      <c r="H352" s="60"/>
      <c r="J352" s="60"/>
      <c r="K352" s="60"/>
      <c r="L352" s="105"/>
      <c r="T352" s="60"/>
      <c r="U352" s="60"/>
    </row>
    <row r="353">
      <c r="B353" s="104"/>
      <c r="H353" s="60"/>
      <c r="J353" s="60"/>
      <c r="K353" s="60"/>
      <c r="L353" s="105"/>
      <c r="T353" s="60"/>
      <c r="U353" s="60"/>
    </row>
    <row r="354">
      <c r="B354" s="104"/>
      <c r="H354" s="60"/>
      <c r="J354" s="60"/>
      <c r="K354" s="60"/>
      <c r="L354" s="105"/>
      <c r="T354" s="60"/>
      <c r="U354" s="60"/>
    </row>
    <row r="355">
      <c r="B355" s="104"/>
      <c r="H355" s="60"/>
      <c r="J355" s="60"/>
      <c r="K355" s="60"/>
      <c r="L355" s="105"/>
      <c r="T355" s="60"/>
      <c r="U355" s="60"/>
    </row>
    <row r="356">
      <c r="B356" s="104"/>
      <c r="H356" s="60"/>
      <c r="J356" s="60"/>
      <c r="K356" s="60"/>
      <c r="L356" s="105"/>
      <c r="T356" s="60"/>
      <c r="U356" s="60"/>
    </row>
    <row r="357">
      <c r="B357" s="104"/>
      <c r="H357" s="60"/>
      <c r="J357" s="60"/>
      <c r="K357" s="60"/>
      <c r="L357" s="105"/>
      <c r="T357" s="60"/>
      <c r="U357" s="60"/>
    </row>
    <row r="358">
      <c r="B358" s="104"/>
      <c r="H358" s="60"/>
      <c r="J358" s="60"/>
      <c r="K358" s="60"/>
      <c r="L358" s="105"/>
      <c r="T358" s="60"/>
      <c r="U358" s="60"/>
    </row>
    <row r="359">
      <c r="B359" s="104"/>
      <c r="H359" s="60"/>
      <c r="J359" s="60"/>
      <c r="K359" s="60"/>
      <c r="L359" s="105"/>
      <c r="T359" s="60"/>
      <c r="U359" s="60"/>
    </row>
    <row r="360">
      <c r="B360" s="104"/>
      <c r="H360" s="60"/>
      <c r="J360" s="60"/>
      <c r="K360" s="60"/>
      <c r="L360" s="105"/>
      <c r="T360" s="60"/>
      <c r="U360" s="60"/>
    </row>
    <row r="361">
      <c r="B361" s="104"/>
      <c r="H361" s="60"/>
      <c r="J361" s="60"/>
      <c r="K361" s="60"/>
      <c r="L361" s="105"/>
      <c r="T361" s="60"/>
      <c r="U361" s="60"/>
    </row>
    <row r="362">
      <c r="B362" s="104"/>
      <c r="H362" s="60"/>
      <c r="J362" s="60"/>
      <c r="K362" s="60"/>
      <c r="L362" s="105"/>
      <c r="T362" s="60"/>
      <c r="U362" s="60"/>
    </row>
    <row r="363">
      <c r="B363" s="104"/>
      <c r="H363" s="60"/>
      <c r="J363" s="60"/>
      <c r="K363" s="60"/>
      <c r="L363" s="105"/>
      <c r="T363" s="60"/>
      <c r="U363" s="60"/>
    </row>
    <row r="364">
      <c r="B364" s="104"/>
      <c r="H364" s="60"/>
      <c r="J364" s="60"/>
      <c r="K364" s="60"/>
      <c r="L364" s="105"/>
      <c r="T364" s="60"/>
      <c r="U364" s="60"/>
    </row>
    <row r="365">
      <c r="B365" s="104"/>
      <c r="H365" s="60"/>
      <c r="J365" s="60"/>
      <c r="K365" s="60"/>
      <c r="L365" s="105"/>
      <c r="T365" s="60"/>
      <c r="U365" s="60"/>
    </row>
    <row r="366">
      <c r="B366" s="104"/>
      <c r="H366" s="60"/>
      <c r="J366" s="60"/>
      <c r="K366" s="60"/>
      <c r="L366" s="105"/>
      <c r="T366" s="60"/>
      <c r="U366" s="60"/>
    </row>
    <row r="367">
      <c r="B367" s="104"/>
      <c r="H367" s="60"/>
      <c r="J367" s="60"/>
      <c r="K367" s="60"/>
      <c r="L367" s="105"/>
      <c r="T367" s="60"/>
      <c r="U367" s="60"/>
    </row>
    <row r="368">
      <c r="B368" s="104"/>
      <c r="H368" s="60"/>
      <c r="J368" s="60"/>
      <c r="K368" s="60"/>
      <c r="L368" s="105"/>
      <c r="T368" s="60"/>
      <c r="U368" s="60"/>
    </row>
    <row r="369">
      <c r="B369" s="104"/>
      <c r="H369" s="60"/>
      <c r="J369" s="60"/>
      <c r="K369" s="60"/>
      <c r="L369" s="105"/>
      <c r="T369" s="60"/>
      <c r="U369" s="60"/>
    </row>
    <row r="370">
      <c r="B370" s="104"/>
      <c r="H370" s="60"/>
      <c r="J370" s="60"/>
      <c r="K370" s="60"/>
      <c r="L370" s="105"/>
      <c r="T370" s="60"/>
      <c r="U370" s="60"/>
    </row>
    <row r="371">
      <c r="B371" s="104"/>
      <c r="H371" s="60"/>
      <c r="J371" s="60"/>
      <c r="K371" s="60"/>
      <c r="L371" s="105"/>
      <c r="T371" s="60"/>
      <c r="U371" s="60"/>
    </row>
    <row r="372">
      <c r="B372" s="104"/>
      <c r="H372" s="60"/>
      <c r="J372" s="60"/>
      <c r="K372" s="60"/>
      <c r="L372" s="105"/>
      <c r="T372" s="60"/>
      <c r="U372" s="60"/>
    </row>
    <row r="373">
      <c r="B373" s="104"/>
      <c r="H373" s="60"/>
      <c r="J373" s="60"/>
      <c r="K373" s="60"/>
      <c r="L373" s="105"/>
      <c r="T373" s="60"/>
      <c r="U373" s="60"/>
    </row>
    <row r="374">
      <c r="B374" s="104"/>
      <c r="H374" s="60"/>
      <c r="J374" s="60"/>
      <c r="K374" s="60"/>
      <c r="L374" s="105"/>
      <c r="T374" s="60"/>
      <c r="U374" s="60"/>
    </row>
    <row r="375">
      <c r="B375" s="104"/>
      <c r="H375" s="60"/>
      <c r="J375" s="60"/>
      <c r="K375" s="60"/>
      <c r="L375" s="105"/>
      <c r="T375" s="60"/>
      <c r="U375" s="60"/>
    </row>
    <row r="376">
      <c r="B376" s="104"/>
      <c r="H376" s="60"/>
      <c r="J376" s="60"/>
      <c r="K376" s="60"/>
      <c r="L376" s="105"/>
      <c r="T376" s="60"/>
      <c r="U376" s="60"/>
    </row>
    <row r="377">
      <c r="B377" s="104"/>
      <c r="H377" s="60"/>
      <c r="J377" s="60"/>
      <c r="K377" s="60"/>
      <c r="L377" s="105"/>
      <c r="T377" s="60"/>
      <c r="U377" s="60"/>
    </row>
    <row r="378">
      <c r="B378" s="104"/>
      <c r="H378" s="60"/>
      <c r="J378" s="60"/>
      <c r="K378" s="60"/>
      <c r="L378" s="105"/>
      <c r="T378" s="60"/>
      <c r="U378" s="60"/>
    </row>
    <row r="379">
      <c r="B379" s="104"/>
      <c r="H379" s="60"/>
      <c r="J379" s="60"/>
      <c r="K379" s="60"/>
      <c r="L379" s="105"/>
      <c r="T379" s="60"/>
      <c r="U379" s="60"/>
    </row>
    <row r="380">
      <c r="B380" s="104"/>
      <c r="H380" s="60"/>
      <c r="J380" s="60"/>
      <c r="K380" s="60"/>
      <c r="L380" s="105"/>
      <c r="T380" s="60"/>
      <c r="U380" s="60"/>
    </row>
    <row r="381">
      <c r="B381" s="104"/>
      <c r="H381" s="60"/>
      <c r="J381" s="60"/>
      <c r="K381" s="60"/>
      <c r="L381" s="105"/>
      <c r="T381" s="60"/>
      <c r="U381" s="60"/>
    </row>
    <row r="382">
      <c r="B382" s="104"/>
      <c r="H382" s="60"/>
      <c r="J382" s="60"/>
      <c r="K382" s="60"/>
      <c r="L382" s="105"/>
      <c r="T382" s="60"/>
      <c r="U382" s="60"/>
    </row>
    <row r="383">
      <c r="B383" s="104"/>
      <c r="H383" s="60"/>
      <c r="J383" s="60"/>
      <c r="K383" s="60"/>
      <c r="L383" s="105"/>
      <c r="T383" s="60"/>
      <c r="U383" s="60"/>
    </row>
    <row r="384">
      <c r="B384" s="104"/>
      <c r="H384" s="60"/>
      <c r="J384" s="60"/>
      <c r="K384" s="60"/>
      <c r="L384" s="105"/>
      <c r="T384" s="60"/>
      <c r="U384" s="60"/>
    </row>
    <row r="385">
      <c r="B385" s="104"/>
      <c r="H385" s="60"/>
      <c r="J385" s="60"/>
      <c r="K385" s="60"/>
      <c r="L385" s="105"/>
      <c r="T385" s="60"/>
      <c r="U385" s="60"/>
    </row>
    <row r="386">
      <c r="B386" s="104"/>
      <c r="H386" s="60"/>
      <c r="J386" s="60"/>
      <c r="K386" s="60"/>
      <c r="L386" s="105"/>
      <c r="T386" s="60"/>
      <c r="U386" s="60"/>
    </row>
    <row r="387">
      <c r="B387" s="104"/>
      <c r="H387" s="60"/>
      <c r="J387" s="60"/>
      <c r="K387" s="60"/>
      <c r="L387" s="105"/>
      <c r="T387" s="60"/>
      <c r="U387" s="60"/>
    </row>
    <row r="388">
      <c r="B388" s="104"/>
      <c r="H388" s="60"/>
      <c r="J388" s="60"/>
      <c r="K388" s="60"/>
      <c r="L388" s="105"/>
      <c r="T388" s="60"/>
      <c r="U388" s="60"/>
    </row>
    <row r="389">
      <c r="B389" s="104"/>
      <c r="H389" s="60"/>
      <c r="J389" s="60"/>
      <c r="K389" s="60"/>
      <c r="L389" s="105"/>
      <c r="T389" s="60"/>
      <c r="U389" s="60"/>
    </row>
    <row r="390">
      <c r="B390" s="104"/>
      <c r="H390" s="60"/>
      <c r="J390" s="60"/>
      <c r="K390" s="60"/>
      <c r="L390" s="105"/>
      <c r="T390" s="60"/>
      <c r="U390" s="60"/>
    </row>
    <row r="391">
      <c r="B391" s="104"/>
      <c r="H391" s="60"/>
      <c r="J391" s="60"/>
      <c r="K391" s="60"/>
      <c r="L391" s="105"/>
      <c r="T391" s="60"/>
      <c r="U391" s="60"/>
    </row>
    <row r="392">
      <c r="B392" s="104"/>
      <c r="H392" s="60"/>
      <c r="J392" s="60"/>
      <c r="K392" s="60"/>
      <c r="L392" s="105"/>
      <c r="T392" s="60"/>
      <c r="U392" s="60"/>
    </row>
    <row r="393">
      <c r="B393" s="104"/>
      <c r="H393" s="60"/>
      <c r="J393" s="60"/>
      <c r="K393" s="60"/>
      <c r="L393" s="105"/>
      <c r="T393" s="60"/>
      <c r="U393" s="60"/>
    </row>
    <row r="394">
      <c r="B394" s="104"/>
      <c r="H394" s="60"/>
      <c r="J394" s="60"/>
      <c r="K394" s="60"/>
      <c r="L394" s="105"/>
      <c r="T394" s="60"/>
      <c r="U394" s="60"/>
    </row>
    <row r="395">
      <c r="B395" s="104"/>
      <c r="H395" s="60"/>
      <c r="J395" s="60"/>
      <c r="K395" s="60"/>
      <c r="L395" s="105"/>
      <c r="T395" s="60"/>
      <c r="U395" s="60"/>
    </row>
    <row r="396">
      <c r="B396" s="104"/>
      <c r="H396" s="60"/>
      <c r="J396" s="60"/>
      <c r="K396" s="60"/>
      <c r="L396" s="105"/>
      <c r="T396" s="60"/>
      <c r="U396" s="60"/>
    </row>
    <row r="397">
      <c r="B397" s="104"/>
      <c r="H397" s="60"/>
      <c r="J397" s="60"/>
      <c r="K397" s="60"/>
      <c r="L397" s="105"/>
      <c r="T397" s="60"/>
      <c r="U397" s="60"/>
    </row>
    <row r="398">
      <c r="B398" s="104"/>
      <c r="H398" s="60"/>
      <c r="J398" s="60"/>
      <c r="K398" s="60"/>
      <c r="L398" s="105"/>
      <c r="T398" s="60"/>
      <c r="U398" s="60"/>
    </row>
    <row r="399">
      <c r="B399" s="104"/>
      <c r="H399" s="60"/>
      <c r="J399" s="60"/>
      <c r="K399" s="60"/>
      <c r="L399" s="105"/>
      <c r="T399" s="60"/>
      <c r="U399" s="60"/>
    </row>
    <row r="400">
      <c r="B400" s="104"/>
      <c r="H400" s="60"/>
      <c r="J400" s="60"/>
      <c r="K400" s="60"/>
      <c r="L400" s="105"/>
      <c r="T400" s="60"/>
      <c r="U400" s="60"/>
    </row>
    <row r="401">
      <c r="B401" s="104"/>
      <c r="H401" s="60"/>
      <c r="J401" s="60"/>
      <c r="K401" s="60"/>
      <c r="L401" s="105"/>
      <c r="T401" s="60"/>
      <c r="U401" s="60"/>
    </row>
    <row r="402">
      <c r="B402" s="104"/>
      <c r="H402" s="60"/>
      <c r="J402" s="60"/>
      <c r="K402" s="60"/>
      <c r="L402" s="105"/>
      <c r="T402" s="60"/>
      <c r="U402" s="60"/>
    </row>
    <row r="403">
      <c r="B403" s="104"/>
      <c r="H403" s="60"/>
      <c r="J403" s="60"/>
      <c r="K403" s="60"/>
      <c r="L403" s="105"/>
      <c r="T403" s="60"/>
      <c r="U403" s="60"/>
    </row>
    <row r="404">
      <c r="B404" s="104"/>
      <c r="H404" s="60"/>
      <c r="J404" s="60"/>
      <c r="K404" s="60"/>
      <c r="L404" s="105"/>
      <c r="T404" s="60"/>
      <c r="U404" s="60"/>
    </row>
    <row r="405">
      <c r="B405" s="104"/>
      <c r="H405" s="60"/>
      <c r="J405" s="60"/>
      <c r="K405" s="60"/>
      <c r="L405" s="105"/>
      <c r="T405" s="60"/>
      <c r="U405" s="60"/>
    </row>
    <row r="406">
      <c r="B406" s="104"/>
      <c r="H406" s="60"/>
      <c r="J406" s="60"/>
      <c r="K406" s="60"/>
      <c r="L406" s="105"/>
      <c r="T406" s="60"/>
      <c r="U406" s="60"/>
    </row>
    <row r="407">
      <c r="B407" s="104"/>
      <c r="H407" s="60"/>
      <c r="J407" s="60"/>
      <c r="K407" s="60"/>
      <c r="L407" s="105"/>
      <c r="T407" s="60"/>
      <c r="U407" s="60"/>
    </row>
    <row r="408">
      <c r="B408" s="104"/>
      <c r="H408" s="60"/>
      <c r="J408" s="60"/>
      <c r="K408" s="60"/>
      <c r="L408" s="105"/>
      <c r="T408" s="60"/>
      <c r="U408" s="60"/>
    </row>
    <row r="409">
      <c r="B409" s="104"/>
      <c r="H409" s="60"/>
      <c r="J409" s="60"/>
      <c r="K409" s="60"/>
      <c r="L409" s="105"/>
      <c r="T409" s="60"/>
      <c r="U409" s="60"/>
    </row>
    <row r="410">
      <c r="B410" s="104"/>
      <c r="H410" s="60"/>
      <c r="J410" s="60"/>
      <c r="K410" s="60"/>
      <c r="L410" s="105"/>
      <c r="T410" s="60"/>
      <c r="U410" s="60"/>
    </row>
    <row r="411">
      <c r="B411" s="104"/>
      <c r="H411" s="60"/>
      <c r="J411" s="60"/>
      <c r="K411" s="60"/>
      <c r="L411" s="105"/>
      <c r="T411" s="60"/>
      <c r="U411" s="60"/>
    </row>
    <row r="412">
      <c r="B412" s="104"/>
      <c r="H412" s="60"/>
      <c r="J412" s="60"/>
      <c r="K412" s="60"/>
      <c r="L412" s="105"/>
      <c r="T412" s="60"/>
      <c r="U412" s="60"/>
    </row>
    <row r="413">
      <c r="B413" s="104"/>
      <c r="H413" s="60"/>
      <c r="J413" s="60"/>
      <c r="K413" s="60"/>
      <c r="L413" s="105"/>
      <c r="T413" s="60"/>
      <c r="U413" s="60"/>
    </row>
    <row r="414">
      <c r="B414" s="104"/>
      <c r="H414" s="60"/>
      <c r="J414" s="60"/>
      <c r="K414" s="60"/>
      <c r="L414" s="105"/>
      <c r="T414" s="60"/>
      <c r="U414" s="60"/>
    </row>
    <row r="415">
      <c r="B415" s="104"/>
      <c r="H415" s="60"/>
      <c r="J415" s="60"/>
      <c r="K415" s="60"/>
      <c r="L415" s="105"/>
      <c r="T415" s="60"/>
      <c r="U415" s="60"/>
    </row>
    <row r="416">
      <c r="B416" s="104"/>
      <c r="H416" s="60"/>
      <c r="J416" s="60"/>
      <c r="K416" s="60"/>
      <c r="L416" s="105"/>
      <c r="T416" s="60"/>
      <c r="U416" s="60"/>
    </row>
    <row r="417">
      <c r="B417" s="104"/>
      <c r="H417" s="60"/>
      <c r="J417" s="60"/>
      <c r="K417" s="60"/>
      <c r="L417" s="105"/>
      <c r="T417" s="60"/>
      <c r="U417" s="60"/>
    </row>
    <row r="418">
      <c r="B418" s="104"/>
      <c r="H418" s="60"/>
      <c r="J418" s="60"/>
      <c r="K418" s="60"/>
      <c r="L418" s="105"/>
      <c r="T418" s="60"/>
      <c r="U418" s="60"/>
    </row>
    <row r="419">
      <c r="B419" s="104"/>
      <c r="H419" s="60"/>
      <c r="J419" s="60"/>
      <c r="K419" s="60"/>
      <c r="L419" s="105"/>
      <c r="T419" s="60"/>
      <c r="U419" s="60"/>
    </row>
    <row r="420">
      <c r="B420" s="104"/>
      <c r="H420" s="60"/>
      <c r="J420" s="60"/>
      <c r="K420" s="60"/>
      <c r="L420" s="105"/>
      <c r="T420" s="60"/>
      <c r="U420" s="60"/>
    </row>
    <row r="421">
      <c r="B421" s="104"/>
      <c r="H421" s="60"/>
      <c r="J421" s="60"/>
      <c r="K421" s="60"/>
      <c r="L421" s="105"/>
      <c r="T421" s="60"/>
      <c r="U421" s="60"/>
    </row>
    <row r="422">
      <c r="B422" s="104"/>
      <c r="H422" s="60"/>
      <c r="J422" s="60"/>
      <c r="K422" s="60"/>
      <c r="L422" s="105"/>
      <c r="T422" s="60"/>
      <c r="U422" s="60"/>
    </row>
    <row r="423">
      <c r="B423" s="104"/>
      <c r="H423" s="60"/>
      <c r="J423" s="60"/>
      <c r="K423" s="60"/>
      <c r="L423" s="105"/>
      <c r="T423" s="60"/>
      <c r="U423" s="60"/>
    </row>
    <row r="424">
      <c r="B424" s="104"/>
      <c r="H424" s="60"/>
      <c r="J424" s="60"/>
      <c r="K424" s="60"/>
      <c r="L424" s="105"/>
      <c r="T424" s="60"/>
      <c r="U424" s="60"/>
    </row>
    <row r="425">
      <c r="B425" s="104"/>
      <c r="H425" s="60"/>
      <c r="J425" s="60"/>
      <c r="K425" s="60"/>
      <c r="L425" s="105"/>
      <c r="T425" s="60"/>
      <c r="U425" s="60"/>
    </row>
    <row r="426">
      <c r="B426" s="104"/>
      <c r="H426" s="60"/>
      <c r="J426" s="60"/>
      <c r="K426" s="60"/>
      <c r="L426" s="105"/>
      <c r="T426" s="60"/>
      <c r="U426" s="60"/>
    </row>
    <row r="427">
      <c r="B427" s="104"/>
      <c r="H427" s="60"/>
      <c r="J427" s="60"/>
      <c r="K427" s="60"/>
      <c r="L427" s="105"/>
      <c r="T427" s="60"/>
      <c r="U427" s="60"/>
    </row>
    <row r="428">
      <c r="B428" s="104"/>
      <c r="H428" s="60"/>
      <c r="J428" s="60"/>
      <c r="K428" s="60"/>
      <c r="L428" s="105"/>
      <c r="T428" s="60"/>
      <c r="U428" s="60"/>
    </row>
    <row r="429">
      <c r="B429" s="104"/>
      <c r="H429" s="60"/>
      <c r="J429" s="60"/>
      <c r="K429" s="60"/>
      <c r="L429" s="105"/>
      <c r="T429" s="60"/>
      <c r="U429" s="60"/>
    </row>
    <row r="430">
      <c r="B430" s="104"/>
      <c r="H430" s="60"/>
      <c r="J430" s="60"/>
      <c r="K430" s="60"/>
      <c r="L430" s="105"/>
      <c r="T430" s="60"/>
      <c r="U430" s="60"/>
    </row>
    <row r="431">
      <c r="B431" s="104"/>
      <c r="H431" s="60"/>
      <c r="J431" s="60"/>
      <c r="K431" s="60"/>
      <c r="L431" s="105"/>
      <c r="T431" s="60"/>
      <c r="U431" s="60"/>
    </row>
    <row r="432">
      <c r="B432" s="104"/>
      <c r="H432" s="60"/>
      <c r="J432" s="60"/>
      <c r="K432" s="60"/>
      <c r="L432" s="105"/>
      <c r="T432" s="60"/>
      <c r="U432" s="60"/>
    </row>
    <row r="433">
      <c r="B433" s="104"/>
      <c r="H433" s="60"/>
      <c r="J433" s="60"/>
      <c r="K433" s="60"/>
      <c r="L433" s="105"/>
      <c r="T433" s="60"/>
      <c r="U433" s="60"/>
    </row>
    <row r="434">
      <c r="B434" s="104"/>
      <c r="H434" s="60"/>
      <c r="J434" s="60"/>
      <c r="K434" s="60"/>
      <c r="L434" s="105"/>
      <c r="T434" s="60"/>
      <c r="U434" s="60"/>
    </row>
    <row r="435">
      <c r="B435" s="104"/>
      <c r="H435" s="60"/>
      <c r="J435" s="60"/>
      <c r="K435" s="60"/>
      <c r="L435" s="105"/>
      <c r="T435" s="60"/>
      <c r="U435" s="60"/>
    </row>
    <row r="436">
      <c r="B436" s="104"/>
      <c r="H436" s="60"/>
      <c r="J436" s="60"/>
      <c r="K436" s="60"/>
      <c r="L436" s="105"/>
      <c r="T436" s="60"/>
      <c r="U436" s="60"/>
    </row>
    <row r="437">
      <c r="B437" s="104"/>
      <c r="H437" s="60"/>
      <c r="J437" s="60"/>
      <c r="K437" s="60"/>
      <c r="L437" s="105"/>
      <c r="T437" s="60"/>
      <c r="U437" s="60"/>
    </row>
    <row r="438">
      <c r="B438" s="104"/>
      <c r="H438" s="60"/>
      <c r="J438" s="60"/>
      <c r="K438" s="60"/>
      <c r="L438" s="105"/>
      <c r="T438" s="60"/>
      <c r="U438" s="60"/>
    </row>
    <row r="439">
      <c r="B439" s="104"/>
      <c r="H439" s="60"/>
      <c r="J439" s="60"/>
      <c r="K439" s="60"/>
      <c r="L439" s="105"/>
      <c r="T439" s="60"/>
      <c r="U439" s="60"/>
    </row>
    <row r="440">
      <c r="B440" s="104"/>
      <c r="H440" s="60"/>
      <c r="J440" s="60"/>
      <c r="K440" s="60"/>
      <c r="L440" s="105"/>
      <c r="T440" s="60"/>
      <c r="U440" s="60"/>
    </row>
    <row r="441">
      <c r="B441" s="104"/>
      <c r="H441" s="60"/>
      <c r="J441" s="60"/>
      <c r="K441" s="60"/>
      <c r="L441" s="105"/>
      <c r="T441" s="60"/>
      <c r="U441" s="60"/>
    </row>
    <row r="442">
      <c r="B442" s="104"/>
      <c r="H442" s="60"/>
      <c r="J442" s="60"/>
      <c r="K442" s="60"/>
      <c r="L442" s="105"/>
      <c r="T442" s="60"/>
      <c r="U442" s="60"/>
    </row>
    <row r="443">
      <c r="B443" s="104"/>
      <c r="H443" s="60"/>
      <c r="J443" s="60"/>
      <c r="K443" s="60"/>
      <c r="L443" s="105"/>
      <c r="T443" s="60"/>
      <c r="U443" s="60"/>
    </row>
    <row r="444">
      <c r="B444" s="104"/>
      <c r="H444" s="60"/>
      <c r="J444" s="60"/>
      <c r="K444" s="60"/>
      <c r="L444" s="105"/>
      <c r="T444" s="60"/>
      <c r="U444" s="60"/>
    </row>
    <row r="445">
      <c r="B445" s="104"/>
      <c r="H445" s="60"/>
      <c r="J445" s="60"/>
      <c r="K445" s="60"/>
      <c r="L445" s="105"/>
      <c r="T445" s="60"/>
      <c r="U445" s="60"/>
    </row>
    <row r="446">
      <c r="B446" s="104"/>
      <c r="H446" s="60"/>
      <c r="J446" s="60"/>
      <c r="K446" s="60"/>
      <c r="L446" s="105"/>
      <c r="T446" s="60"/>
      <c r="U446" s="60"/>
    </row>
    <row r="447">
      <c r="B447" s="104"/>
      <c r="H447" s="60"/>
      <c r="J447" s="60"/>
      <c r="K447" s="60"/>
      <c r="L447" s="105"/>
      <c r="T447" s="60"/>
      <c r="U447" s="60"/>
    </row>
    <row r="448">
      <c r="B448" s="104"/>
      <c r="H448" s="60"/>
      <c r="J448" s="60"/>
      <c r="K448" s="60"/>
      <c r="L448" s="105"/>
      <c r="T448" s="60"/>
      <c r="U448" s="60"/>
    </row>
    <row r="449">
      <c r="B449" s="104"/>
      <c r="H449" s="60"/>
      <c r="J449" s="60"/>
      <c r="K449" s="60"/>
      <c r="L449" s="105"/>
      <c r="T449" s="60"/>
      <c r="U449" s="60"/>
    </row>
    <row r="450">
      <c r="B450" s="104"/>
      <c r="H450" s="60"/>
      <c r="J450" s="60"/>
      <c r="K450" s="60"/>
      <c r="L450" s="105"/>
      <c r="T450" s="60"/>
      <c r="U450" s="60"/>
    </row>
    <row r="451">
      <c r="B451" s="104"/>
      <c r="H451" s="60"/>
      <c r="J451" s="60"/>
      <c r="K451" s="60"/>
      <c r="L451" s="105"/>
      <c r="T451" s="60"/>
      <c r="U451" s="60"/>
    </row>
    <row r="452">
      <c r="B452" s="104"/>
      <c r="H452" s="60"/>
      <c r="J452" s="60"/>
      <c r="K452" s="60"/>
      <c r="L452" s="105"/>
      <c r="T452" s="60"/>
      <c r="U452" s="60"/>
    </row>
    <row r="453">
      <c r="B453" s="104"/>
      <c r="H453" s="60"/>
      <c r="J453" s="60"/>
      <c r="K453" s="60"/>
      <c r="L453" s="105"/>
      <c r="T453" s="60"/>
      <c r="U453" s="60"/>
    </row>
    <row r="454">
      <c r="B454" s="104"/>
      <c r="H454" s="60"/>
      <c r="J454" s="60"/>
      <c r="K454" s="60"/>
      <c r="L454" s="105"/>
      <c r="T454" s="60"/>
      <c r="U454" s="60"/>
    </row>
    <row r="455">
      <c r="B455" s="104"/>
      <c r="H455" s="60"/>
      <c r="J455" s="60"/>
      <c r="K455" s="60"/>
      <c r="L455" s="105"/>
      <c r="T455" s="60"/>
      <c r="U455" s="60"/>
    </row>
    <row r="456">
      <c r="B456" s="104"/>
      <c r="H456" s="60"/>
      <c r="J456" s="60"/>
      <c r="K456" s="60"/>
      <c r="L456" s="105"/>
      <c r="T456" s="60"/>
      <c r="U456" s="60"/>
    </row>
    <row r="457">
      <c r="B457" s="104"/>
      <c r="H457" s="60"/>
      <c r="J457" s="60"/>
      <c r="K457" s="60"/>
      <c r="L457" s="105"/>
      <c r="T457" s="60"/>
      <c r="U457" s="60"/>
    </row>
    <row r="458">
      <c r="B458" s="104"/>
      <c r="H458" s="60"/>
      <c r="J458" s="60"/>
      <c r="K458" s="60"/>
      <c r="L458" s="105"/>
      <c r="T458" s="60"/>
      <c r="U458" s="60"/>
    </row>
    <row r="459">
      <c r="B459" s="104"/>
      <c r="H459" s="60"/>
      <c r="J459" s="60"/>
      <c r="K459" s="60"/>
      <c r="L459" s="105"/>
      <c r="T459" s="60"/>
      <c r="U459" s="60"/>
    </row>
    <row r="460">
      <c r="B460" s="104"/>
      <c r="H460" s="60"/>
      <c r="J460" s="60"/>
      <c r="K460" s="60"/>
      <c r="L460" s="105"/>
      <c r="T460" s="60"/>
      <c r="U460" s="60"/>
    </row>
    <row r="461">
      <c r="B461" s="104"/>
      <c r="H461" s="60"/>
      <c r="J461" s="60"/>
      <c r="K461" s="60"/>
      <c r="L461" s="105"/>
      <c r="T461" s="60"/>
      <c r="U461" s="60"/>
    </row>
    <row r="462">
      <c r="B462" s="104"/>
      <c r="H462" s="60"/>
      <c r="J462" s="60"/>
      <c r="K462" s="60"/>
      <c r="L462" s="105"/>
      <c r="T462" s="60"/>
      <c r="U462" s="60"/>
    </row>
    <row r="463">
      <c r="B463" s="104"/>
      <c r="H463" s="60"/>
      <c r="J463" s="60"/>
      <c r="K463" s="60"/>
      <c r="L463" s="105"/>
      <c r="T463" s="60"/>
      <c r="U463" s="60"/>
    </row>
    <row r="464">
      <c r="B464" s="104"/>
      <c r="H464" s="60"/>
      <c r="J464" s="60"/>
      <c r="K464" s="60"/>
      <c r="L464" s="105"/>
      <c r="T464" s="60"/>
      <c r="U464" s="60"/>
    </row>
    <row r="465">
      <c r="B465" s="104"/>
      <c r="H465" s="60"/>
      <c r="J465" s="60"/>
      <c r="K465" s="60"/>
      <c r="L465" s="105"/>
      <c r="T465" s="60"/>
      <c r="U465" s="60"/>
    </row>
    <row r="466">
      <c r="B466" s="104"/>
      <c r="H466" s="60"/>
      <c r="J466" s="60"/>
      <c r="K466" s="60"/>
      <c r="L466" s="105"/>
      <c r="T466" s="60"/>
      <c r="U466" s="60"/>
    </row>
    <row r="467">
      <c r="B467" s="104"/>
      <c r="H467" s="60"/>
      <c r="J467" s="60"/>
      <c r="K467" s="60"/>
      <c r="L467" s="105"/>
      <c r="T467" s="60"/>
      <c r="U467" s="60"/>
    </row>
    <row r="468">
      <c r="B468" s="104"/>
      <c r="H468" s="60"/>
      <c r="J468" s="60"/>
      <c r="K468" s="60"/>
      <c r="L468" s="105"/>
      <c r="T468" s="60"/>
      <c r="U468" s="60"/>
    </row>
    <row r="469">
      <c r="B469" s="104"/>
      <c r="H469" s="60"/>
      <c r="J469" s="60"/>
      <c r="K469" s="60"/>
      <c r="L469" s="105"/>
      <c r="T469" s="60"/>
      <c r="U469" s="60"/>
    </row>
    <row r="470">
      <c r="B470" s="104"/>
      <c r="H470" s="60"/>
      <c r="J470" s="60"/>
      <c r="K470" s="60"/>
      <c r="L470" s="105"/>
      <c r="T470" s="60"/>
      <c r="U470" s="60"/>
    </row>
    <row r="471">
      <c r="B471" s="104"/>
      <c r="H471" s="60"/>
      <c r="J471" s="60"/>
      <c r="K471" s="60"/>
      <c r="L471" s="105"/>
      <c r="T471" s="60"/>
      <c r="U471" s="60"/>
    </row>
    <row r="472">
      <c r="B472" s="104"/>
      <c r="H472" s="60"/>
      <c r="J472" s="60"/>
      <c r="K472" s="60"/>
      <c r="L472" s="105"/>
      <c r="T472" s="60"/>
      <c r="U472" s="60"/>
    </row>
    <row r="473">
      <c r="B473" s="104"/>
      <c r="H473" s="60"/>
      <c r="J473" s="60"/>
      <c r="K473" s="60"/>
      <c r="L473" s="105"/>
      <c r="T473" s="60"/>
      <c r="U473" s="60"/>
    </row>
    <row r="474">
      <c r="B474" s="104"/>
      <c r="H474" s="60"/>
      <c r="J474" s="60"/>
      <c r="K474" s="60"/>
      <c r="L474" s="105"/>
      <c r="T474" s="60"/>
      <c r="U474" s="60"/>
    </row>
    <row r="475">
      <c r="B475" s="104"/>
      <c r="H475" s="60"/>
      <c r="J475" s="60"/>
      <c r="K475" s="60"/>
      <c r="L475" s="105"/>
      <c r="T475" s="60"/>
      <c r="U475" s="60"/>
    </row>
    <row r="476">
      <c r="B476" s="104"/>
      <c r="H476" s="60"/>
      <c r="J476" s="60"/>
      <c r="K476" s="60"/>
      <c r="L476" s="105"/>
      <c r="T476" s="60"/>
      <c r="U476" s="60"/>
    </row>
    <row r="477">
      <c r="B477" s="104"/>
      <c r="H477" s="60"/>
      <c r="J477" s="60"/>
      <c r="K477" s="60"/>
      <c r="L477" s="105"/>
      <c r="T477" s="60"/>
      <c r="U477" s="60"/>
    </row>
    <row r="478">
      <c r="B478" s="104"/>
      <c r="H478" s="60"/>
      <c r="J478" s="60"/>
      <c r="K478" s="60"/>
      <c r="L478" s="105"/>
      <c r="T478" s="60"/>
      <c r="U478" s="60"/>
    </row>
    <row r="479">
      <c r="B479" s="104"/>
      <c r="H479" s="60"/>
      <c r="J479" s="60"/>
      <c r="K479" s="60"/>
      <c r="L479" s="105"/>
      <c r="T479" s="60"/>
      <c r="U479" s="60"/>
    </row>
    <row r="480">
      <c r="B480" s="104"/>
      <c r="H480" s="60"/>
      <c r="J480" s="60"/>
      <c r="K480" s="60"/>
      <c r="L480" s="105"/>
      <c r="T480" s="60"/>
      <c r="U480" s="60"/>
    </row>
    <row r="481">
      <c r="B481" s="104"/>
      <c r="H481" s="60"/>
      <c r="J481" s="60"/>
      <c r="K481" s="60"/>
      <c r="L481" s="105"/>
      <c r="T481" s="60"/>
      <c r="U481" s="60"/>
    </row>
    <row r="482">
      <c r="B482" s="104"/>
      <c r="H482" s="60"/>
      <c r="J482" s="60"/>
      <c r="K482" s="60"/>
      <c r="L482" s="105"/>
      <c r="T482" s="60"/>
      <c r="U482" s="60"/>
    </row>
    <row r="483">
      <c r="B483" s="104"/>
      <c r="H483" s="60"/>
      <c r="J483" s="60"/>
      <c r="K483" s="60"/>
      <c r="L483" s="105"/>
      <c r="T483" s="60"/>
      <c r="U483" s="60"/>
    </row>
    <row r="484">
      <c r="B484" s="104"/>
      <c r="H484" s="60"/>
      <c r="J484" s="60"/>
      <c r="K484" s="60"/>
      <c r="L484" s="105"/>
      <c r="T484" s="60"/>
      <c r="U484" s="60"/>
    </row>
    <row r="485">
      <c r="B485" s="104"/>
      <c r="H485" s="60"/>
      <c r="J485" s="60"/>
      <c r="K485" s="60"/>
      <c r="L485" s="105"/>
      <c r="T485" s="60"/>
      <c r="U485" s="60"/>
    </row>
    <row r="486">
      <c r="B486" s="104"/>
      <c r="H486" s="60"/>
      <c r="J486" s="60"/>
      <c r="K486" s="60"/>
      <c r="L486" s="105"/>
      <c r="T486" s="60"/>
      <c r="U486" s="60"/>
    </row>
    <row r="487">
      <c r="B487" s="104"/>
      <c r="H487" s="60"/>
      <c r="J487" s="60"/>
      <c r="K487" s="60"/>
      <c r="L487" s="105"/>
      <c r="T487" s="60"/>
      <c r="U487" s="60"/>
    </row>
    <row r="488">
      <c r="B488" s="104"/>
      <c r="H488" s="60"/>
      <c r="J488" s="60"/>
      <c r="K488" s="60"/>
      <c r="L488" s="105"/>
      <c r="T488" s="60"/>
      <c r="U488" s="60"/>
    </row>
    <row r="489">
      <c r="B489" s="104"/>
      <c r="H489" s="60"/>
      <c r="J489" s="60"/>
      <c r="K489" s="60"/>
      <c r="L489" s="105"/>
      <c r="T489" s="60"/>
      <c r="U489" s="60"/>
    </row>
    <row r="490">
      <c r="B490" s="104"/>
      <c r="H490" s="60"/>
      <c r="J490" s="60"/>
      <c r="K490" s="60"/>
      <c r="L490" s="105"/>
      <c r="T490" s="60"/>
      <c r="U490" s="60"/>
    </row>
    <row r="491">
      <c r="B491" s="104"/>
      <c r="H491" s="60"/>
      <c r="J491" s="60"/>
      <c r="K491" s="60"/>
      <c r="L491" s="105"/>
      <c r="T491" s="60"/>
      <c r="U491" s="60"/>
    </row>
    <row r="492">
      <c r="B492" s="104"/>
      <c r="H492" s="60"/>
      <c r="J492" s="60"/>
      <c r="K492" s="60"/>
      <c r="L492" s="105"/>
      <c r="T492" s="60"/>
      <c r="U492" s="60"/>
    </row>
    <row r="493">
      <c r="B493" s="104"/>
      <c r="H493" s="60"/>
      <c r="J493" s="60"/>
      <c r="K493" s="60"/>
      <c r="L493" s="105"/>
      <c r="T493" s="60"/>
      <c r="U493" s="60"/>
    </row>
    <row r="494">
      <c r="B494" s="104"/>
      <c r="H494" s="60"/>
      <c r="J494" s="60"/>
      <c r="K494" s="60"/>
      <c r="L494" s="105"/>
      <c r="T494" s="60"/>
      <c r="U494" s="60"/>
    </row>
    <row r="495">
      <c r="B495" s="104"/>
      <c r="H495" s="60"/>
      <c r="J495" s="60"/>
      <c r="K495" s="60"/>
      <c r="L495" s="105"/>
      <c r="T495" s="60"/>
      <c r="U495" s="60"/>
    </row>
    <row r="496">
      <c r="B496" s="104"/>
      <c r="H496" s="60"/>
      <c r="J496" s="60"/>
      <c r="K496" s="60"/>
      <c r="L496" s="105"/>
      <c r="T496" s="60"/>
      <c r="U496" s="60"/>
    </row>
    <row r="497">
      <c r="B497" s="104"/>
      <c r="H497" s="60"/>
      <c r="J497" s="60"/>
      <c r="K497" s="60"/>
      <c r="L497" s="105"/>
      <c r="T497" s="60"/>
      <c r="U497" s="60"/>
    </row>
    <row r="498">
      <c r="B498" s="104"/>
      <c r="H498" s="60"/>
      <c r="J498" s="60"/>
      <c r="K498" s="60"/>
      <c r="L498" s="105"/>
      <c r="T498" s="60"/>
      <c r="U498" s="60"/>
    </row>
    <row r="499">
      <c r="B499" s="104"/>
      <c r="H499" s="60"/>
      <c r="J499" s="60"/>
      <c r="K499" s="60"/>
      <c r="L499" s="105"/>
      <c r="T499" s="60"/>
      <c r="U499" s="60"/>
    </row>
    <row r="500">
      <c r="B500" s="104"/>
      <c r="H500" s="60"/>
      <c r="J500" s="60"/>
      <c r="K500" s="60"/>
      <c r="L500" s="105"/>
      <c r="T500" s="60"/>
      <c r="U500" s="60"/>
    </row>
    <row r="501">
      <c r="B501" s="104"/>
      <c r="H501" s="60"/>
      <c r="J501" s="60"/>
      <c r="K501" s="60"/>
      <c r="L501" s="105"/>
      <c r="T501" s="60"/>
      <c r="U501" s="60"/>
    </row>
    <row r="502">
      <c r="B502" s="104"/>
      <c r="H502" s="60"/>
      <c r="J502" s="60"/>
      <c r="K502" s="60"/>
      <c r="L502" s="105"/>
      <c r="T502" s="60"/>
      <c r="U502" s="60"/>
    </row>
    <row r="503">
      <c r="B503" s="104"/>
      <c r="H503" s="60"/>
      <c r="J503" s="60"/>
      <c r="K503" s="60"/>
      <c r="L503" s="105"/>
      <c r="T503" s="60"/>
      <c r="U503" s="60"/>
    </row>
    <row r="504">
      <c r="B504" s="104"/>
      <c r="H504" s="60"/>
      <c r="J504" s="60"/>
      <c r="K504" s="60"/>
      <c r="L504" s="105"/>
      <c r="T504" s="60"/>
      <c r="U504" s="60"/>
    </row>
    <row r="505">
      <c r="B505" s="104"/>
      <c r="H505" s="60"/>
      <c r="J505" s="60"/>
      <c r="K505" s="60"/>
      <c r="L505" s="105"/>
      <c r="T505" s="60"/>
      <c r="U505" s="60"/>
    </row>
    <row r="506">
      <c r="B506" s="104"/>
      <c r="H506" s="60"/>
      <c r="J506" s="60"/>
      <c r="K506" s="60"/>
      <c r="L506" s="105"/>
      <c r="T506" s="60"/>
      <c r="U506" s="60"/>
    </row>
    <row r="507">
      <c r="B507" s="104"/>
      <c r="H507" s="60"/>
      <c r="J507" s="60"/>
      <c r="K507" s="60"/>
      <c r="L507" s="105"/>
      <c r="T507" s="60"/>
      <c r="U507" s="60"/>
    </row>
    <row r="508">
      <c r="B508" s="104"/>
      <c r="H508" s="60"/>
      <c r="J508" s="60"/>
      <c r="K508" s="60"/>
      <c r="L508" s="105"/>
      <c r="T508" s="60"/>
      <c r="U508" s="60"/>
    </row>
    <row r="509">
      <c r="B509" s="104"/>
      <c r="H509" s="60"/>
      <c r="J509" s="60"/>
      <c r="K509" s="60"/>
      <c r="L509" s="105"/>
      <c r="T509" s="60"/>
      <c r="U509" s="60"/>
    </row>
    <row r="510">
      <c r="B510" s="104"/>
      <c r="H510" s="60"/>
      <c r="J510" s="60"/>
      <c r="K510" s="60"/>
      <c r="L510" s="105"/>
      <c r="T510" s="60"/>
      <c r="U510" s="60"/>
    </row>
    <row r="511">
      <c r="B511" s="104"/>
      <c r="H511" s="60"/>
      <c r="J511" s="60"/>
      <c r="K511" s="60"/>
      <c r="L511" s="105"/>
      <c r="T511" s="60"/>
      <c r="U511" s="60"/>
    </row>
    <row r="512">
      <c r="B512" s="104"/>
      <c r="H512" s="60"/>
      <c r="J512" s="60"/>
      <c r="K512" s="60"/>
      <c r="L512" s="105"/>
      <c r="T512" s="60"/>
      <c r="U512" s="60"/>
    </row>
    <row r="513">
      <c r="B513" s="104"/>
      <c r="H513" s="60"/>
      <c r="J513" s="60"/>
      <c r="K513" s="60"/>
      <c r="L513" s="105"/>
      <c r="T513" s="60"/>
      <c r="U513" s="60"/>
    </row>
    <row r="514">
      <c r="B514" s="104"/>
      <c r="H514" s="60"/>
      <c r="J514" s="60"/>
      <c r="K514" s="60"/>
      <c r="L514" s="105"/>
      <c r="T514" s="60"/>
      <c r="U514" s="60"/>
    </row>
    <row r="515">
      <c r="B515" s="104"/>
      <c r="H515" s="60"/>
      <c r="J515" s="60"/>
      <c r="K515" s="60"/>
      <c r="L515" s="105"/>
      <c r="T515" s="60"/>
      <c r="U515" s="60"/>
    </row>
    <row r="516">
      <c r="B516" s="104"/>
      <c r="H516" s="60"/>
      <c r="J516" s="60"/>
      <c r="K516" s="60"/>
      <c r="L516" s="105"/>
      <c r="T516" s="60"/>
      <c r="U516" s="60"/>
    </row>
    <row r="517">
      <c r="B517" s="104"/>
      <c r="H517" s="60"/>
      <c r="J517" s="60"/>
      <c r="K517" s="60"/>
      <c r="L517" s="105"/>
      <c r="T517" s="60"/>
      <c r="U517" s="60"/>
    </row>
    <row r="518">
      <c r="B518" s="104"/>
      <c r="H518" s="60"/>
      <c r="J518" s="60"/>
      <c r="K518" s="60"/>
      <c r="L518" s="105"/>
      <c r="T518" s="60"/>
      <c r="U518" s="60"/>
    </row>
    <row r="519">
      <c r="B519" s="104"/>
      <c r="H519" s="60"/>
      <c r="J519" s="60"/>
      <c r="K519" s="60"/>
      <c r="L519" s="105"/>
      <c r="T519" s="60"/>
      <c r="U519" s="60"/>
    </row>
    <row r="520">
      <c r="B520" s="104"/>
      <c r="H520" s="60"/>
      <c r="J520" s="60"/>
      <c r="K520" s="60"/>
      <c r="L520" s="105"/>
      <c r="T520" s="60"/>
      <c r="U520" s="60"/>
    </row>
    <row r="521">
      <c r="B521" s="104"/>
      <c r="H521" s="60"/>
      <c r="J521" s="60"/>
      <c r="K521" s="60"/>
      <c r="L521" s="105"/>
      <c r="T521" s="60"/>
      <c r="U521" s="60"/>
    </row>
    <row r="522">
      <c r="B522" s="104"/>
      <c r="H522" s="60"/>
      <c r="J522" s="60"/>
      <c r="K522" s="60"/>
      <c r="L522" s="105"/>
      <c r="T522" s="60"/>
      <c r="U522" s="60"/>
    </row>
    <row r="523">
      <c r="B523" s="104"/>
      <c r="H523" s="60"/>
      <c r="J523" s="60"/>
      <c r="K523" s="60"/>
      <c r="L523" s="105"/>
      <c r="T523" s="60"/>
      <c r="U523" s="60"/>
    </row>
    <row r="524">
      <c r="B524" s="104"/>
      <c r="H524" s="60"/>
      <c r="J524" s="60"/>
      <c r="K524" s="60"/>
      <c r="L524" s="105"/>
      <c r="T524" s="60"/>
      <c r="U524" s="60"/>
    </row>
    <row r="525">
      <c r="B525" s="104"/>
      <c r="H525" s="60"/>
      <c r="J525" s="60"/>
      <c r="K525" s="60"/>
      <c r="L525" s="105"/>
      <c r="T525" s="60"/>
      <c r="U525" s="60"/>
    </row>
    <row r="526">
      <c r="B526" s="104"/>
      <c r="H526" s="60"/>
      <c r="J526" s="60"/>
      <c r="K526" s="60"/>
      <c r="L526" s="105"/>
      <c r="T526" s="60"/>
      <c r="U526" s="60"/>
    </row>
    <row r="527">
      <c r="B527" s="104"/>
      <c r="H527" s="60"/>
      <c r="J527" s="60"/>
      <c r="K527" s="60"/>
      <c r="L527" s="105"/>
      <c r="T527" s="60"/>
      <c r="U527" s="60"/>
    </row>
    <row r="528">
      <c r="B528" s="104"/>
      <c r="H528" s="60"/>
      <c r="J528" s="60"/>
      <c r="K528" s="60"/>
      <c r="L528" s="105"/>
      <c r="T528" s="60"/>
      <c r="U528" s="60"/>
    </row>
    <row r="529">
      <c r="B529" s="104"/>
      <c r="H529" s="60"/>
      <c r="J529" s="60"/>
      <c r="K529" s="60"/>
      <c r="L529" s="105"/>
      <c r="T529" s="60"/>
      <c r="U529" s="60"/>
    </row>
    <row r="530">
      <c r="B530" s="104"/>
      <c r="H530" s="60"/>
      <c r="J530" s="60"/>
      <c r="K530" s="60"/>
      <c r="L530" s="105"/>
      <c r="T530" s="60"/>
      <c r="U530" s="60"/>
    </row>
    <row r="531">
      <c r="B531" s="104"/>
      <c r="H531" s="60"/>
      <c r="J531" s="60"/>
      <c r="K531" s="60"/>
      <c r="L531" s="105"/>
      <c r="T531" s="60"/>
      <c r="U531" s="60"/>
    </row>
    <row r="532">
      <c r="B532" s="104"/>
      <c r="H532" s="60"/>
      <c r="J532" s="60"/>
      <c r="K532" s="60"/>
      <c r="L532" s="105"/>
      <c r="T532" s="60"/>
      <c r="U532" s="60"/>
    </row>
    <row r="533">
      <c r="B533" s="104"/>
      <c r="H533" s="60"/>
      <c r="J533" s="60"/>
      <c r="K533" s="60"/>
      <c r="L533" s="105"/>
      <c r="T533" s="60"/>
      <c r="U533" s="60"/>
    </row>
    <row r="534">
      <c r="B534" s="104"/>
      <c r="H534" s="60"/>
      <c r="J534" s="60"/>
      <c r="K534" s="60"/>
      <c r="L534" s="105"/>
      <c r="T534" s="60"/>
      <c r="U534" s="60"/>
    </row>
    <row r="535">
      <c r="B535" s="104"/>
      <c r="H535" s="60"/>
      <c r="J535" s="60"/>
      <c r="K535" s="60"/>
      <c r="L535" s="105"/>
      <c r="T535" s="60"/>
      <c r="U535" s="60"/>
    </row>
    <row r="536">
      <c r="B536" s="104"/>
      <c r="H536" s="60"/>
      <c r="J536" s="60"/>
      <c r="K536" s="60"/>
      <c r="L536" s="105"/>
      <c r="T536" s="60"/>
      <c r="U536" s="60"/>
    </row>
    <row r="537">
      <c r="B537" s="104"/>
      <c r="H537" s="60"/>
      <c r="J537" s="60"/>
      <c r="K537" s="60"/>
      <c r="L537" s="105"/>
      <c r="T537" s="60"/>
      <c r="U537" s="60"/>
    </row>
    <row r="538">
      <c r="B538" s="104"/>
      <c r="H538" s="60"/>
      <c r="J538" s="60"/>
      <c r="K538" s="60"/>
      <c r="L538" s="105"/>
      <c r="T538" s="60"/>
      <c r="U538" s="60"/>
    </row>
    <row r="539">
      <c r="B539" s="104"/>
      <c r="H539" s="60"/>
      <c r="J539" s="60"/>
      <c r="K539" s="60"/>
      <c r="L539" s="105"/>
      <c r="T539" s="60"/>
      <c r="U539" s="60"/>
    </row>
    <row r="540">
      <c r="B540" s="104"/>
      <c r="H540" s="60"/>
      <c r="J540" s="60"/>
      <c r="K540" s="60"/>
      <c r="L540" s="105"/>
      <c r="T540" s="60"/>
      <c r="U540" s="60"/>
    </row>
    <row r="541">
      <c r="B541" s="104"/>
      <c r="H541" s="60"/>
      <c r="J541" s="60"/>
      <c r="K541" s="60"/>
      <c r="L541" s="105"/>
      <c r="T541" s="60"/>
      <c r="U541" s="60"/>
    </row>
    <row r="542">
      <c r="B542" s="104"/>
      <c r="H542" s="60"/>
      <c r="J542" s="60"/>
      <c r="K542" s="60"/>
      <c r="L542" s="105"/>
      <c r="T542" s="60"/>
      <c r="U542" s="60"/>
    </row>
    <row r="543">
      <c r="B543" s="104"/>
      <c r="H543" s="60"/>
      <c r="J543" s="60"/>
      <c r="K543" s="60"/>
      <c r="L543" s="105"/>
      <c r="T543" s="60"/>
      <c r="U543" s="60"/>
    </row>
    <row r="544">
      <c r="B544" s="104"/>
      <c r="H544" s="60"/>
      <c r="J544" s="60"/>
      <c r="K544" s="60"/>
      <c r="L544" s="105"/>
      <c r="T544" s="60"/>
      <c r="U544" s="60"/>
    </row>
    <row r="545">
      <c r="B545" s="104"/>
      <c r="H545" s="60"/>
      <c r="J545" s="60"/>
      <c r="K545" s="60"/>
      <c r="L545" s="105"/>
      <c r="T545" s="60"/>
      <c r="U545" s="60"/>
    </row>
    <row r="546">
      <c r="B546" s="104"/>
      <c r="H546" s="60"/>
      <c r="J546" s="60"/>
      <c r="K546" s="60"/>
      <c r="L546" s="105"/>
      <c r="T546" s="60"/>
      <c r="U546" s="60"/>
    </row>
    <row r="547">
      <c r="B547" s="104"/>
      <c r="H547" s="60"/>
      <c r="J547" s="60"/>
      <c r="K547" s="60"/>
      <c r="L547" s="105"/>
      <c r="T547" s="60"/>
      <c r="U547" s="60"/>
    </row>
    <row r="548">
      <c r="B548" s="104"/>
      <c r="H548" s="60"/>
      <c r="J548" s="60"/>
      <c r="K548" s="60"/>
      <c r="L548" s="105"/>
      <c r="T548" s="60"/>
      <c r="U548" s="60"/>
    </row>
    <row r="549">
      <c r="B549" s="104"/>
      <c r="H549" s="60"/>
      <c r="J549" s="60"/>
      <c r="K549" s="60"/>
      <c r="L549" s="105"/>
      <c r="T549" s="60"/>
      <c r="U549" s="60"/>
    </row>
    <row r="550">
      <c r="B550" s="104"/>
      <c r="H550" s="60"/>
      <c r="J550" s="60"/>
      <c r="K550" s="60"/>
      <c r="L550" s="105"/>
      <c r="T550" s="60"/>
      <c r="U550" s="60"/>
    </row>
    <row r="551">
      <c r="B551" s="104"/>
      <c r="H551" s="60"/>
      <c r="J551" s="60"/>
      <c r="K551" s="60"/>
      <c r="L551" s="105"/>
      <c r="T551" s="60"/>
      <c r="U551" s="60"/>
    </row>
    <row r="552">
      <c r="B552" s="104"/>
      <c r="H552" s="60"/>
      <c r="J552" s="60"/>
      <c r="K552" s="60"/>
      <c r="L552" s="105"/>
      <c r="T552" s="60"/>
      <c r="U552" s="60"/>
    </row>
    <row r="553">
      <c r="B553" s="104"/>
      <c r="H553" s="60"/>
      <c r="J553" s="60"/>
      <c r="K553" s="60"/>
      <c r="L553" s="105"/>
      <c r="T553" s="60"/>
      <c r="U553" s="60"/>
    </row>
    <row r="554">
      <c r="B554" s="104"/>
      <c r="H554" s="60"/>
      <c r="J554" s="60"/>
      <c r="K554" s="60"/>
      <c r="L554" s="105"/>
      <c r="T554" s="60"/>
      <c r="U554" s="60"/>
    </row>
    <row r="555">
      <c r="B555" s="104"/>
      <c r="H555" s="60"/>
      <c r="J555" s="60"/>
      <c r="K555" s="60"/>
      <c r="L555" s="105"/>
      <c r="T555" s="60"/>
      <c r="U555" s="60"/>
    </row>
    <row r="556">
      <c r="B556" s="104"/>
      <c r="H556" s="60"/>
      <c r="J556" s="60"/>
      <c r="K556" s="60"/>
      <c r="L556" s="105"/>
      <c r="T556" s="60"/>
      <c r="U556" s="60"/>
    </row>
    <row r="557">
      <c r="B557" s="104"/>
      <c r="H557" s="60"/>
      <c r="J557" s="60"/>
      <c r="K557" s="60"/>
      <c r="L557" s="105"/>
      <c r="T557" s="60"/>
      <c r="U557" s="60"/>
    </row>
    <row r="558">
      <c r="B558" s="104"/>
      <c r="H558" s="60"/>
      <c r="J558" s="60"/>
      <c r="K558" s="60"/>
      <c r="L558" s="105"/>
      <c r="T558" s="60"/>
      <c r="U558" s="60"/>
    </row>
    <row r="559">
      <c r="B559" s="104"/>
      <c r="H559" s="60"/>
      <c r="J559" s="60"/>
      <c r="K559" s="60"/>
      <c r="L559" s="105"/>
      <c r="T559" s="60"/>
      <c r="U559" s="60"/>
    </row>
    <row r="560">
      <c r="B560" s="104"/>
      <c r="H560" s="60"/>
      <c r="J560" s="60"/>
      <c r="K560" s="60"/>
      <c r="L560" s="105"/>
      <c r="T560" s="60"/>
      <c r="U560" s="60"/>
    </row>
    <row r="561">
      <c r="B561" s="104"/>
      <c r="H561" s="60"/>
      <c r="J561" s="60"/>
      <c r="K561" s="60"/>
      <c r="L561" s="105"/>
      <c r="T561" s="60"/>
      <c r="U561" s="60"/>
    </row>
    <row r="562">
      <c r="B562" s="104"/>
      <c r="H562" s="60"/>
      <c r="J562" s="60"/>
      <c r="K562" s="60"/>
      <c r="L562" s="105"/>
      <c r="T562" s="60"/>
      <c r="U562" s="60"/>
    </row>
    <row r="563">
      <c r="B563" s="104"/>
      <c r="H563" s="60"/>
      <c r="J563" s="60"/>
      <c r="K563" s="60"/>
      <c r="L563" s="105"/>
      <c r="T563" s="60"/>
      <c r="U563" s="60"/>
    </row>
    <row r="564">
      <c r="B564" s="104"/>
      <c r="H564" s="60"/>
      <c r="J564" s="60"/>
      <c r="K564" s="60"/>
      <c r="L564" s="105"/>
      <c r="T564" s="60"/>
      <c r="U564" s="60"/>
    </row>
    <row r="565">
      <c r="B565" s="104"/>
      <c r="H565" s="60"/>
      <c r="J565" s="60"/>
      <c r="K565" s="60"/>
      <c r="L565" s="105"/>
      <c r="T565" s="60"/>
      <c r="U565" s="60"/>
    </row>
    <row r="566">
      <c r="B566" s="104"/>
      <c r="H566" s="60"/>
      <c r="J566" s="60"/>
      <c r="K566" s="60"/>
      <c r="L566" s="105"/>
      <c r="T566" s="60"/>
      <c r="U566" s="60"/>
    </row>
    <row r="567">
      <c r="B567" s="104"/>
      <c r="H567" s="60"/>
      <c r="J567" s="60"/>
      <c r="K567" s="60"/>
      <c r="L567" s="105"/>
      <c r="T567" s="60"/>
      <c r="U567" s="60"/>
    </row>
    <row r="568">
      <c r="B568" s="104"/>
      <c r="H568" s="60"/>
      <c r="J568" s="60"/>
      <c r="K568" s="60"/>
      <c r="L568" s="105"/>
      <c r="T568" s="60"/>
      <c r="U568" s="60"/>
    </row>
    <row r="569">
      <c r="B569" s="104"/>
      <c r="H569" s="60"/>
      <c r="J569" s="60"/>
      <c r="K569" s="60"/>
      <c r="L569" s="105"/>
      <c r="T569" s="60"/>
      <c r="U569" s="60"/>
    </row>
    <row r="570">
      <c r="B570" s="104"/>
      <c r="H570" s="60"/>
      <c r="J570" s="60"/>
      <c r="K570" s="60"/>
      <c r="L570" s="105"/>
      <c r="T570" s="60"/>
      <c r="U570" s="60"/>
    </row>
    <row r="571">
      <c r="B571" s="104"/>
      <c r="H571" s="60"/>
      <c r="J571" s="60"/>
      <c r="K571" s="60"/>
      <c r="L571" s="105"/>
      <c r="T571" s="60"/>
      <c r="U571" s="60"/>
    </row>
    <row r="572">
      <c r="B572" s="104"/>
      <c r="H572" s="60"/>
      <c r="J572" s="60"/>
      <c r="K572" s="60"/>
      <c r="L572" s="105"/>
      <c r="T572" s="60"/>
      <c r="U572" s="60"/>
    </row>
    <row r="573">
      <c r="B573" s="104"/>
      <c r="H573" s="60"/>
      <c r="J573" s="60"/>
      <c r="K573" s="60"/>
      <c r="L573" s="105"/>
      <c r="T573" s="60"/>
      <c r="U573" s="60"/>
    </row>
    <row r="574">
      <c r="B574" s="104"/>
      <c r="H574" s="60"/>
      <c r="J574" s="60"/>
      <c r="K574" s="60"/>
      <c r="L574" s="105"/>
      <c r="T574" s="60"/>
      <c r="U574" s="60"/>
    </row>
    <row r="575">
      <c r="B575" s="104"/>
      <c r="H575" s="60"/>
      <c r="J575" s="60"/>
      <c r="K575" s="60"/>
      <c r="L575" s="105"/>
      <c r="T575" s="60"/>
      <c r="U575" s="60"/>
    </row>
    <row r="576">
      <c r="B576" s="104"/>
      <c r="H576" s="60"/>
      <c r="J576" s="60"/>
      <c r="K576" s="60"/>
      <c r="L576" s="105"/>
      <c r="T576" s="60"/>
      <c r="U576" s="60"/>
    </row>
    <row r="577">
      <c r="B577" s="104"/>
      <c r="H577" s="60"/>
      <c r="J577" s="60"/>
      <c r="K577" s="60"/>
      <c r="L577" s="105"/>
      <c r="T577" s="60"/>
      <c r="U577" s="60"/>
    </row>
    <row r="578">
      <c r="B578" s="104"/>
      <c r="H578" s="60"/>
      <c r="J578" s="60"/>
      <c r="K578" s="60"/>
      <c r="L578" s="105"/>
      <c r="T578" s="60"/>
      <c r="U578" s="60"/>
    </row>
    <row r="579">
      <c r="B579" s="104"/>
      <c r="H579" s="60"/>
      <c r="J579" s="60"/>
      <c r="K579" s="60"/>
      <c r="L579" s="105"/>
      <c r="T579" s="60"/>
      <c r="U579" s="60"/>
    </row>
    <row r="580">
      <c r="B580" s="104"/>
      <c r="H580" s="60"/>
      <c r="J580" s="60"/>
      <c r="K580" s="60"/>
      <c r="L580" s="105"/>
      <c r="T580" s="60"/>
      <c r="U580" s="60"/>
    </row>
    <row r="581">
      <c r="B581" s="104"/>
      <c r="H581" s="60"/>
      <c r="J581" s="60"/>
      <c r="K581" s="60"/>
      <c r="L581" s="105"/>
      <c r="T581" s="60"/>
      <c r="U581" s="60"/>
    </row>
    <row r="582">
      <c r="B582" s="104"/>
      <c r="H582" s="60"/>
      <c r="J582" s="60"/>
      <c r="K582" s="60"/>
      <c r="L582" s="105"/>
      <c r="T582" s="60"/>
      <c r="U582" s="60"/>
    </row>
    <row r="583">
      <c r="B583" s="104"/>
      <c r="H583" s="60"/>
      <c r="J583" s="60"/>
      <c r="K583" s="60"/>
      <c r="L583" s="105"/>
      <c r="T583" s="60"/>
      <c r="U583" s="60"/>
    </row>
    <row r="584">
      <c r="B584" s="104"/>
      <c r="H584" s="60"/>
      <c r="J584" s="60"/>
      <c r="K584" s="60"/>
      <c r="L584" s="105"/>
      <c r="T584" s="60"/>
      <c r="U584" s="60"/>
    </row>
    <row r="585">
      <c r="B585" s="104"/>
      <c r="H585" s="60"/>
      <c r="J585" s="60"/>
      <c r="K585" s="60"/>
      <c r="L585" s="105"/>
      <c r="T585" s="60"/>
      <c r="U585" s="60"/>
    </row>
    <row r="586">
      <c r="B586" s="104"/>
      <c r="H586" s="60"/>
      <c r="J586" s="60"/>
      <c r="K586" s="60"/>
      <c r="L586" s="105"/>
      <c r="T586" s="60"/>
      <c r="U586" s="60"/>
    </row>
    <row r="587">
      <c r="B587" s="104"/>
      <c r="H587" s="60"/>
      <c r="J587" s="60"/>
      <c r="K587" s="60"/>
      <c r="L587" s="105"/>
      <c r="T587" s="60"/>
      <c r="U587" s="60"/>
    </row>
    <row r="588">
      <c r="B588" s="104"/>
      <c r="H588" s="60"/>
      <c r="J588" s="60"/>
      <c r="K588" s="60"/>
      <c r="L588" s="105"/>
      <c r="T588" s="60"/>
      <c r="U588" s="60"/>
    </row>
    <row r="589">
      <c r="B589" s="104"/>
      <c r="H589" s="60"/>
      <c r="J589" s="60"/>
      <c r="K589" s="60"/>
      <c r="L589" s="105"/>
      <c r="T589" s="60"/>
      <c r="U589" s="60"/>
    </row>
    <row r="590">
      <c r="B590" s="104"/>
      <c r="H590" s="60"/>
      <c r="J590" s="60"/>
      <c r="K590" s="60"/>
      <c r="L590" s="105"/>
      <c r="T590" s="60"/>
      <c r="U590" s="60"/>
    </row>
    <row r="591">
      <c r="B591" s="104"/>
      <c r="H591" s="60"/>
      <c r="J591" s="60"/>
      <c r="K591" s="60"/>
      <c r="L591" s="105"/>
      <c r="T591" s="60"/>
      <c r="U591" s="60"/>
    </row>
    <row r="592">
      <c r="B592" s="104"/>
      <c r="H592" s="60"/>
      <c r="J592" s="60"/>
      <c r="K592" s="60"/>
      <c r="L592" s="105"/>
      <c r="T592" s="60"/>
      <c r="U592" s="60"/>
    </row>
    <row r="593">
      <c r="B593" s="104"/>
      <c r="H593" s="60"/>
      <c r="J593" s="60"/>
      <c r="K593" s="60"/>
      <c r="L593" s="105"/>
      <c r="T593" s="60"/>
      <c r="U593" s="60"/>
    </row>
    <row r="594">
      <c r="B594" s="104"/>
      <c r="H594" s="60"/>
      <c r="J594" s="60"/>
      <c r="K594" s="60"/>
      <c r="L594" s="105"/>
      <c r="T594" s="60"/>
      <c r="U594" s="60"/>
    </row>
    <row r="595">
      <c r="B595" s="104"/>
      <c r="H595" s="60"/>
      <c r="J595" s="60"/>
      <c r="K595" s="60"/>
      <c r="L595" s="105"/>
      <c r="T595" s="60"/>
      <c r="U595" s="60"/>
    </row>
    <row r="596">
      <c r="B596" s="104"/>
      <c r="H596" s="60"/>
      <c r="J596" s="60"/>
      <c r="K596" s="60"/>
      <c r="L596" s="105"/>
      <c r="T596" s="60"/>
      <c r="U596" s="60"/>
    </row>
    <row r="597">
      <c r="B597" s="104"/>
      <c r="H597" s="60"/>
      <c r="J597" s="60"/>
      <c r="K597" s="60"/>
      <c r="L597" s="105"/>
      <c r="T597" s="60"/>
      <c r="U597" s="60"/>
    </row>
    <row r="598">
      <c r="B598" s="104"/>
      <c r="H598" s="60"/>
      <c r="J598" s="60"/>
      <c r="K598" s="60"/>
      <c r="L598" s="105"/>
      <c r="T598" s="60"/>
      <c r="U598" s="60"/>
    </row>
    <row r="599">
      <c r="B599" s="104"/>
      <c r="H599" s="60"/>
      <c r="J599" s="60"/>
      <c r="K599" s="60"/>
      <c r="L599" s="105"/>
      <c r="T599" s="60"/>
      <c r="U599" s="60"/>
    </row>
    <row r="600">
      <c r="B600" s="104"/>
      <c r="H600" s="60"/>
      <c r="J600" s="60"/>
      <c r="K600" s="60"/>
      <c r="L600" s="105"/>
      <c r="T600" s="60"/>
      <c r="U600" s="60"/>
    </row>
    <row r="601">
      <c r="B601" s="104"/>
      <c r="H601" s="60"/>
      <c r="J601" s="60"/>
      <c r="K601" s="60"/>
      <c r="L601" s="105"/>
      <c r="T601" s="60"/>
      <c r="U601" s="60"/>
    </row>
    <row r="602">
      <c r="B602" s="104"/>
      <c r="H602" s="60"/>
      <c r="J602" s="60"/>
      <c r="K602" s="60"/>
      <c r="L602" s="105"/>
      <c r="T602" s="60"/>
      <c r="U602" s="60"/>
    </row>
    <row r="603">
      <c r="B603" s="104"/>
      <c r="H603" s="60"/>
      <c r="J603" s="60"/>
      <c r="K603" s="60"/>
      <c r="L603" s="105"/>
      <c r="T603" s="60"/>
      <c r="U603" s="60"/>
    </row>
    <row r="604">
      <c r="B604" s="104"/>
      <c r="H604" s="60"/>
      <c r="J604" s="60"/>
      <c r="K604" s="60"/>
      <c r="L604" s="105"/>
      <c r="T604" s="60"/>
      <c r="U604" s="60"/>
    </row>
    <row r="605">
      <c r="B605" s="104"/>
      <c r="H605" s="60"/>
      <c r="J605" s="60"/>
      <c r="K605" s="60"/>
      <c r="L605" s="105"/>
      <c r="T605" s="60"/>
      <c r="U605" s="60"/>
    </row>
    <row r="606">
      <c r="B606" s="104"/>
      <c r="H606" s="60"/>
      <c r="J606" s="60"/>
      <c r="K606" s="60"/>
      <c r="L606" s="105"/>
      <c r="T606" s="60"/>
      <c r="U606" s="60"/>
    </row>
    <row r="607">
      <c r="B607" s="104"/>
      <c r="H607" s="60"/>
      <c r="J607" s="60"/>
      <c r="K607" s="60"/>
      <c r="L607" s="105"/>
      <c r="T607" s="60"/>
      <c r="U607" s="60"/>
    </row>
    <row r="608">
      <c r="B608" s="104"/>
      <c r="H608" s="60"/>
      <c r="J608" s="60"/>
      <c r="K608" s="60"/>
      <c r="L608" s="105"/>
      <c r="T608" s="60"/>
      <c r="U608" s="60"/>
    </row>
    <row r="609">
      <c r="B609" s="104"/>
      <c r="H609" s="60"/>
      <c r="J609" s="60"/>
      <c r="K609" s="60"/>
      <c r="L609" s="105"/>
      <c r="T609" s="60"/>
      <c r="U609" s="60"/>
    </row>
    <row r="610">
      <c r="B610" s="104"/>
      <c r="H610" s="60"/>
      <c r="J610" s="60"/>
      <c r="K610" s="60"/>
      <c r="L610" s="105"/>
      <c r="T610" s="60"/>
      <c r="U610" s="60"/>
    </row>
    <row r="611">
      <c r="B611" s="104"/>
      <c r="H611" s="60"/>
      <c r="J611" s="60"/>
      <c r="K611" s="60"/>
      <c r="L611" s="105"/>
      <c r="T611" s="60"/>
      <c r="U611" s="60"/>
    </row>
    <row r="612">
      <c r="B612" s="104"/>
      <c r="H612" s="60"/>
      <c r="J612" s="60"/>
      <c r="K612" s="60"/>
      <c r="L612" s="105"/>
      <c r="T612" s="60"/>
      <c r="U612" s="60"/>
    </row>
    <row r="613">
      <c r="B613" s="104"/>
      <c r="H613" s="60"/>
      <c r="J613" s="60"/>
      <c r="K613" s="60"/>
      <c r="L613" s="105"/>
      <c r="T613" s="60"/>
      <c r="U613" s="60"/>
    </row>
    <row r="614">
      <c r="B614" s="104"/>
      <c r="H614" s="60"/>
      <c r="J614" s="60"/>
      <c r="K614" s="60"/>
      <c r="L614" s="105"/>
      <c r="T614" s="60"/>
      <c r="U614" s="60"/>
    </row>
    <row r="615">
      <c r="B615" s="104"/>
      <c r="H615" s="60"/>
      <c r="J615" s="60"/>
      <c r="K615" s="60"/>
      <c r="L615" s="105"/>
      <c r="T615" s="60"/>
      <c r="U615" s="60"/>
    </row>
    <row r="616">
      <c r="B616" s="104"/>
      <c r="H616" s="60"/>
      <c r="J616" s="60"/>
      <c r="K616" s="60"/>
      <c r="L616" s="105"/>
      <c r="T616" s="60"/>
      <c r="U616" s="60"/>
    </row>
    <row r="617">
      <c r="B617" s="104"/>
      <c r="H617" s="60"/>
      <c r="J617" s="60"/>
      <c r="K617" s="60"/>
      <c r="L617" s="105"/>
      <c r="T617" s="60"/>
      <c r="U617" s="60"/>
    </row>
    <row r="618">
      <c r="B618" s="104"/>
      <c r="H618" s="60"/>
      <c r="J618" s="60"/>
      <c r="K618" s="60"/>
      <c r="L618" s="105"/>
      <c r="T618" s="60"/>
      <c r="U618" s="60"/>
    </row>
    <row r="619">
      <c r="B619" s="104"/>
      <c r="H619" s="60"/>
      <c r="J619" s="60"/>
      <c r="K619" s="60"/>
      <c r="L619" s="105"/>
      <c r="T619" s="60"/>
      <c r="U619" s="60"/>
    </row>
    <row r="620">
      <c r="B620" s="104"/>
      <c r="H620" s="60"/>
      <c r="J620" s="60"/>
      <c r="K620" s="60"/>
      <c r="L620" s="105"/>
      <c r="T620" s="60"/>
      <c r="U620" s="60"/>
    </row>
    <row r="621">
      <c r="B621" s="104"/>
      <c r="H621" s="60"/>
      <c r="J621" s="60"/>
      <c r="K621" s="60"/>
      <c r="L621" s="105"/>
      <c r="T621" s="60"/>
      <c r="U621" s="60"/>
    </row>
    <row r="622">
      <c r="B622" s="104"/>
      <c r="H622" s="60"/>
      <c r="J622" s="60"/>
      <c r="K622" s="60"/>
      <c r="L622" s="105"/>
      <c r="T622" s="60"/>
      <c r="U622" s="60"/>
    </row>
    <row r="623">
      <c r="B623" s="104"/>
      <c r="H623" s="60"/>
      <c r="J623" s="60"/>
      <c r="K623" s="60"/>
      <c r="L623" s="105"/>
      <c r="T623" s="60"/>
      <c r="U623" s="60"/>
    </row>
    <row r="624">
      <c r="B624" s="104"/>
      <c r="H624" s="60"/>
      <c r="J624" s="60"/>
      <c r="K624" s="60"/>
      <c r="L624" s="105"/>
      <c r="T624" s="60"/>
      <c r="U624" s="60"/>
    </row>
    <row r="625">
      <c r="B625" s="104"/>
      <c r="H625" s="60"/>
      <c r="J625" s="60"/>
      <c r="K625" s="60"/>
      <c r="L625" s="105"/>
      <c r="T625" s="60"/>
      <c r="U625" s="60"/>
    </row>
    <row r="626">
      <c r="B626" s="104"/>
      <c r="H626" s="60"/>
      <c r="J626" s="60"/>
      <c r="K626" s="60"/>
      <c r="L626" s="105"/>
      <c r="T626" s="60"/>
      <c r="U626" s="60"/>
    </row>
    <row r="627">
      <c r="B627" s="104"/>
      <c r="H627" s="60"/>
      <c r="J627" s="60"/>
      <c r="K627" s="60"/>
      <c r="L627" s="105"/>
      <c r="T627" s="60"/>
      <c r="U627" s="60"/>
    </row>
    <row r="628">
      <c r="B628" s="104"/>
      <c r="H628" s="60"/>
      <c r="J628" s="60"/>
      <c r="K628" s="60"/>
      <c r="L628" s="105"/>
      <c r="T628" s="60"/>
      <c r="U628" s="60"/>
    </row>
    <row r="629">
      <c r="B629" s="104"/>
      <c r="H629" s="60"/>
      <c r="J629" s="60"/>
      <c r="K629" s="60"/>
      <c r="L629" s="105"/>
      <c r="T629" s="60"/>
      <c r="U629" s="60"/>
    </row>
    <row r="630">
      <c r="B630" s="104"/>
      <c r="H630" s="60"/>
      <c r="J630" s="60"/>
      <c r="K630" s="60"/>
      <c r="L630" s="105"/>
      <c r="T630" s="60"/>
      <c r="U630" s="60"/>
    </row>
    <row r="631">
      <c r="B631" s="104"/>
      <c r="H631" s="60"/>
      <c r="J631" s="60"/>
      <c r="K631" s="60"/>
      <c r="L631" s="105"/>
      <c r="T631" s="60"/>
      <c r="U631" s="60"/>
    </row>
    <row r="632">
      <c r="B632" s="104"/>
      <c r="H632" s="60"/>
      <c r="J632" s="60"/>
      <c r="K632" s="60"/>
      <c r="L632" s="105"/>
      <c r="T632" s="60"/>
      <c r="U632" s="60"/>
    </row>
    <row r="633">
      <c r="B633" s="104"/>
      <c r="H633" s="60"/>
      <c r="J633" s="60"/>
      <c r="K633" s="60"/>
      <c r="L633" s="105"/>
      <c r="T633" s="60"/>
      <c r="U633" s="60"/>
    </row>
    <row r="634">
      <c r="B634" s="104"/>
      <c r="H634" s="60"/>
      <c r="J634" s="60"/>
      <c r="K634" s="60"/>
      <c r="L634" s="105"/>
      <c r="T634" s="60"/>
      <c r="U634" s="60"/>
    </row>
    <row r="635">
      <c r="B635" s="104"/>
      <c r="H635" s="60"/>
      <c r="J635" s="60"/>
      <c r="K635" s="60"/>
      <c r="L635" s="105"/>
      <c r="T635" s="60"/>
      <c r="U635" s="60"/>
    </row>
    <row r="636">
      <c r="B636" s="104"/>
      <c r="H636" s="60"/>
      <c r="J636" s="60"/>
      <c r="K636" s="60"/>
      <c r="L636" s="105"/>
      <c r="T636" s="60"/>
      <c r="U636" s="60"/>
    </row>
    <row r="637">
      <c r="B637" s="104"/>
      <c r="H637" s="60"/>
      <c r="J637" s="60"/>
      <c r="K637" s="60"/>
      <c r="L637" s="105"/>
      <c r="T637" s="60"/>
      <c r="U637" s="60"/>
    </row>
    <row r="638">
      <c r="B638" s="104"/>
      <c r="H638" s="60"/>
      <c r="J638" s="60"/>
      <c r="K638" s="60"/>
      <c r="L638" s="105"/>
      <c r="T638" s="60"/>
      <c r="U638" s="60"/>
    </row>
    <row r="639">
      <c r="B639" s="104"/>
      <c r="H639" s="60"/>
      <c r="J639" s="60"/>
      <c r="K639" s="60"/>
      <c r="L639" s="105"/>
      <c r="T639" s="60"/>
      <c r="U639" s="60"/>
    </row>
    <row r="640">
      <c r="B640" s="104"/>
      <c r="H640" s="60"/>
      <c r="J640" s="60"/>
      <c r="K640" s="60"/>
      <c r="L640" s="105"/>
      <c r="T640" s="60"/>
      <c r="U640" s="60"/>
    </row>
    <row r="641">
      <c r="B641" s="104"/>
      <c r="H641" s="60"/>
      <c r="J641" s="60"/>
      <c r="K641" s="60"/>
      <c r="L641" s="105"/>
      <c r="T641" s="60"/>
      <c r="U641" s="60"/>
    </row>
    <row r="642">
      <c r="B642" s="104"/>
      <c r="H642" s="60"/>
      <c r="J642" s="60"/>
      <c r="K642" s="60"/>
      <c r="L642" s="105"/>
      <c r="T642" s="60"/>
      <c r="U642" s="60"/>
    </row>
    <row r="643">
      <c r="B643" s="104"/>
      <c r="H643" s="60"/>
      <c r="J643" s="60"/>
      <c r="K643" s="60"/>
      <c r="L643" s="105"/>
      <c r="T643" s="60"/>
      <c r="U643" s="60"/>
    </row>
    <row r="644">
      <c r="B644" s="104"/>
      <c r="H644" s="60"/>
      <c r="J644" s="60"/>
      <c r="K644" s="60"/>
      <c r="L644" s="105"/>
      <c r="T644" s="60"/>
      <c r="U644" s="60"/>
    </row>
    <row r="645">
      <c r="B645" s="104"/>
      <c r="H645" s="60"/>
      <c r="J645" s="60"/>
      <c r="K645" s="60"/>
      <c r="L645" s="105"/>
      <c r="T645" s="60"/>
      <c r="U645" s="60"/>
    </row>
    <row r="646">
      <c r="B646" s="104"/>
      <c r="H646" s="60"/>
      <c r="J646" s="60"/>
      <c r="K646" s="60"/>
      <c r="L646" s="105"/>
      <c r="T646" s="60"/>
      <c r="U646" s="60"/>
    </row>
    <row r="647">
      <c r="B647" s="104"/>
      <c r="H647" s="60"/>
      <c r="J647" s="60"/>
      <c r="K647" s="60"/>
      <c r="L647" s="105"/>
      <c r="T647" s="60"/>
      <c r="U647" s="60"/>
    </row>
    <row r="648">
      <c r="B648" s="104"/>
      <c r="H648" s="60"/>
      <c r="J648" s="60"/>
      <c r="K648" s="60"/>
      <c r="L648" s="105"/>
      <c r="T648" s="60"/>
      <c r="U648" s="60"/>
    </row>
    <row r="649">
      <c r="B649" s="104"/>
      <c r="H649" s="60"/>
      <c r="J649" s="60"/>
      <c r="K649" s="60"/>
      <c r="L649" s="105"/>
      <c r="T649" s="60"/>
      <c r="U649" s="60"/>
    </row>
    <row r="650">
      <c r="B650" s="104"/>
      <c r="H650" s="60"/>
      <c r="J650" s="60"/>
      <c r="K650" s="60"/>
      <c r="L650" s="105"/>
      <c r="T650" s="60"/>
      <c r="U650" s="60"/>
    </row>
    <row r="651">
      <c r="B651" s="104"/>
      <c r="H651" s="60"/>
      <c r="J651" s="60"/>
      <c r="K651" s="60"/>
      <c r="L651" s="105"/>
      <c r="T651" s="60"/>
      <c r="U651" s="60"/>
    </row>
    <row r="652">
      <c r="B652" s="104"/>
      <c r="H652" s="60"/>
      <c r="J652" s="60"/>
      <c r="K652" s="60"/>
      <c r="L652" s="105"/>
      <c r="T652" s="60"/>
      <c r="U652" s="60"/>
    </row>
    <row r="653">
      <c r="B653" s="104"/>
      <c r="H653" s="60"/>
      <c r="J653" s="60"/>
      <c r="K653" s="60"/>
      <c r="L653" s="105"/>
      <c r="T653" s="60"/>
      <c r="U653" s="60"/>
    </row>
    <row r="654">
      <c r="B654" s="104"/>
      <c r="H654" s="60"/>
      <c r="J654" s="60"/>
      <c r="K654" s="60"/>
      <c r="L654" s="105"/>
      <c r="T654" s="60"/>
      <c r="U654" s="60"/>
    </row>
    <row r="655">
      <c r="B655" s="104"/>
      <c r="H655" s="60"/>
      <c r="J655" s="60"/>
      <c r="K655" s="60"/>
      <c r="L655" s="105"/>
      <c r="T655" s="60"/>
      <c r="U655" s="60"/>
    </row>
    <row r="656">
      <c r="B656" s="104"/>
      <c r="H656" s="60"/>
      <c r="J656" s="60"/>
      <c r="K656" s="60"/>
      <c r="L656" s="105"/>
      <c r="T656" s="60"/>
      <c r="U656" s="60"/>
    </row>
    <row r="657">
      <c r="B657" s="104"/>
      <c r="H657" s="60"/>
      <c r="J657" s="60"/>
      <c r="K657" s="60"/>
      <c r="L657" s="105"/>
      <c r="T657" s="60"/>
      <c r="U657" s="60"/>
    </row>
    <row r="658">
      <c r="B658" s="104"/>
      <c r="H658" s="60"/>
      <c r="J658" s="60"/>
      <c r="K658" s="60"/>
      <c r="L658" s="105"/>
      <c r="T658" s="60"/>
      <c r="U658" s="60"/>
    </row>
    <row r="659">
      <c r="B659" s="104"/>
      <c r="H659" s="60"/>
      <c r="J659" s="60"/>
      <c r="K659" s="60"/>
      <c r="L659" s="105"/>
      <c r="T659" s="60"/>
      <c r="U659" s="60"/>
    </row>
    <row r="660">
      <c r="B660" s="104"/>
      <c r="H660" s="60"/>
      <c r="J660" s="60"/>
      <c r="K660" s="60"/>
      <c r="L660" s="105"/>
      <c r="T660" s="60"/>
      <c r="U660" s="60"/>
    </row>
    <row r="661">
      <c r="B661" s="104"/>
      <c r="H661" s="60"/>
      <c r="J661" s="60"/>
      <c r="K661" s="60"/>
      <c r="L661" s="105"/>
      <c r="T661" s="60"/>
      <c r="U661" s="60"/>
    </row>
    <row r="662">
      <c r="B662" s="104"/>
      <c r="H662" s="60"/>
      <c r="J662" s="60"/>
      <c r="K662" s="60"/>
      <c r="L662" s="105"/>
      <c r="T662" s="60"/>
      <c r="U662" s="60"/>
    </row>
    <row r="663">
      <c r="B663" s="104"/>
      <c r="H663" s="60"/>
      <c r="J663" s="60"/>
      <c r="K663" s="60"/>
      <c r="L663" s="105"/>
      <c r="T663" s="60"/>
      <c r="U663" s="60"/>
    </row>
    <row r="664">
      <c r="B664" s="104"/>
      <c r="H664" s="60"/>
      <c r="J664" s="60"/>
      <c r="K664" s="60"/>
      <c r="L664" s="105"/>
      <c r="T664" s="60"/>
      <c r="U664" s="60"/>
    </row>
    <row r="665">
      <c r="B665" s="104"/>
      <c r="H665" s="60"/>
      <c r="J665" s="60"/>
      <c r="K665" s="60"/>
      <c r="L665" s="105"/>
      <c r="T665" s="60"/>
      <c r="U665" s="60"/>
    </row>
    <row r="666">
      <c r="B666" s="104"/>
      <c r="H666" s="60"/>
      <c r="J666" s="60"/>
      <c r="K666" s="60"/>
      <c r="L666" s="105"/>
      <c r="T666" s="60"/>
      <c r="U666" s="60"/>
    </row>
    <row r="667">
      <c r="B667" s="104"/>
      <c r="H667" s="60"/>
      <c r="J667" s="60"/>
      <c r="K667" s="60"/>
      <c r="L667" s="105"/>
      <c r="T667" s="60"/>
      <c r="U667" s="60"/>
    </row>
    <row r="668">
      <c r="B668" s="104"/>
      <c r="H668" s="60"/>
      <c r="J668" s="60"/>
      <c r="K668" s="60"/>
      <c r="L668" s="105"/>
      <c r="T668" s="60"/>
      <c r="U668" s="60"/>
    </row>
    <row r="669">
      <c r="B669" s="104"/>
      <c r="H669" s="60"/>
      <c r="J669" s="60"/>
      <c r="K669" s="60"/>
      <c r="L669" s="105"/>
      <c r="T669" s="60"/>
      <c r="U669" s="60"/>
    </row>
    <row r="670">
      <c r="B670" s="104"/>
      <c r="H670" s="60"/>
      <c r="J670" s="60"/>
      <c r="K670" s="60"/>
      <c r="L670" s="105"/>
      <c r="T670" s="60"/>
      <c r="U670" s="60"/>
    </row>
    <row r="671">
      <c r="B671" s="104"/>
      <c r="H671" s="60"/>
      <c r="J671" s="60"/>
      <c r="K671" s="60"/>
      <c r="L671" s="105"/>
      <c r="T671" s="60"/>
      <c r="U671" s="60"/>
    </row>
    <row r="672">
      <c r="B672" s="104"/>
      <c r="H672" s="60"/>
      <c r="J672" s="60"/>
      <c r="K672" s="60"/>
      <c r="L672" s="105"/>
      <c r="T672" s="60"/>
      <c r="U672" s="60"/>
    </row>
    <row r="673">
      <c r="B673" s="104"/>
      <c r="H673" s="60"/>
      <c r="J673" s="60"/>
      <c r="K673" s="60"/>
      <c r="L673" s="105"/>
      <c r="T673" s="60"/>
      <c r="U673" s="60"/>
    </row>
    <row r="674">
      <c r="B674" s="104"/>
      <c r="H674" s="60"/>
      <c r="J674" s="60"/>
      <c r="K674" s="60"/>
      <c r="L674" s="105"/>
      <c r="T674" s="60"/>
      <c r="U674" s="60"/>
    </row>
    <row r="675">
      <c r="B675" s="104"/>
      <c r="H675" s="60"/>
      <c r="J675" s="60"/>
      <c r="K675" s="60"/>
      <c r="L675" s="105"/>
      <c r="T675" s="60"/>
      <c r="U675" s="60"/>
    </row>
    <row r="676">
      <c r="B676" s="104"/>
      <c r="H676" s="60"/>
      <c r="J676" s="60"/>
      <c r="K676" s="60"/>
      <c r="L676" s="105"/>
      <c r="T676" s="60"/>
      <c r="U676" s="60"/>
    </row>
    <row r="677">
      <c r="B677" s="104"/>
      <c r="H677" s="60"/>
      <c r="J677" s="60"/>
      <c r="K677" s="60"/>
      <c r="L677" s="105"/>
      <c r="T677" s="60"/>
      <c r="U677" s="60"/>
    </row>
    <row r="678">
      <c r="B678" s="104"/>
      <c r="H678" s="60"/>
      <c r="J678" s="60"/>
      <c r="K678" s="60"/>
      <c r="L678" s="105"/>
      <c r="T678" s="60"/>
      <c r="U678" s="60"/>
    </row>
    <row r="679">
      <c r="B679" s="104"/>
      <c r="H679" s="60"/>
      <c r="J679" s="60"/>
      <c r="K679" s="60"/>
      <c r="L679" s="105"/>
      <c r="T679" s="60"/>
      <c r="U679" s="60"/>
    </row>
    <row r="680">
      <c r="B680" s="104"/>
      <c r="H680" s="60"/>
      <c r="J680" s="60"/>
      <c r="K680" s="60"/>
      <c r="L680" s="105"/>
      <c r="T680" s="60"/>
      <c r="U680" s="60"/>
    </row>
    <row r="681">
      <c r="B681" s="104"/>
      <c r="H681" s="60"/>
      <c r="J681" s="60"/>
      <c r="K681" s="60"/>
      <c r="L681" s="105"/>
      <c r="T681" s="60"/>
      <c r="U681" s="60"/>
    </row>
    <row r="682">
      <c r="B682" s="104"/>
      <c r="H682" s="60"/>
      <c r="J682" s="60"/>
      <c r="K682" s="60"/>
      <c r="L682" s="105"/>
      <c r="T682" s="60"/>
      <c r="U682" s="60"/>
    </row>
    <row r="683">
      <c r="B683" s="104"/>
      <c r="H683" s="60"/>
      <c r="J683" s="60"/>
      <c r="K683" s="60"/>
      <c r="L683" s="105"/>
      <c r="T683" s="60"/>
      <c r="U683" s="60"/>
    </row>
    <row r="684">
      <c r="B684" s="104"/>
      <c r="H684" s="60"/>
      <c r="J684" s="60"/>
      <c r="K684" s="60"/>
      <c r="L684" s="105"/>
      <c r="T684" s="60"/>
      <c r="U684" s="60"/>
    </row>
    <row r="685">
      <c r="B685" s="104"/>
      <c r="H685" s="60"/>
      <c r="J685" s="60"/>
      <c r="K685" s="60"/>
      <c r="L685" s="105"/>
      <c r="T685" s="60"/>
      <c r="U685" s="60"/>
    </row>
    <row r="686">
      <c r="B686" s="104"/>
      <c r="H686" s="60"/>
      <c r="J686" s="60"/>
      <c r="K686" s="60"/>
      <c r="L686" s="105"/>
      <c r="T686" s="60"/>
      <c r="U686" s="60"/>
    </row>
    <row r="687">
      <c r="B687" s="104"/>
      <c r="H687" s="60"/>
      <c r="J687" s="60"/>
      <c r="K687" s="60"/>
      <c r="L687" s="105"/>
      <c r="T687" s="60"/>
      <c r="U687" s="60"/>
    </row>
    <row r="688">
      <c r="B688" s="104"/>
      <c r="H688" s="60"/>
      <c r="J688" s="60"/>
      <c r="K688" s="60"/>
      <c r="L688" s="105"/>
      <c r="T688" s="60"/>
      <c r="U688" s="60"/>
    </row>
    <row r="689">
      <c r="B689" s="104"/>
      <c r="H689" s="60"/>
      <c r="J689" s="60"/>
      <c r="K689" s="60"/>
      <c r="L689" s="105"/>
      <c r="T689" s="60"/>
      <c r="U689" s="60"/>
    </row>
    <row r="690">
      <c r="B690" s="104"/>
      <c r="H690" s="60"/>
      <c r="J690" s="60"/>
      <c r="K690" s="60"/>
      <c r="L690" s="105"/>
      <c r="T690" s="60"/>
      <c r="U690" s="60"/>
    </row>
    <row r="691">
      <c r="B691" s="104"/>
      <c r="H691" s="60"/>
      <c r="J691" s="60"/>
      <c r="K691" s="60"/>
      <c r="L691" s="105"/>
      <c r="T691" s="60"/>
      <c r="U691" s="60"/>
    </row>
    <row r="692">
      <c r="B692" s="104"/>
      <c r="H692" s="60"/>
      <c r="J692" s="60"/>
      <c r="K692" s="60"/>
      <c r="L692" s="105"/>
      <c r="T692" s="60"/>
      <c r="U692" s="60"/>
    </row>
    <row r="693">
      <c r="B693" s="104"/>
      <c r="H693" s="60"/>
      <c r="J693" s="60"/>
      <c r="K693" s="60"/>
      <c r="L693" s="105"/>
      <c r="T693" s="60"/>
      <c r="U693" s="60"/>
    </row>
    <row r="694">
      <c r="B694" s="104"/>
      <c r="H694" s="60"/>
      <c r="J694" s="60"/>
      <c r="K694" s="60"/>
      <c r="L694" s="105"/>
      <c r="T694" s="60"/>
      <c r="U694" s="60"/>
    </row>
    <row r="695">
      <c r="B695" s="104"/>
      <c r="H695" s="60"/>
      <c r="J695" s="60"/>
      <c r="K695" s="60"/>
      <c r="L695" s="105"/>
      <c r="T695" s="60"/>
      <c r="U695" s="60"/>
    </row>
    <row r="696">
      <c r="B696" s="104"/>
      <c r="H696" s="60"/>
      <c r="J696" s="60"/>
      <c r="K696" s="60"/>
      <c r="L696" s="105"/>
      <c r="T696" s="60"/>
      <c r="U696" s="60"/>
    </row>
    <row r="697">
      <c r="B697" s="104"/>
      <c r="H697" s="60"/>
      <c r="J697" s="60"/>
      <c r="K697" s="60"/>
      <c r="L697" s="105"/>
      <c r="T697" s="60"/>
      <c r="U697" s="60"/>
    </row>
    <row r="698">
      <c r="B698" s="104"/>
      <c r="H698" s="60"/>
      <c r="J698" s="60"/>
      <c r="K698" s="60"/>
      <c r="L698" s="105"/>
      <c r="T698" s="60"/>
      <c r="U698" s="60"/>
    </row>
    <row r="699">
      <c r="B699" s="104"/>
      <c r="H699" s="60"/>
      <c r="J699" s="60"/>
      <c r="K699" s="60"/>
      <c r="L699" s="105"/>
      <c r="T699" s="60"/>
      <c r="U699" s="60"/>
    </row>
    <row r="700">
      <c r="B700" s="104"/>
      <c r="H700" s="60"/>
      <c r="J700" s="60"/>
      <c r="K700" s="60"/>
      <c r="L700" s="105"/>
      <c r="T700" s="60"/>
      <c r="U700" s="60"/>
    </row>
    <row r="701">
      <c r="B701" s="104"/>
      <c r="H701" s="60"/>
      <c r="J701" s="60"/>
      <c r="K701" s="60"/>
      <c r="L701" s="105"/>
      <c r="T701" s="60"/>
      <c r="U701" s="60"/>
    </row>
    <row r="702">
      <c r="B702" s="104"/>
      <c r="H702" s="60"/>
      <c r="J702" s="60"/>
      <c r="K702" s="60"/>
      <c r="L702" s="105"/>
      <c r="T702" s="60"/>
      <c r="U702" s="60"/>
    </row>
    <row r="703">
      <c r="B703" s="104"/>
      <c r="H703" s="60"/>
      <c r="J703" s="60"/>
      <c r="K703" s="60"/>
      <c r="L703" s="105"/>
      <c r="T703" s="60"/>
      <c r="U703" s="60"/>
    </row>
    <row r="704">
      <c r="B704" s="104"/>
      <c r="H704" s="60"/>
      <c r="J704" s="60"/>
      <c r="K704" s="60"/>
      <c r="L704" s="105"/>
      <c r="T704" s="60"/>
      <c r="U704" s="60"/>
    </row>
    <row r="705">
      <c r="B705" s="104"/>
      <c r="H705" s="60"/>
      <c r="J705" s="60"/>
      <c r="K705" s="60"/>
      <c r="L705" s="105"/>
      <c r="T705" s="60"/>
      <c r="U705" s="60"/>
    </row>
    <row r="706">
      <c r="B706" s="104"/>
      <c r="H706" s="60"/>
      <c r="J706" s="60"/>
      <c r="K706" s="60"/>
      <c r="L706" s="105"/>
      <c r="T706" s="60"/>
      <c r="U706" s="60"/>
    </row>
    <row r="707">
      <c r="B707" s="104"/>
      <c r="H707" s="60"/>
      <c r="J707" s="60"/>
      <c r="K707" s="60"/>
      <c r="L707" s="105"/>
      <c r="T707" s="60"/>
      <c r="U707" s="60"/>
    </row>
    <row r="708">
      <c r="B708" s="104"/>
      <c r="H708" s="60"/>
      <c r="J708" s="60"/>
      <c r="K708" s="60"/>
      <c r="L708" s="105"/>
      <c r="T708" s="60"/>
      <c r="U708" s="60"/>
    </row>
    <row r="709">
      <c r="B709" s="104"/>
      <c r="H709" s="60"/>
      <c r="J709" s="60"/>
      <c r="K709" s="60"/>
      <c r="L709" s="105"/>
      <c r="T709" s="60"/>
      <c r="U709" s="60"/>
    </row>
    <row r="710">
      <c r="B710" s="104"/>
      <c r="H710" s="60"/>
      <c r="J710" s="60"/>
      <c r="K710" s="60"/>
      <c r="L710" s="105"/>
      <c r="T710" s="60"/>
      <c r="U710" s="60"/>
    </row>
    <row r="711">
      <c r="B711" s="104"/>
      <c r="H711" s="60"/>
      <c r="J711" s="60"/>
      <c r="K711" s="60"/>
      <c r="L711" s="105"/>
      <c r="T711" s="60"/>
      <c r="U711" s="60"/>
    </row>
    <row r="712">
      <c r="B712" s="104"/>
      <c r="H712" s="60"/>
      <c r="J712" s="60"/>
      <c r="K712" s="60"/>
      <c r="L712" s="105"/>
      <c r="T712" s="60"/>
      <c r="U712" s="60"/>
    </row>
    <row r="713">
      <c r="B713" s="104"/>
      <c r="H713" s="60"/>
      <c r="J713" s="60"/>
      <c r="K713" s="60"/>
      <c r="L713" s="105"/>
      <c r="T713" s="60"/>
      <c r="U713" s="60"/>
    </row>
    <row r="714">
      <c r="B714" s="104"/>
      <c r="H714" s="60"/>
      <c r="J714" s="60"/>
      <c r="K714" s="60"/>
      <c r="L714" s="105"/>
      <c r="T714" s="60"/>
      <c r="U714" s="60"/>
    </row>
    <row r="715">
      <c r="B715" s="104"/>
      <c r="H715" s="60"/>
      <c r="J715" s="60"/>
      <c r="K715" s="60"/>
      <c r="L715" s="105"/>
      <c r="T715" s="60"/>
      <c r="U715" s="60"/>
    </row>
    <row r="716">
      <c r="B716" s="104"/>
      <c r="H716" s="60"/>
      <c r="J716" s="60"/>
      <c r="K716" s="60"/>
      <c r="L716" s="105"/>
      <c r="T716" s="60"/>
      <c r="U716" s="60"/>
    </row>
    <row r="717">
      <c r="B717" s="104"/>
      <c r="H717" s="60"/>
      <c r="J717" s="60"/>
      <c r="K717" s="60"/>
      <c r="L717" s="105"/>
      <c r="T717" s="60"/>
      <c r="U717" s="60"/>
    </row>
    <row r="718">
      <c r="B718" s="104"/>
      <c r="H718" s="60"/>
      <c r="J718" s="60"/>
      <c r="K718" s="60"/>
      <c r="L718" s="105"/>
      <c r="T718" s="60"/>
      <c r="U718" s="60"/>
    </row>
    <row r="719">
      <c r="B719" s="104"/>
      <c r="H719" s="60"/>
      <c r="J719" s="60"/>
      <c r="K719" s="60"/>
      <c r="L719" s="105"/>
      <c r="T719" s="60"/>
      <c r="U719" s="60"/>
    </row>
    <row r="720">
      <c r="B720" s="104"/>
      <c r="H720" s="60"/>
      <c r="J720" s="60"/>
      <c r="K720" s="60"/>
      <c r="L720" s="105"/>
      <c r="T720" s="60"/>
      <c r="U720" s="60"/>
    </row>
    <row r="721">
      <c r="B721" s="104"/>
      <c r="H721" s="60"/>
      <c r="J721" s="60"/>
      <c r="K721" s="60"/>
      <c r="L721" s="105"/>
      <c r="T721" s="60"/>
      <c r="U721" s="60"/>
    </row>
    <row r="722">
      <c r="B722" s="104"/>
      <c r="H722" s="60"/>
      <c r="J722" s="60"/>
      <c r="K722" s="60"/>
      <c r="L722" s="105"/>
      <c r="T722" s="60"/>
      <c r="U722" s="60"/>
    </row>
    <row r="723">
      <c r="B723" s="104"/>
      <c r="H723" s="60"/>
      <c r="J723" s="60"/>
      <c r="K723" s="60"/>
      <c r="L723" s="105"/>
      <c r="T723" s="60"/>
      <c r="U723" s="60"/>
    </row>
    <row r="724">
      <c r="B724" s="104"/>
      <c r="H724" s="60"/>
      <c r="J724" s="60"/>
      <c r="K724" s="60"/>
      <c r="L724" s="105"/>
      <c r="T724" s="60"/>
      <c r="U724" s="60"/>
    </row>
    <row r="725">
      <c r="B725" s="104"/>
      <c r="H725" s="60"/>
      <c r="J725" s="60"/>
      <c r="K725" s="60"/>
      <c r="L725" s="105"/>
      <c r="T725" s="60"/>
      <c r="U725" s="60"/>
    </row>
    <row r="726">
      <c r="B726" s="104"/>
      <c r="H726" s="60"/>
      <c r="J726" s="60"/>
      <c r="K726" s="60"/>
      <c r="L726" s="105"/>
      <c r="T726" s="60"/>
      <c r="U726" s="60"/>
    </row>
    <row r="727">
      <c r="B727" s="104"/>
      <c r="H727" s="60"/>
      <c r="J727" s="60"/>
      <c r="K727" s="60"/>
      <c r="L727" s="105"/>
      <c r="T727" s="60"/>
      <c r="U727" s="60"/>
    </row>
    <row r="728">
      <c r="B728" s="104"/>
      <c r="H728" s="60"/>
      <c r="J728" s="60"/>
      <c r="K728" s="60"/>
      <c r="L728" s="105"/>
      <c r="T728" s="60"/>
      <c r="U728" s="60"/>
    </row>
    <row r="729">
      <c r="B729" s="104"/>
      <c r="H729" s="60"/>
      <c r="J729" s="60"/>
      <c r="K729" s="60"/>
      <c r="L729" s="105"/>
      <c r="T729" s="60"/>
      <c r="U729" s="60"/>
    </row>
    <row r="730">
      <c r="B730" s="104"/>
      <c r="H730" s="60"/>
      <c r="J730" s="60"/>
      <c r="K730" s="60"/>
      <c r="L730" s="105"/>
      <c r="T730" s="60"/>
      <c r="U730" s="60"/>
    </row>
    <row r="731">
      <c r="B731" s="104"/>
      <c r="H731" s="60"/>
      <c r="J731" s="60"/>
      <c r="K731" s="60"/>
      <c r="L731" s="105"/>
      <c r="T731" s="60"/>
      <c r="U731" s="60"/>
    </row>
    <row r="732">
      <c r="B732" s="104"/>
      <c r="H732" s="60"/>
      <c r="J732" s="60"/>
      <c r="K732" s="60"/>
      <c r="L732" s="105"/>
      <c r="T732" s="60"/>
      <c r="U732" s="60"/>
    </row>
    <row r="733">
      <c r="B733" s="104"/>
      <c r="H733" s="60"/>
      <c r="J733" s="60"/>
      <c r="K733" s="60"/>
      <c r="L733" s="105"/>
      <c r="T733" s="60"/>
      <c r="U733" s="60"/>
    </row>
    <row r="734">
      <c r="B734" s="104"/>
      <c r="H734" s="60"/>
      <c r="J734" s="60"/>
      <c r="K734" s="60"/>
      <c r="L734" s="105"/>
      <c r="T734" s="60"/>
      <c r="U734" s="60"/>
    </row>
    <row r="735">
      <c r="B735" s="104"/>
      <c r="H735" s="60"/>
      <c r="J735" s="60"/>
      <c r="K735" s="60"/>
      <c r="L735" s="105"/>
      <c r="T735" s="60"/>
      <c r="U735" s="60"/>
    </row>
    <row r="736">
      <c r="B736" s="104"/>
      <c r="H736" s="60"/>
      <c r="J736" s="60"/>
      <c r="K736" s="60"/>
      <c r="L736" s="105"/>
      <c r="T736" s="60"/>
      <c r="U736" s="60"/>
    </row>
    <row r="737">
      <c r="B737" s="104"/>
      <c r="H737" s="60"/>
      <c r="J737" s="60"/>
      <c r="K737" s="60"/>
      <c r="L737" s="105"/>
      <c r="T737" s="60"/>
      <c r="U737" s="60"/>
    </row>
    <row r="738">
      <c r="B738" s="104"/>
      <c r="H738" s="60"/>
      <c r="J738" s="60"/>
      <c r="K738" s="60"/>
      <c r="L738" s="105"/>
      <c r="T738" s="60"/>
      <c r="U738" s="60"/>
    </row>
    <row r="739">
      <c r="B739" s="104"/>
      <c r="H739" s="60"/>
      <c r="J739" s="60"/>
      <c r="K739" s="60"/>
      <c r="L739" s="105"/>
      <c r="T739" s="60"/>
      <c r="U739" s="60"/>
    </row>
    <row r="740">
      <c r="B740" s="104"/>
      <c r="H740" s="60"/>
      <c r="J740" s="60"/>
      <c r="K740" s="60"/>
      <c r="L740" s="105"/>
      <c r="T740" s="60"/>
      <c r="U740" s="60"/>
    </row>
    <row r="741">
      <c r="B741" s="104"/>
      <c r="H741" s="60"/>
      <c r="J741" s="60"/>
      <c r="K741" s="60"/>
      <c r="L741" s="105"/>
      <c r="T741" s="60"/>
      <c r="U741" s="60"/>
    </row>
    <row r="742">
      <c r="B742" s="104"/>
      <c r="H742" s="60"/>
      <c r="J742" s="60"/>
      <c r="K742" s="60"/>
      <c r="L742" s="105"/>
      <c r="T742" s="60"/>
      <c r="U742" s="60"/>
    </row>
    <row r="743">
      <c r="B743" s="104"/>
      <c r="H743" s="60"/>
      <c r="J743" s="60"/>
      <c r="K743" s="60"/>
      <c r="L743" s="105"/>
      <c r="T743" s="60"/>
      <c r="U743" s="60"/>
    </row>
    <row r="744">
      <c r="B744" s="104"/>
      <c r="H744" s="60"/>
      <c r="J744" s="60"/>
      <c r="K744" s="60"/>
      <c r="L744" s="105"/>
      <c r="T744" s="60"/>
      <c r="U744" s="60"/>
    </row>
    <row r="745">
      <c r="B745" s="104"/>
      <c r="H745" s="60"/>
      <c r="J745" s="60"/>
      <c r="K745" s="60"/>
      <c r="L745" s="105"/>
      <c r="T745" s="60"/>
      <c r="U745" s="60"/>
    </row>
    <row r="746">
      <c r="B746" s="104"/>
      <c r="H746" s="60"/>
      <c r="J746" s="60"/>
      <c r="K746" s="60"/>
      <c r="L746" s="105"/>
      <c r="T746" s="60"/>
      <c r="U746" s="60"/>
    </row>
    <row r="747">
      <c r="B747" s="104"/>
      <c r="H747" s="60"/>
      <c r="J747" s="60"/>
      <c r="K747" s="60"/>
      <c r="L747" s="105"/>
      <c r="T747" s="60"/>
      <c r="U747" s="60"/>
    </row>
    <row r="748">
      <c r="B748" s="104"/>
      <c r="H748" s="60"/>
      <c r="J748" s="60"/>
      <c r="K748" s="60"/>
      <c r="L748" s="105"/>
      <c r="T748" s="60"/>
      <c r="U748" s="60"/>
    </row>
    <row r="749">
      <c r="B749" s="104"/>
      <c r="H749" s="60"/>
      <c r="J749" s="60"/>
      <c r="K749" s="60"/>
      <c r="L749" s="105"/>
      <c r="T749" s="60"/>
      <c r="U749" s="60"/>
    </row>
    <row r="750">
      <c r="B750" s="104"/>
      <c r="H750" s="60"/>
      <c r="J750" s="60"/>
      <c r="K750" s="60"/>
      <c r="L750" s="105"/>
      <c r="T750" s="60"/>
      <c r="U750" s="60"/>
    </row>
    <row r="751">
      <c r="B751" s="104"/>
      <c r="H751" s="60"/>
      <c r="J751" s="60"/>
      <c r="K751" s="60"/>
      <c r="L751" s="105"/>
      <c r="T751" s="60"/>
      <c r="U751" s="60"/>
    </row>
    <row r="752">
      <c r="B752" s="104"/>
      <c r="H752" s="60"/>
      <c r="J752" s="60"/>
      <c r="K752" s="60"/>
      <c r="L752" s="105"/>
      <c r="T752" s="60"/>
      <c r="U752" s="60"/>
    </row>
    <row r="753">
      <c r="B753" s="104"/>
      <c r="H753" s="60"/>
      <c r="J753" s="60"/>
      <c r="K753" s="60"/>
      <c r="L753" s="105"/>
      <c r="T753" s="60"/>
      <c r="U753" s="60"/>
    </row>
    <row r="754">
      <c r="B754" s="104"/>
      <c r="H754" s="60"/>
      <c r="J754" s="60"/>
      <c r="K754" s="60"/>
      <c r="L754" s="105"/>
      <c r="T754" s="60"/>
      <c r="U754" s="60"/>
    </row>
    <row r="755">
      <c r="B755" s="104"/>
      <c r="H755" s="60"/>
      <c r="J755" s="60"/>
      <c r="K755" s="60"/>
      <c r="L755" s="105"/>
      <c r="T755" s="60"/>
      <c r="U755" s="60"/>
    </row>
    <row r="756">
      <c r="B756" s="104"/>
      <c r="H756" s="60"/>
      <c r="J756" s="60"/>
      <c r="K756" s="60"/>
      <c r="L756" s="105"/>
      <c r="T756" s="60"/>
      <c r="U756" s="60"/>
    </row>
    <row r="757">
      <c r="B757" s="104"/>
      <c r="H757" s="60"/>
      <c r="J757" s="60"/>
      <c r="K757" s="60"/>
      <c r="L757" s="105"/>
      <c r="T757" s="60"/>
      <c r="U757" s="60"/>
    </row>
    <row r="758">
      <c r="B758" s="104"/>
      <c r="H758" s="60"/>
      <c r="J758" s="60"/>
      <c r="K758" s="60"/>
      <c r="L758" s="105"/>
      <c r="T758" s="60"/>
      <c r="U758" s="60"/>
    </row>
    <row r="759">
      <c r="B759" s="104"/>
      <c r="H759" s="60"/>
      <c r="J759" s="60"/>
      <c r="K759" s="60"/>
      <c r="L759" s="105"/>
      <c r="T759" s="60"/>
      <c r="U759" s="60"/>
    </row>
    <row r="760">
      <c r="B760" s="104"/>
      <c r="H760" s="60"/>
      <c r="J760" s="60"/>
      <c r="K760" s="60"/>
      <c r="L760" s="105"/>
      <c r="T760" s="60"/>
      <c r="U760" s="60"/>
    </row>
    <row r="761">
      <c r="B761" s="104"/>
      <c r="H761" s="60"/>
      <c r="J761" s="60"/>
      <c r="K761" s="60"/>
      <c r="L761" s="105"/>
      <c r="T761" s="60"/>
      <c r="U761" s="60"/>
    </row>
    <row r="762">
      <c r="B762" s="104"/>
      <c r="H762" s="60"/>
      <c r="J762" s="60"/>
      <c r="K762" s="60"/>
      <c r="L762" s="105"/>
      <c r="T762" s="60"/>
      <c r="U762" s="60"/>
    </row>
    <row r="763">
      <c r="B763" s="104"/>
      <c r="H763" s="60"/>
      <c r="J763" s="60"/>
      <c r="K763" s="60"/>
      <c r="L763" s="105"/>
      <c r="T763" s="60"/>
      <c r="U763" s="60"/>
    </row>
    <row r="764">
      <c r="B764" s="104"/>
      <c r="H764" s="60"/>
      <c r="J764" s="60"/>
      <c r="K764" s="60"/>
      <c r="L764" s="105"/>
      <c r="T764" s="60"/>
      <c r="U764" s="60"/>
    </row>
    <row r="765">
      <c r="B765" s="104"/>
      <c r="H765" s="60"/>
      <c r="J765" s="60"/>
      <c r="K765" s="60"/>
      <c r="L765" s="105"/>
      <c r="T765" s="60"/>
      <c r="U765" s="60"/>
    </row>
    <row r="766">
      <c r="B766" s="104"/>
      <c r="H766" s="60"/>
      <c r="J766" s="60"/>
      <c r="K766" s="60"/>
      <c r="L766" s="105"/>
      <c r="T766" s="60"/>
      <c r="U766" s="60"/>
    </row>
    <row r="767">
      <c r="B767" s="104"/>
      <c r="H767" s="60"/>
      <c r="J767" s="60"/>
      <c r="K767" s="60"/>
      <c r="L767" s="105"/>
      <c r="T767" s="60"/>
      <c r="U767" s="60"/>
    </row>
    <row r="768">
      <c r="B768" s="104"/>
      <c r="H768" s="60"/>
      <c r="J768" s="60"/>
      <c r="K768" s="60"/>
      <c r="L768" s="105"/>
      <c r="T768" s="60"/>
      <c r="U768" s="60"/>
    </row>
    <row r="769">
      <c r="B769" s="104"/>
      <c r="H769" s="60"/>
      <c r="J769" s="60"/>
      <c r="K769" s="60"/>
      <c r="L769" s="105"/>
      <c r="T769" s="60"/>
      <c r="U769" s="60"/>
    </row>
    <row r="770">
      <c r="B770" s="104"/>
      <c r="H770" s="60"/>
      <c r="J770" s="60"/>
      <c r="K770" s="60"/>
      <c r="L770" s="105"/>
      <c r="T770" s="60"/>
      <c r="U770" s="60"/>
    </row>
    <row r="771">
      <c r="B771" s="104"/>
      <c r="H771" s="60"/>
      <c r="J771" s="60"/>
      <c r="K771" s="60"/>
      <c r="L771" s="105"/>
      <c r="T771" s="60"/>
      <c r="U771" s="60"/>
    </row>
    <row r="772">
      <c r="B772" s="104"/>
      <c r="H772" s="60"/>
      <c r="J772" s="60"/>
      <c r="K772" s="60"/>
      <c r="L772" s="105"/>
      <c r="T772" s="60"/>
      <c r="U772" s="60"/>
    </row>
    <row r="773">
      <c r="B773" s="104"/>
      <c r="H773" s="60"/>
      <c r="J773" s="60"/>
      <c r="K773" s="60"/>
      <c r="L773" s="105"/>
      <c r="T773" s="60"/>
      <c r="U773" s="60"/>
    </row>
    <row r="774">
      <c r="B774" s="104"/>
      <c r="H774" s="60"/>
      <c r="J774" s="60"/>
      <c r="K774" s="60"/>
      <c r="L774" s="105"/>
      <c r="T774" s="60"/>
      <c r="U774" s="60"/>
    </row>
    <row r="775">
      <c r="B775" s="104"/>
      <c r="H775" s="60"/>
      <c r="J775" s="60"/>
      <c r="K775" s="60"/>
      <c r="L775" s="105"/>
      <c r="T775" s="60"/>
      <c r="U775" s="60"/>
    </row>
    <row r="776">
      <c r="B776" s="104"/>
      <c r="H776" s="60"/>
      <c r="J776" s="60"/>
      <c r="K776" s="60"/>
      <c r="L776" s="105"/>
      <c r="T776" s="60"/>
      <c r="U776" s="60"/>
    </row>
    <row r="777">
      <c r="B777" s="104"/>
      <c r="H777" s="60"/>
      <c r="J777" s="60"/>
      <c r="K777" s="60"/>
      <c r="L777" s="105"/>
      <c r="T777" s="60"/>
      <c r="U777" s="60"/>
    </row>
    <row r="778">
      <c r="B778" s="104"/>
      <c r="H778" s="60"/>
      <c r="J778" s="60"/>
      <c r="K778" s="60"/>
      <c r="L778" s="105"/>
      <c r="T778" s="60"/>
      <c r="U778" s="60"/>
    </row>
    <row r="779">
      <c r="B779" s="104"/>
      <c r="H779" s="60"/>
      <c r="J779" s="60"/>
      <c r="K779" s="60"/>
      <c r="L779" s="105"/>
      <c r="T779" s="60"/>
      <c r="U779" s="60"/>
    </row>
    <row r="780">
      <c r="B780" s="104"/>
      <c r="H780" s="60"/>
      <c r="J780" s="60"/>
      <c r="K780" s="60"/>
      <c r="L780" s="105"/>
      <c r="T780" s="60"/>
      <c r="U780" s="60"/>
    </row>
    <row r="781">
      <c r="B781" s="104"/>
      <c r="H781" s="60"/>
      <c r="J781" s="60"/>
      <c r="K781" s="60"/>
      <c r="L781" s="105"/>
      <c r="T781" s="60"/>
      <c r="U781" s="60"/>
    </row>
    <row r="782">
      <c r="B782" s="104"/>
      <c r="H782" s="60"/>
      <c r="J782" s="60"/>
      <c r="K782" s="60"/>
      <c r="L782" s="105"/>
      <c r="T782" s="60"/>
      <c r="U782" s="60"/>
    </row>
    <row r="783">
      <c r="B783" s="104"/>
      <c r="H783" s="60"/>
      <c r="J783" s="60"/>
      <c r="K783" s="60"/>
      <c r="L783" s="105"/>
      <c r="T783" s="60"/>
      <c r="U783" s="60"/>
    </row>
    <row r="784">
      <c r="B784" s="104"/>
      <c r="H784" s="60"/>
      <c r="J784" s="60"/>
      <c r="K784" s="60"/>
      <c r="L784" s="105"/>
      <c r="T784" s="60"/>
      <c r="U784" s="60"/>
    </row>
    <row r="785">
      <c r="B785" s="104"/>
      <c r="H785" s="60"/>
      <c r="J785" s="60"/>
      <c r="K785" s="60"/>
      <c r="L785" s="105"/>
      <c r="T785" s="60"/>
      <c r="U785" s="60"/>
    </row>
    <row r="786">
      <c r="B786" s="104"/>
      <c r="H786" s="60"/>
      <c r="J786" s="60"/>
      <c r="K786" s="60"/>
      <c r="L786" s="105"/>
      <c r="T786" s="60"/>
      <c r="U786" s="60"/>
    </row>
    <row r="787">
      <c r="B787" s="104"/>
      <c r="H787" s="60"/>
      <c r="J787" s="60"/>
      <c r="K787" s="60"/>
      <c r="L787" s="105"/>
      <c r="T787" s="60"/>
      <c r="U787" s="60"/>
    </row>
    <row r="788">
      <c r="B788" s="104"/>
      <c r="H788" s="60"/>
      <c r="J788" s="60"/>
      <c r="K788" s="60"/>
      <c r="L788" s="105"/>
      <c r="T788" s="60"/>
      <c r="U788" s="60"/>
    </row>
    <row r="789">
      <c r="B789" s="104"/>
      <c r="H789" s="60"/>
      <c r="J789" s="60"/>
      <c r="K789" s="60"/>
      <c r="L789" s="105"/>
      <c r="T789" s="60"/>
      <c r="U789" s="60"/>
    </row>
    <row r="790">
      <c r="B790" s="104"/>
      <c r="H790" s="60"/>
      <c r="J790" s="60"/>
      <c r="K790" s="60"/>
      <c r="L790" s="105"/>
      <c r="T790" s="60"/>
      <c r="U790" s="60"/>
    </row>
    <row r="791">
      <c r="B791" s="104"/>
      <c r="H791" s="60"/>
      <c r="J791" s="60"/>
      <c r="K791" s="60"/>
      <c r="L791" s="105"/>
      <c r="T791" s="60"/>
      <c r="U791" s="60"/>
    </row>
    <row r="792">
      <c r="B792" s="104"/>
      <c r="H792" s="60"/>
      <c r="J792" s="60"/>
      <c r="K792" s="60"/>
      <c r="L792" s="105"/>
      <c r="T792" s="60"/>
      <c r="U792" s="60"/>
    </row>
    <row r="793">
      <c r="B793" s="104"/>
      <c r="H793" s="60"/>
      <c r="J793" s="60"/>
      <c r="K793" s="60"/>
      <c r="L793" s="105"/>
      <c r="T793" s="60"/>
      <c r="U793" s="60"/>
    </row>
    <row r="794">
      <c r="B794" s="104"/>
      <c r="H794" s="60"/>
      <c r="J794" s="60"/>
      <c r="K794" s="60"/>
      <c r="L794" s="105"/>
      <c r="T794" s="60"/>
      <c r="U794" s="60"/>
    </row>
    <row r="795">
      <c r="B795" s="104"/>
      <c r="H795" s="60"/>
      <c r="J795" s="60"/>
      <c r="K795" s="60"/>
      <c r="L795" s="105"/>
      <c r="T795" s="60"/>
      <c r="U795" s="60"/>
    </row>
    <row r="796">
      <c r="B796" s="104"/>
      <c r="H796" s="60"/>
      <c r="J796" s="60"/>
      <c r="K796" s="60"/>
      <c r="L796" s="105"/>
      <c r="T796" s="60"/>
      <c r="U796" s="60"/>
    </row>
    <row r="797">
      <c r="B797" s="104"/>
      <c r="H797" s="60"/>
      <c r="J797" s="60"/>
      <c r="K797" s="60"/>
      <c r="L797" s="105"/>
      <c r="T797" s="60"/>
      <c r="U797" s="60"/>
    </row>
    <row r="798">
      <c r="B798" s="104"/>
      <c r="H798" s="60"/>
      <c r="J798" s="60"/>
      <c r="K798" s="60"/>
      <c r="L798" s="105"/>
      <c r="T798" s="60"/>
      <c r="U798" s="60"/>
    </row>
    <row r="799">
      <c r="B799" s="104"/>
      <c r="H799" s="60"/>
      <c r="J799" s="60"/>
      <c r="K799" s="60"/>
      <c r="L799" s="105"/>
      <c r="T799" s="60"/>
      <c r="U799" s="60"/>
    </row>
    <row r="800">
      <c r="B800" s="104"/>
      <c r="H800" s="60"/>
      <c r="J800" s="60"/>
      <c r="K800" s="60"/>
      <c r="L800" s="105"/>
      <c r="T800" s="60"/>
      <c r="U800" s="60"/>
    </row>
    <row r="801">
      <c r="B801" s="104"/>
      <c r="H801" s="60"/>
      <c r="J801" s="60"/>
      <c r="K801" s="60"/>
      <c r="L801" s="105"/>
      <c r="T801" s="60"/>
      <c r="U801" s="60"/>
    </row>
    <row r="802">
      <c r="B802" s="104"/>
      <c r="H802" s="60"/>
      <c r="J802" s="60"/>
      <c r="K802" s="60"/>
      <c r="L802" s="105"/>
      <c r="T802" s="60"/>
      <c r="U802" s="60"/>
    </row>
    <row r="803">
      <c r="B803" s="104"/>
      <c r="H803" s="60"/>
      <c r="J803" s="60"/>
      <c r="K803" s="60"/>
      <c r="L803" s="105"/>
      <c r="T803" s="60"/>
      <c r="U803" s="60"/>
    </row>
    <row r="804">
      <c r="B804" s="104"/>
      <c r="H804" s="60"/>
      <c r="J804" s="60"/>
      <c r="K804" s="60"/>
      <c r="L804" s="105"/>
      <c r="T804" s="60"/>
      <c r="U804" s="60"/>
    </row>
    <row r="805">
      <c r="B805" s="104"/>
      <c r="H805" s="60"/>
      <c r="J805" s="60"/>
      <c r="K805" s="60"/>
      <c r="L805" s="105"/>
      <c r="T805" s="60"/>
      <c r="U805" s="60"/>
    </row>
    <row r="806">
      <c r="B806" s="104"/>
      <c r="H806" s="60"/>
      <c r="J806" s="60"/>
      <c r="K806" s="60"/>
      <c r="L806" s="105"/>
      <c r="T806" s="60"/>
      <c r="U806" s="60"/>
    </row>
    <row r="807">
      <c r="B807" s="104"/>
      <c r="H807" s="60"/>
      <c r="J807" s="60"/>
      <c r="K807" s="60"/>
      <c r="L807" s="105"/>
      <c r="T807" s="60"/>
      <c r="U807" s="60"/>
    </row>
    <row r="808">
      <c r="B808" s="104"/>
      <c r="H808" s="60"/>
      <c r="J808" s="60"/>
      <c r="K808" s="60"/>
      <c r="L808" s="105"/>
      <c r="T808" s="60"/>
      <c r="U808" s="60"/>
    </row>
    <row r="809">
      <c r="B809" s="104"/>
      <c r="H809" s="60"/>
      <c r="J809" s="60"/>
      <c r="K809" s="60"/>
      <c r="L809" s="105"/>
      <c r="T809" s="60"/>
      <c r="U809" s="60"/>
    </row>
    <row r="810">
      <c r="B810" s="104"/>
      <c r="H810" s="60"/>
      <c r="J810" s="60"/>
      <c r="K810" s="60"/>
      <c r="L810" s="105"/>
      <c r="T810" s="60"/>
      <c r="U810" s="60"/>
    </row>
    <row r="811">
      <c r="B811" s="104"/>
      <c r="H811" s="60"/>
      <c r="J811" s="60"/>
      <c r="K811" s="60"/>
      <c r="L811" s="105"/>
      <c r="T811" s="60"/>
      <c r="U811" s="60"/>
    </row>
    <row r="812">
      <c r="B812" s="104"/>
      <c r="H812" s="60"/>
      <c r="J812" s="60"/>
      <c r="K812" s="60"/>
      <c r="L812" s="105"/>
      <c r="T812" s="60"/>
      <c r="U812" s="60"/>
    </row>
    <row r="813">
      <c r="B813" s="104"/>
      <c r="H813" s="60"/>
      <c r="J813" s="60"/>
      <c r="K813" s="60"/>
      <c r="L813" s="105"/>
      <c r="T813" s="60"/>
      <c r="U813" s="60"/>
    </row>
    <row r="814">
      <c r="B814" s="104"/>
      <c r="H814" s="60"/>
      <c r="J814" s="60"/>
      <c r="K814" s="60"/>
      <c r="L814" s="105"/>
      <c r="T814" s="60"/>
      <c r="U814" s="60"/>
    </row>
    <row r="815">
      <c r="B815" s="104"/>
      <c r="H815" s="60"/>
      <c r="J815" s="60"/>
      <c r="K815" s="60"/>
      <c r="L815" s="105"/>
      <c r="T815" s="60"/>
      <c r="U815" s="60"/>
    </row>
    <row r="816">
      <c r="B816" s="104"/>
      <c r="H816" s="60"/>
      <c r="J816" s="60"/>
      <c r="K816" s="60"/>
      <c r="L816" s="105"/>
      <c r="T816" s="60"/>
      <c r="U816" s="60"/>
    </row>
    <row r="817">
      <c r="B817" s="104"/>
      <c r="H817" s="60"/>
      <c r="J817" s="60"/>
      <c r="K817" s="60"/>
      <c r="L817" s="105"/>
      <c r="T817" s="60"/>
      <c r="U817" s="60"/>
    </row>
    <row r="818">
      <c r="B818" s="104"/>
      <c r="H818" s="60"/>
      <c r="J818" s="60"/>
      <c r="K818" s="60"/>
      <c r="L818" s="105"/>
      <c r="T818" s="60"/>
      <c r="U818" s="60"/>
    </row>
    <row r="819">
      <c r="B819" s="104"/>
      <c r="H819" s="60"/>
      <c r="J819" s="60"/>
      <c r="K819" s="60"/>
      <c r="L819" s="105"/>
      <c r="T819" s="60"/>
      <c r="U819" s="60"/>
    </row>
    <row r="820">
      <c r="B820" s="104"/>
      <c r="H820" s="60"/>
      <c r="J820" s="60"/>
      <c r="K820" s="60"/>
      <c r="L820" s="105"/>
      <c r="T820" s="60"/>
      <c r="U820" s="60"/>
    </row>
    <row r="821">
      <c r="B821" s="104"/>
      <c r="H821" s="60"/>
      <c r="J821" s="60"/>
      <c r="K821" s="60"/>
      <c r="L821" s="105"/>
      <c r="T821" s="60"/>
      <c r="U821" s="60"/>
    </row>
    <row r="822">
      <c r="B822" s="104"/>
      <c r="H822" s="60"/>
      <c r="J822" s="60"/>
      <c r="K822" s="60"/>
      <c r="L822" s="105"/>
      <c r="T822" s="60"/>
      <c r="U822" s="60"/>
    </row>
    <row r="823">
      <c r="B823" s="104"/>
      <c r="H823" s="60"/>
      <c r="J823" s="60"/>
      <c r="K823" s="60"/>
      <c r="L823" s="105"/>
      <c r="T823" s="60"/>
      <c r="U823" s="60"/>
    </row>
    <row r="824">
      <c r="B824" s="104"/>
      <c r="H824" s="60"/>
      <c r="J824" s="60"/>
      <c r="K824" s="60"/>
      <c r="L824" s="105"/>
      <c r="T824" s="60"/>
      <c r="U824" s="60"/>
    </row>
    <row r="825">
      <c r="B825" s="104"/>
      <c r="H825" s="60"/>
      <c r="J825" s="60"/>
      <c r="K825" s="60"/>
      <c r="L825" s="105"/>
      <c r="T825" s="60"/>
      <c r="U825" s="60"/>
    </row>
    <row r="826">
      <c r="B826" s="104"/>
      <c r="H826" s="60"/>
      <c r="J826" s="60"/>
      <c r="K826" s="60"/>
      <c r="L826" s="105"/>
      <c r="T826" s="60"/>
      <c r="U826" s="60"/>
    </row>
    <row r="827">
      <c r="B827" s="104"/>
      <c r="H827" s="60"/>
      <c r="J827" s="60"/>
      <c r="K827" s="60"/>
      <c r="L827" s="105"/>
      <c r="T827" s="60"/>
      <c r="U827" s="60"/>
    </row>
    <row r="828">
      <c r="B828" s="104"/>
      <c r="H828" s="60"/>
      <c r="J828" s="60"/>
      <c r="K828" s="60"/>
      <c r="L828" s="105"/>
      <c r="T828" s="60"/>
      <c r="U828" s="60"/>
    </row>
    <row r="829">
      <c r="B829" s="104"/>
      <c r="H829" s="60"/>
      <c r="J829" s="60"/>
      <c r="K829" s="60"/>
      <c r="L829" s="105"/>
      <c r="T829" s="60"/>
      <c r="U829" s="60"/>
    </row>
    <row r="830">
      <c r="B830" s="104"/>
      <c r="H830" s="60"/>
      <c r="J830" s="60"/>
      <c r="K830" s="60"/>
      <c r="L830" s="105"/>
      <c r="T830" s="60"/>
      <c r="U830" s="60"/>
    </row>
    <row r="831">
      <c r="B831" s="104"/>
      <c r="H831" s="60"/>
      <c r="J831" s="60"/>
      <c r="K831" s="60"/>
      <c r="L831" s="105"/>
      <c r="T831" s="60"/>
      <c r="U831" s="60"/>
    </row>
    <row r="832">
      <c r="B832" s="104"/>
      <c r="H832" s="60"/>
      <c r="J832" s="60"/>
      <c r="K832" s="60"/>
      <c r="L832" s="105"/>
      <c r="T832" s="60"/>
      <c r="U832" s="60"/>
    </row>
    <row r="833">
      <c r="B833" s="104"/>
      <c r="H833" s="60"/>
      <c r="J833" s="60"/>
      <c r="K833" s="60"/>
      <c r="L833" s="105"/>
      <c r="T833" s="60"/>
      <c r="U833" s="60"/>
    </row>
    <row r="834">
      <c r="B834" s="104"/>
      <c r="H834" s="60"/>
      <c r="J834" s="60"/>
      <c r="K834" s="60"/>
      <c r="L834" s="105"/>
      <c r="T834" s="60"/>
      <c r="U834" s="60"/>
    </row>
    <row r="835">
      <c r="B835" s="104"/>
      <c r="H835" s="60"/>
      <c r="J835" s="60"/>
      <c r="K835" s="60"/>
      <c r="L835" s="105"/>
      <c r="T835" s="60"/>
      <c r="U835" s="60"/>
    </row>
    <row r="836">
      <c r="B836" s="104"/>
      <c r="H836" s="60"/>
      <c r="J836" s="60"/>
      <c r="K836" s="60"/>
      <c r="L836" s="105"/>
      <c r="T836" s="60"/>
      <c r="U836" s="60"/>
    </row>
    <row r="837">
      <c r="B837" s="104"/>
      <c r="H837" s="60"/>
      <c r="J837" s="60"/>
      <c r="K837" s="60"/>
      <c r="L837" s="105"/>
      <c r="T837" s="60"/>
      <c r="U837" s="60"/>
    </row>
    <row r="838">
      <c r="B838" s="104"/>
      <c r="H838" s="60"/>
      <c r="J838" s="60"/>
      <c r="K838" s="60"/>
      <c r="L838" s="105"/>
      <c r="T838" s="60"/>
      <c r="U838" s="60"/>
    </row>
    <row r="839">
      <c r="B839" s="104"/>
      <c r="H839" s="60"/>
      <c r="J839" s="60"/>
      <c r="K839" s="60"/>
      <c r="L839" s="105"/>
      <c r="T839" s="60"/>
      <c r="U839" s="60"/>
    </row>
    <row r="840">
      <c r="B840" s="104"/>
      <c r="H840" s="60"/>
      <c r="J840" s="60"/>
      <c r="K840" s="60"/>
      <c r="L840" s="105"/>
      <c r="T840" s="60"/>
      <c r="U840" s="60"/>
    </row>
    <row r="841">
      <c r="B841" s="104"/>
      <c r="H841" s="60"/>
      <c r="J841" s="60"/>
      <c r="K841" s="60"/>
      <c r="L841" s="105"/>
      <c r="T841" s="60"/>
      <c r="U841" s="60"/>
    </row>
    <row r="842">
      <c r="B842" s="104"/>
      <c r="H842" s="60"/>
      <c r="J842" s="60"/>
      <c r="K842" s="60"/>
      <c r="L842" s="105"/>
      <c r="T842" s="60"/>
      <c r="U842" s="60"/>
    </row>
    <row r="843">
      <c r="B843" s="104"/>
      <c r="H843" s="60"/>
      <c r="J843" s="60"/>
      <c r="K843" s="60"/>
      <c r="L843" s="105"/>
      <c r="T843" s="60"/>
      <c r="U843" s="60"/>
    </row>
    <row r="844">
      <c r="B844" s="104"/>
      <c r="H844" s="60"/>
      <c r="J844" s="60"/>
      <c r="K844" s="60"/>
      <c r="L844" s="105"/>
      <c r="T844" s="60"/>
      <c r="U844" s="60"/>
    </row>
    <row r="845">
      <c r="B845" s="104"/>
      <c r="H845" s="60"/>
      <c r="J845" s="60"/>
      <c r="K845" s="60"/>
      <c r="L845" s="105"/>
      <c r="T845" s="60"/>
      <c r="U845" s="60"/>
    </row>
    <row r="846">
      <c r="B846" s="104"/>
      <c r="H846" s="60"/>
      <c r="J846" s="60"/>
      <c r="K846" s="60"/>
      <c r="L846" s="105"/>
      <c r="T846" s="60"/>
      <c r="U846" s="60"/>
    </row>
    <row r="847">
      <c r="B847" s="104"/>
      <c r="H847" s="60"/>
      <c r="J847" s="60"/>
      <c r="K847" s="60"/>
      <c r="L847" s="105"/>
      <c r="T847" s="60"/>
      <c r="U847" s="60"/>
    </row>
    <row r="848">
      <c r="B848" s="104"/>
      <c r="H848" s="60"/>
      <c r="J848" s="60"/>
      <c r="K848" s="60"/>
      <c r="L848" s="105"/>
      <c r="T848" s="60"/>
      <c r="U848" s="60"/>
    </row>
    <row r="849">
      <c r="B849" s="104"/>
      <c r="H849" s="60"/>
      <c r="J849" s="60"/>
      <c r="K849" s="60"/>
      <c r="L849" s="105"/>
      <c r="T849" s="60"/>
      <c r="U849" s="60"/>
    </row>
    <row r="850">
      <c r="B850" s="104"/>
      <c r="H850" s="60"/>
      <c r="J850" s="60"/>
      <c r="K850" s="60"/>
      <c r="L850" s="105"/>
      <c r="T850" s="60"/>
      <c r="U850" s="60"/>
    </row>
    <row r="851">
      <c r="B851" s="104"/>
      <c r="H851" s="60"/>
      <c r="J851" s="60"/>
      <c r="K851" s="60"/>
      <c r="L851" s="105"/>
      <c r="T851" s="60"/>
      <c r="U851" s="60"/>
    </row>
    <row r="852">
      <c r="B852" s="104"/>
      <c r="H852" s="60"/>
      <c r="J852" s="60"/>
      <c r="K852" s="60"/>
      <c r="L852" s="105"/>
      <c r="T852" s="60"/>
      <c r="U852" s="60"/>
    </row>
    <row r="853">
      <c r="B853" s="104"/>
      <c r="H853" s="60"/>
      <c r="J853" s="60"/>
      <c r="K853" s="60"/>
      <c r="L853" s="105"/>
      <c r="T853" s="60"/>
      <c r="U853" s="60"/>
    </row>
    <row r="854">
      <c r="B854" s="104"/>
      <c r="H854" s="60"/>
      <c r="J854" s="60"/>
      <c r="K854" s="60"/>
      <c r="L854" s="105"/>
      <c r="T854" s="60"/>
      <c r="U854" s="60"/>
    </row>
    <row r="855">
      <c r="B855" s="104"/>
      <c r="H855" s="60"/>
      <c r="J855" s="60"/>
      <c r="K855" s="60"/>
      <c r="L855" s="105"/>
      <c r="T855" s="60"/>
      <c r="U855" s="60"/>
    </row>
    <row r="856">
      <c r="B856" s="104"/>
      <c r="H856" s="60"/>
      <c r="J856" s="60"/>
      <c r="K856" s="60"/>
      <c r="L856" s="105"/>
      <c r="T856" s="60"/>
      <c r="U856" s="60"/>
    </row>
    <row r="857">
      <c r="B857" s="104"/>
      <c r="H857" s="60"/>
      <c r="J857" s="60"/>
      <c r="K857" s="60"/>
      <c r="L857" s="105"/>
      <c r="T857" s="60"/>
      <c r="U857" s="60"/>
    </row>
    <row r="858">
      <c r="B858" s="104"/>
      <c r="H858" s="60"/>
      <c r="J858" s="60"/>
      <c r="K858" s="60"/>
      <c r="L858" s="105"/>
      <c r="T858" s="60"/>
      <c r="U858" s="60"/>
    </row>
    <row r="859">
      <c r="B859" s="104"/>
      <c r="H859" s="60"/>
      <c r="J859" s="60"/>
      <c r="K859" s="60"/>
      <c r="L859" s="105"/>
      <c r="T859" s="60"/>
      <c r="U859" s="60"/>
    </row>
    <row r="860">
      <c r="B860" s="104"/>
      <c r="H860" s="60"/>
      <c r="J860" s="60"/>
      <c r="K860" s="60"/>
      <c r="L860" s="105"/>
      <c r="T860" s="60"/>
      <c r="U860" s="60"/>
    </row>
    <row r="861">
      <c r="B861" s="104"/>
      <c r="H861" s="60"/>
      <c r="J861" s="60"/>
      <c r="K861" s="60"/>
      <c r="L861" s="105"/>
      <c r="T861" s="60"/>
      <c r="U861" s="60"/>
    </row>
    <row r="862">
      <c r="B862" s="104"/>
      <c r="H862" s="60"/>
      <c r="J862" s="60"/>
      <c r="K862" s="60"/>
      <c r="L862" s="105"/>
      <c r="T862" s="60"/>
      <c r="U862" s="60"/>
    </row>
    <row r="863">
      <c r="B863" s="104"/>
      <c r="H863" s="60"/>
      <c r="J863" s="60"/>
      <c r="K863" s="60"/>
      <c r="L863" s="105"/>
      <c r="T863" s="60"/>
      <c r="U863" s="60"/>
    </row>
    <row r="864">
      <c r="B864" s="104"/>
      <c r="H864" s="60"/>
      <c r="J864" s="60"/>
      <c r="K864" s="60"/>
      <c r="L864" s="105"/>
      <c r="T864" s="60"/>
      <c r="U864" s="60"/>
    </row>
    <row r="865">
      <c r="B865" s="104"/>
      <c r="H865" s="60"/>
      <c r="J865" s="60"/>
      <c r="K865" s="60"/>
      <c r="L865" s="105"/>
      <c r="T865" s="60"/>
      <c r="U865" s="60"/>
    </row>
    <row r="866">
      <c r="B866" s="104"/>
      <c r="H866" s="60"/>
      <c r="J866" s="60"/>
      <c r="K866" s="60"/>
      <c r="L866" s="105"/>
      <c r="T866" s="60"/>
      <c r="U866" s="60"/>
    </row>
    <row r="867">
      <c r="B867" s="104"/>
      <c r="H867" s="60"/>
      <c r="J867" s="60"/>
      <c r="K867" s="60"/>
      <c r="L867" s="105"/>
      <c r="T867" s="60"/>
      <c r="U867" s="60"/>
    </row>
    <row r="868">
      <c r="B868" s="104"/>
      <c r="H868" s="60"/>
      <c r="J868" s="60"/>
      <c r="K868" s="60"/>
      <c r="L868" s="105"/>
      <c r="T868" s="60"/>
      <c r="U868" s="60"/>
    </row>
    <row r="869">
      <c r="B869" s="104"/>
      <c r="H869" s="60"/>
      <c r="J869" s="60"/>
      <c r="K869" s="60"/>
      <c r="L869" s="105"/>
      <c r="T869" s="60"/>
      <c r="U869" s="60"/>
    </row>
    <row r="870">
      <c r="B870" s="104"/>
      <c r="H870" s="60"/>
      <c r="J870" s="60"/>
      <c r="K870" s="60"/>
      <c r="L870" s="105"/>
      <c r="T870" s="60"/>
      <c r="U870" s="60"/>
    </row>
    <row r="871">
      <c r="B871" s="104"/>
      <c r="H871" s="60"/>
      <c r="J871" s="60"/>
      <c r="K871" s="60"/>
      <c r="L871" s="105"/>
      <c r="T871" s="60"/>
      <c r="U871" s="60"/>
    </row>
    <row r="872">
      <c r="B872" s="104"/>
      <c r="H872" s="60"/>
      <c r="J872" s="60"/>
      <c r="K872" s="60"/>
      <c r="L872" s="105"/>
      <c r="T872" s="60"/>
      <c r="U872" s="60"/>
    </row>
    <row r="873">
      <c r="B873" s="104"/>
      <c r="H873" s="60"/>
      <c r="J873" s="60"/>
      <c r="K873" s="60"/>
      <c r="L873" s="105"/>
      <c r="T873" s="60"/>
      <c r="U873" s="60"/>
    </row>
    <row r="874">
      <c r="B874" s="104"/>
      <c r="H874" s="60"/>
      <c r="J874" s="60"/>
      <c r="K874" s="60"/>
      <c r="L874" s="105"/>
      <c r="T874" s="60"/>
      <c r="U874" s="60"/>
    </row>
    <row r="875">
      <c r="B875" s="104"/>
      <c r="H875" s="60"/>
      <c r="J875" s="60"/>
      <c r="K875" s="60"/>
      <c r="L875" s="105"/>
      <c r="T875" s="60"/>
      <c r="U875" s="60"/>
    </row>
    <row r="876">
      <c r="B876" s="104"/>
      <c r="H876" s="60"/>
      <c r="J876" s="60"/>
      <c r="K876" s="60"/>
      <c r="L876" s="105"/>
      <c r="T876" s="60"/>
      <c r="U876" s="60"/>
    </row>
    <row r="877">
      <c r="B877" s="104"/>
      <c r="H877" s="60"/>
      <c r="J877" s="60"/>
      <c r="K877" s="60"/>
      <c r="L877" s="105"/>
      <c r="T877" s="60"/>
      <c r="U877" s="60"/>
    </row>
    <row r="878">
      <c r="B878" s="104"/>
      <c r="H878" s="60"/>
      <c r="J878" s="60"/>
      <c r="K878" s="60"/>
      <c r="L878" s="105"/>
      <c r="T878" s="60"/>
      <c r="U878" s="60"/>
    </row>
    <row r="879">
      <c r="B879" s="104"/>
      <c r="H879" s="60"/>
      <c r="J879" s="60"/>
      <c r="K879" s="60"/>
      <c r="L879" s="105"/>
      <c r="T879" s="60"/>
      <c r="U879" s="60"/>
    </row>
    <row r="880">
      <c r="B880" s="104"/>
      <c r="H880" s="60"/>
      <c r="J880" s="60"/>
      <c r="K880" s="60"/>
      <c r="L880" s="105"/>
      <c r="T880" s="60"/>
      <c r="U880" s="60"/>
    </row>
    <row r="881">
      <c r="B881" s="104"/>
      <c r="H881" s="60"/>
      <c r="J881" s="60"/>
      <c r="K881" s="60"/>
      <c r="L881" s="105"/>
      <c r="T881" s="60"/>
      <c r="U881" s="60"/>
    </row>
    <row r="882">
      <c r="B882" s="104"/>
      <c r="H882" s="60"/>
      <c r="J882" s="60"/>
      <c r="K882" s="60"/>
      <c r="L882" s="105"/>
      <c r="T882" s="60"/>
      <c r="U882" s="60"/>
    </row>
    <row r="883">
      <c r="B883" s="104"/>
      <c r="H883" s="60"/>
      <c r="J883" s="60"/>
      <c r="K883" s="60"/>
      <c r="L883" s="105"/>
      <c r="T883" s="60"/>
      <c r="U883" s="60"/>
    </row>
    <row r="884">
      <c r="B884" s="104"/>
      <c r="H884" s="60"/>
      <c r="J884" s="60"/>
      <c r="K884" s="60"/>
      <c r="L884" s="105"/>
      <c r="T884" s="60"/>
      <c r="U884" s="60"/>
    </row>
    <row r="885">
      <c r="B885" s="104"/>
      <c r="H885" s="60"/>
      <c r="J885" s="60"/>
      <c r="K885" s="60"/>
      <c r="L885" s="105"/>
      <c r="T885" s="60"/>
      <c r="U885" s="60"/>
    </row>
    <row r="886">
      <c r="B886" s="104"/>
      <c r="H886" s="60"/>
      <c r="J886" s="60"/>
      <c r="K886" s="60"/>
      <c r="L886" s="105"/>
      <c r="T886" s="60"/>
      <c r="U886" s="60"/>
    </row>
    <row r="887">
      <c r="B887" s="104"/>
      <c r="H887" s="60"/>
      <c r="J887" s="60"/>
      <c r="K887" s="60"/>
      <c r="L887" s="105"/>
      <c r="T887" s="60"/>
      <c r="U887" s="60"/>
    </row>
    <row r="888">
      <c r="B888" s="104"/>
      <c r="H888" s="60"/>
      <c r="J888" s="60"/>
      <c r="K888" s="60"/>
      <c r="L888" s="105"/>
      <c r="T888" s="60"/>
      <c r="U888" s="60"/>
    </row>
    <row r="889">
      <c r="B889" s="104"/>
      <c r="H889" s="60"/>
      <c r="J889" s="60"/>
      <c r="K889" s="60"/>
      <c r="L889" s="105"/>
      <c r="T889" s="60"/>
      <c r="U889" s="60"/>
    </row>
    <row r="890">
      <c r="B890" s="104"/>
      <c r="H890" s="60"/>
      <c r="J890" s="60"/>
      <c r="K890" s="60"/>
      <c r="L890" s="105"/>
      <c r="T890" s="60"/>
      <c r="U890" s="60"/>
    </row>
    <row r="891">
      <c r="B891" s="104"/>
      <c r="H891" s="60"/>
      <c r="J891" s="60"/>
      <c r="K891" s="60"/>
      <c r="L891" s="105"/>
      <c r="T891" s="60"/>
      <c r="U891" s="60"/>
    </row>
    <row r="892">
      <c r="B892" s="104"/>
      <c r="H892" s="60"/>
      <c r="J892" s="60"/>
      <c r="K892" s="60"/>
      <c r="L892" s="105"/>
      <c r="T892" s="60"/>
      <c r="U892" s="60"/>
    </row>
    <row r="893">
      <c r="B893" s="104"/>
      <c r="H893" s="60"/>
      <c r="J893" s="60"/>
      <c r="K893" s="60"/>
      <c r="L893" s="105"/>
      <c r="T893" s="60"/>
      <c r="U893" s="60"/>
    </row>
    <row r="894">
      <c r="B894" s="104"/>
      <c r="H894" s="60"/>
      <c r="J894" s="60"/>
      <c r="K894" s="60"/>
      <c r="L894" s="105"/>
      <c r="T894" s="60"/>
      <c r="U894" s="60"/>
    </row>
    <row r="895">
      <c r="B895" s="104"/>
      <c r="H895" s="60"/>
      <c r="J895" s="60"/>
      <c r="K895" s="60"/>
      <c r="L895" s="105"/>
      <c r="T895" s="60"/>
      <c r="U895" s="60"/>
    </row>
    <row r="896">
      <c r="B896" s="104"/>
      <c r="H896" s="60"/>
      <c r="J896" s="60"/>
      <c r="K896" s="60"/>
      <c r="L896" s="105"/>
      <c r="T896" s="60"/>
      <c r="U896" s="60"/>
    </row>
    <row r="897">
      <c r="B897" s="104"/>
      <c r="H897" s="60"/>
      <c r="J897" s="60"/>
      <c r="K897" s="60"/>
      <c r="L897" s="105"/>
      <c r="T897" s="60"/>
      <c r="U897" s="60"/>
    </row>
    <row r="898">
      <c r="B898" s="104"/>
      <c r="H898" s="60"/>
      <c r="J898" s="60"/>
      <c r="K898" s="60"/>
      <c r="L898" s="105"/>
      <c r="T898" s="60"/>
      <c r="U898" s="60"/>
    </row>
    <row r="899">
      <c r="B899" s="104"/>
      <c r="H899" s="60"/>
      <c r="J899" s="60"/>
      <c r="K899" s="60"/>
      <c r="L899" s="105"/>
      <c r="T899" s="60"/>
      <c r="U899" s="60"/>
    </row>
    <row r="900">
      <c r="B900" s="104"/>
      <c r="H900" s="60"/>
      <c r="J900" s="60"/>
      <c r="K900" s="60"/>
      <c r="L900" s="105"/>
      <c r="T900" s="60"/>
      <c r="U900" s="60"/>
    </row>
    <row r="901">
      <c r="B901" s="104"/>
      <c r="H901" s="60"/>
      <c r="J901" s="60"/>
      <c r="K901" s="60"/>
      <c r="L901" s="105"/>
      <c r="T901" s="60"/>
      <c r="U901" s="60"/>
    </row>
    <row r="902">
      <c r="B902" s="104"/>
      <c r="H902" s="60"/>
      <c r="J902" s="60"/>
      <c r="K902" s="60"/>
      <c r="L902" s="105"/>
      <c r="T902" s="60"/>
      <c r="U902" s="60"/>
    </row>
    <row r="903">
      <c r="B903" s="104"/>
      <c r="H903" s="60"/>
      <c r="J903" s="60"/>
      <c r="K903" s="60"/>
      <c r="L903" s="105"/>
      <c r="T903" s="60"/>
      <c r="U903" s="60"/>
    </row>
    <row r="904">
      <c r="B904" s="104"/>
      <c r="H904" s="60"/>
      <c r="J904" s="60"/>
      <c r="K904" s="60"/>
      <c r="L904" s="105"/>
      <c r="T904" s="60"/>
      <c r="U904" s="60"/>
    </row>
    <row r="905">
      <c r="B905" s="104"/>
      <c r="H905" s="60"/>
      <c r="J905" s="60"/>
      <c r="K905" s="60"/>
      <c r="L905" s="105"/>
      <c r="T905" s="60"/>
      <c r="U905" s="60"/>
    </row>
    <row r="906">
      <c r="B906" s="104"/>
      <c r="H906" s="60"/>
      <c r="J906" s="60"/>
      <c r="K906" s="60"/>
      <c r="L906" s="105"/>
      <c r="T906" s="60"/>
      <c r="U906" s="60"/>
    </row>
    <row r="907">
      <c r="B907" s="104"/>
      <c r="H907" s="60"/>
      <c r="J907" s="60"/>
      <c r="K907" s="60"/>
      <c r="L907" s="105"/>
      <c r="T907" s="60"/>
      <c r="U907" s="60"/>
    </row>
    <row r="908">
      <c r="B908" s="104"/>
      <c r="H908" s="60"/>
      <c r="J908" s="60"/>
      <c r="K908" s="60"/>
      <c r="L908" s="105"/>
      <c r="T908" s="60"/>
      <c r="U908" s="60"/>
    </row>
    <row r="909">
      <c r="B909" s="104"/>
      <c r="H909" s="60"/>
      <c r="J909" s="60"/>
      <c r="K909" s="60"/>
      <c r="L909" s="105"/>
      <c r="T909" s="60"/>
      <c r="U909" s="60"/>
    </row>
    <row r="910">
      <c r="B910" s="104"/>
      <c r="H910" s="60"/>
      <c r="J910" s="60"/>
      <c r="K910" s="60"/>
      <c r="L910" s="105"/>
      <c r="T910" s="60"/>
      <c r="U910" s="60"/>
    </row>
    <row r="911">
      <c r="B911" s="104"/>
      <c r="H911" s="60"/>
      <c r="J911" s="60"/>
      <c r="K911" s="60"/>
      <c r="L911" s="105"/>
      <c r="T911" s="60"/>
      <c r="U911" s="60"/>
    </row>
    <row r="912">
      <c r="B912" s="104"/>
      <c r="H912" s="60"/>
      <c r="J912" s="60"/>
      <c r="K912" s="60"/>
      <c r="L912" s="105"/>
      <c r="T912" s="60"/>
      <c r="U912" s="60"/>
    </row>
    <row r="913">
      <c r="B913" s="104"/>
      <c r="H913" s="60"/>
      <c r="J913" s="60"/>
      <c r="K913" s="60"/>
      <c r="L913" s="105"/>
      <c r="T913" s="60"/>
      <c r="U913" s="60"/>
    </row>
    <row r="914">
      <c r="B914" s="104"/>
      <c r="H914" s="60"/>
      <c r="J914" s="60"/>
      <c r="K914" s="60"/>
      <c r="L914" s="105"/>
      <c r="T914" s="60"/>
      <c r="U914" s="60"/>
    </row>
    <row r="915">
      <c r="B915" s="104"/>
      <c r="H915" s="60"/>
      <c r="J915" s="60"/>
      <c r="K915" s="60"/>
      <c r="L915" s="105"/>
      <c r="T915" s="60"/>
      <c r="U915" s="60"/>
    </row>
    <row r="916">
      <c r="B916" s="104"/>
      <c r="H916" s="60"/>
      <c r="J916" s="60"/>
      <c r="K916" s="60"/>
      <c r="L916" s="105"/>
      <c r="T916" s="60"/>
      <c r="U916" s="60"/>
    </row>
    <row r="917">
      <c r="B917" s="104"/>
      <c r="H917" s="60"/>
      <c r="J917" s="60"/>
      <c r="K917" s="60"/>
      <c r="L917" s="105"/>
      <c r="T917" s="60"/>
      <c r="U917" s="60"/>
    </row>
    <row r="918">
      <c r="B918" s="104"/>
      <c r="H918" s="60"/>
      <c r="J918" s="60"/>
      <c r="K918" s="60"/>
      <c r="L918" s="105"/>
      <c r="T918" s="60"/>
      <c r="U918" s="60"/>
    </row>
    <row r="919">
      <c r="B919" s="104"/>
      <c r="H919" s="60"/>
      <c r="J919" s="60"/>
      <c r="K919" s="60"/>
      <c r="L919" s="105"/>
      <c r="T919" s="60"/>
      <c r="U919" s="60"/>
    </row>
    <row r="920">
      <c r="B920" s="104"/>
      <c r="H920" s="60"/>
      <c r="J920" s="60"/>
      <c r="K920" s="60"/>
      <c r="L920" s="105"/>
      <c r="T920" s="60"/>
      <c r="U920" s="60"/>
    </row>
    <row r="921">
      <c r="B921" s="104"/>
      <c r="H921" s="60"/>
      <c r="J921" s="60"/>
      <c r="K921" s="60"/>
      <c r="L921" s="105"/>
      <c r="T921" s="60"/>
      <c r="U921" s="60"/>
    </row>
    <row r="922">
      <c r="B922" s="104"/>
      <c r="H922" s="60"/>
      <c r="J922" s="60"/>
      <c r="K922" s="60"/>
      <c r="L922" s="105"/>
      <c r="T922" s="60"/>
      <c r="U922" s="60"/>
    </row>
    <row r="923">
      <c r="B923" s="104"/>
      <c r="H923" s="60"/>
      <c r="J923" s="60"/>
      <c r="K923" s="60"/>
      <c r="L923" s="105"/>
      <c r="T923" s="60"/>
      <c r="U923" s="60"/>
    </row>
    <row r="924">
      <c r="B924" s="104"/>
      <c r="H924" s="60"/>
      <c r="J924" s="60"/>
      <c r="K924" s="60"/>
      <c r="L924" s="105"/>
      <c r="T924" s="60"/>
      <c r="U924" s="60"/>
    </row>
    <row r="925">
      <c r="B925" s="104"/>
      <c r="H925" s="60"/>
      <c r="J925" s="60"/>
      <c r="K925" s="60"/>
      <c r="L925" s="105"/>
      <c r="T925" s="60"/>
      <c r="U925" s="60"/>
    </row>
    <row r="926">
      <c r="B926" s="104"/>
      <c r="H926" s="60"/>
      <c r="J926" s="60"/>
      <c r="K926" s="60"/>
      <c r="L926" s="105"/>
      <c r="T926" s="60"/>
      <c r="U926" s="60"/>
    </row>
    <row r="927">
      <c r="B927" s="104"/>
      <c r="H927" s="60"/>
      <c r="J927" s="60"/>
      <c r="K927" s="60"/>
      <c r="L927" s="105"/>
      <c r="T927" s="60"/>
      <c r="U927" s="60"/>
    </row>
    <row r="928">
      <c r="B928" s="104"/>
      <c r="H928" s="60"/>
      <c r="J928" s="60"/>
      <c r="K928" s="60"/>
      <c r="L928" s="105"/>
      <c r="T928" s="60"/>
      <c r="U928" s="60"/>
    </row>
    <row r="929">
      <c r="B929" s="104"/>
      <c r="H929" s="60"/>
      <c r="J929" s="60"/>
      <c r="K929" s="60"/>
      <c r="L929" s="105"/>
      <c r="T929" s="60"/>
      <c r="U929" s="60"/>
    </row>
    <row r="930">
      <c r="B930" s="104"/>
      <c r="H930" s="60"/>
      <c r="J930" s="60"/>
      <c r="K930" s="60"/>
      <c r="L930" s="105"/>
      <c r="T930" s="60"/>
      <c r="U930" s="60"/>
    </row>
    <row r="931">
      <c r="B931" s="104"/>
      <c r="H931" s="60"/>
      <c r="J931" s="60"/>
      <c r="K931" s="60"/>
      <c r="L931" s="105"/>
      <c r="T931" s="60"/>
      <c r="U931" s="60"/>
    </row>
    <row r="932">
      <c r="B932" s="104"/>
      <c r="H932" s="60"/>
      <c r="J932" s="60"/>
      <c r="K932" s="60"/>
      <c r="L932" s="105"/>
      <c r="T932" s="60"/>
      <c r="U932" s="60"/>
    </row>
    <row r="933">
      <c r="B933" s="104"/>
      <c r="H933" s="60"/>
      <c r="J933" s="60"/>
      <c r="K933" s="60"/>
      <c r="L933" s="105"/>
      <c r="T933" s="60"/>
      <c r="U933" s="60"/>
    </row>
    <row r="934">
      <c r="B934" s="104"/>
      <c r="H934" s="60"/>
      <c r="J934" s="60"/>
      <c r="K934" s="60"/>
      <c r="L934" s="105"/>
      <c r="T934" s="60"/>
      <c r="U934" s="60"/>
    </row>
    <row r="935">
      <c r="B935" s="104"/>
      <c r="H935" s="60"/>
      <c r="J935" s="60"/>
      <c r="K935" s="60"/>
      <c r="L935" s="105"/>
      <c r="T935" s="60"/>
      <c r="U935" s="60"/>
    </row>
    <row r="936">
      <c r="B936" s="104"/>
      <c r="H936" s="60"/>
      <c r="J936" s="60"/>
      <c r="K936" s="60"/>
      <c r="L936" s="105"/>
      <c r="T936" s="60"/>
      <c r="U936" s="60"/>
    </row>
    <row r="937">
      <c r="B937" s="104"/>
      <c r="H937" s="60"/>
      <c r="J937" s="60"/>
      <c r="K937" s="60"/>
      <c r="L937" s="105"/>
      <c r="T937" s="60"/>
      <c r="U937" s="60"/>
    </row>
    <row r="938">
      <c r="B938" s="104"/>
      <c r="H938" s="60"/>
      <c r="J938" s="60"/>
      <c r="K938" s="60"/>
      <c r="L938" s="105"/>
      <c r="T938" s="60"/>
      <c r="U938" s="60"/>
    </row>
    <row r="939">
      <c r="B939" s="104"/>
      <c r="H939" s="60"/>
      <c r="J939" s="60"/>
      <c r="K939" s="60"/>
      <c r="L939" s="105"/>
      <c r="T939" s="60"/>
      <c r="U939" s="60"/>
    </row>
    <row r="940">
      <c r="B940" s="104"/>
      <c r="H940" s="60"/>
      <c r="J940" s="60"/>
      <c r="K940" s="60"/>
      <c r="L940" s="105"/>
      <c r="T940" s="60"/>
      <c r="U940" s="60"/>
    </row>
    <row r="941">
      <c r="B941" s="104"/>
      <c r="H941" s="60"/>
      <c r="J941" s="60"/>
      <c r="K941" s="60"/>
      <c r="L941" s="105"/>
      <c r="T941" s="60"/>
      <c r="U941" s="60"/>
    </row>
    <row r="942">
      <c r="B942" s="104"/>
      <c r="H942" s="60"/>
      <c r="J942" s="60"/>
      <c r="K942" s="60"/>
      <c r="L942" s="105"/>
      <c r="T942" s="60"/>
      <c r="U942" s="60"/>
    </row>
    <row r="943">
      <c r="B943" s="104"/>
      <c r="H943" s="60"/>
      <c r="J943" s="60"/>
      <c r="K943" s="60"/>
      <c r="L943" s="105"/>
      <c r="T943" s="60"/>
      <c r="U943" s="60"/>
    </row>
    <row r="944">
      <c r="B944" s="104"/>
      <c r="H944" s="60"/>
      <c r="J944" s="60"/>
      <c r="K944" s="60"/>
      <c r="L944" s="105"/>
      <c r="T944" s="60"/>
      <c r="U944" s="60"/>
    </row>
    <row r="945">
      <c r="B945" s="104"/>
      <c r="H945" s="60"/>
      <c r="J945" s="60"/>
      <c r="K945" s="60"/>
      <c r="L945" s="105"/>
      <c r="T945" s="60"/>
      <c r="U945" s="60"/>
    </row>
    <row r="946">
      <c r="B946" s="104"/>
      <c r="H946" s="60"/>
      <c r="J946" s="60"/>
      <c r="K946" s="60"/>
      <c r="L946" s="105"/>
      <c r="T946" s="60"/>
      <c r="U946" s="60"/>
    </row>
    <row r="947">
      <c r="B947" s="104"/>
      <c r="H947" s="60"/>
      <c r="J947" s="60"/>
      <c r="K947" s="60"/>
      <c r="L947" s="105"/>
      <c r="T947" s="60"/>
      <c r="U947" s="60"/>
    </row>
    <row r="948">
      <c r="B948" s="104"/>
      <c r="H948" s="60"/>
      <c r="J948" s="60"/>
      <c r="K948" s="60"/>
      <c r="L948" s="105"/>
      <c r="T948" s="60"/>
      <c r="U948" s="60"/>
    </row>
    <row r="949">
      <c r="B949" s="104"/>
      <c r="H949" s="60"/>
      <c r="J949" s="60"/>
      <c r="K949" s="60"/>
      <c r="L949" s="105"/>
      <c r="T949" s="60"/>
      <c r="U949" s="60"/>
    </row>
    <row r="950">
      <c r="B950" s="104"/>
      <c r="H950" s="60"/>
      <c r="J950" s="60"/>
      <c r="K950" s="60"/>
      <c r="L950" s="105"/>
      <c r="T950" s="60"/>
      <c r="U950" s="60"/>
    </row>
    <row r="951">
      <c r="B951" s="104"/>
      <c r="H951" s="60"/>
      <c r="J951" s="60"/>
      <c r="K951" s="60"/>
      <c r="L951" s="105"/>
      <c r="T951" s="60"/>
      <c r="U951" s="60"/>
    </row>
    <row r="952">
      <c r="B952" s="104"/>
      <c r="H952" s="60"/>
      <c r="J952" s="60"/>
      <c r="K952" s="60"/>
      <c r="L952" s="105"/>
      <c r="T952" s="60"/>
      <c r="U952" s="60"/>
    </row>
    <row r="953">
      <c r="B953" s="104"/>
      <c r="H953" s="60"/>
      <c r="J953" s="60"/>
      <c r="K953" s="60"/>
      <c r="L953" s="105"/>
      <c r="T953" s="60"/>
      <c r="U953" s="60"/>
    </row>
    <row r="954">
      <c r="B954" s="104"/>
      <c r="H954" s="60"/>
      <c r="J954" s="60"/>
      <c r="K954" s="60"/>
      <c r="L954" s="105"/>
      <c r="T954" s="60"/>
      <c r="U954" s="60"/>
    </row>
    <row r="955">
      <c r="B955" s="104"/>
      <c r="H955" s="60"/>
      <c r="J955" s="60"/>
      <c r="K955" s="60"/>
      <c r="L955" s="105"/>
      <c r="T955" s="60"/>
      <c r="U955" s="60"/>
    </row>
    <row r="956">
      <c r="B956" s="104"/>
      <c r="H956" s="60"/>
      <c r="J956" s="60"/>
      <c r="K956" s="60"/>
      <c r="L956" s="105"/>
      <c r="T956" s="60"/>
      <c r="U956" s="60"/>
    </row>
    <row r="957">
      <c r="B957" s="104"/>
      <c r="H957" s="60"/>
      <c r="J957" s="60"/>
      <c r="K957" s="60"/>
      <c r="L957" s="105"/>
      <c r="T957" s="60"/>
      <c r="U957" s="60"/>
    </row>
    <row r="958">
      <c r="B958" s="104"/>
      <c r="H958" s="60"/>
      <c r="J958" s="60"/>
      <c r="K958" s="60"/>
      <c r="L958" s="105"/>
      <c r="T958" s="60"/>
      <c r="U958" s="60"/>
    </row>
    <row r="959">
      <c r="B959" s="104"/>
      <c r="H959" s="60"/>
      <c r="J959" s="60"/>
      <c r="K959" s="60"/>
      <c r="L959" s="105"/>
      <c r="T959" s="60"/>
      <c r="U959" s="60"/>
    </row>
    <row r="960">
      <c r="B960" s="104"/>
      <c r="H960" s="60"/>
      <c r="J960" s="60"/>
      <c r="K960" s="60"/>
      <c r="L960" s="105"/>
      <c r="T960" s="60"/>
      <c r="U960" s="60"/>
    </row>
    <row r="961">
      <c r="B961" s="104"/>
      <c r="H961" s="60"/>
      <c r="J961" s="60"/>
      <c r="K961" s="60"/>
      <c r="L961" s="105"/>
      <c r="T961" s="60"/>
      <c r="U961" s="60"/>
    </row>
    <row r="962">
      <c r="B962" s="104"/>
      <c r="H962" s="60"/>
      <c r="J962" s="60"/>
      <c r="K962" s="60"/>
      <c r="L962" s="105"/>
      <c r="T962" s="60"/>
      <c r="U962" s="60"/>
    </row>
    <row r="963">
      <c r="B963" s="104"/>
      <c r="H963" s="60"/>
      <c r="J963" s="60"/>
      <c r="K963" s="60"/>
      <c r="L963" s="105"/>
      <c r="T963" s="60"/>
      <c r="U963" s="60"/>
    </row>
    <row r="964">
      <c r="B964" s="104"/>
      <c r="H964" s="60"/>
      <c r="J964" s="60"/>
      <c r="K964" s="60"/>
      <c r="L964" s="105"/>
      <c r="T964" s="60"/>
      <c r="U964" s="60"/>
    </row>
    <row r="965">
      <c r="B965" s="104"/>
      <c r="H965" s="60"/>
      <c r="J965" s="60"/>
      <c r="K965" s="60"/>
      <c r="L965" s="105"/>
      <c r="T965" s="60"/>
      <c r="U965" s="60"/>
    </row>
    <row r="966">
      <c r="B966" s="104"/>
      <c r="H966" s="60"/>
      <c r="J966" s="60"/>
      <c r="K966" s="60"/>
      <c r="L966" s="105"/>
      <c r="T966" s="60"/>
      <c r="U966" s="60"/>
    </row>
    <row r="967">
      <c r="B967" s="104"/>
      <c r="H967" s="60"/>
      <c r="J967" s="60"/>
      <c r="K967" s="60"/>
      <c r="L967" s="105"/>
      <c r="T967" s="60"/>
      <c r="U967" s="60"/>
    </row>
    <row r="968">
      <c r="B968" s="104"/>
      <c r="H968" s="60"/>
      <c r="J968" s="60"/>
      <c r="K968" s="60"/>
      <c r="L968" s="105"/>
      <c r="T968" s="60"/>
      <c r="U968" s="60"/>
    </row>
    <row r="969">
      <c r="B969" s="104"/>
      <c r="H969" s="60"/>
      <c r="J969" s="60"/>
      <c r="K969" s="60"/>
      <c r="L969" s="105"/>
      <c r="T969" s="60"/>
      <c r="U969" s="60"/>
    </row>
    <row r="970">
      <c r="B970" s="104"/>
      <c r="H970" s="60"/>
      <c r="J970" s="60"/>
      <c r="K970" s="60"/>
      <c r="L970" s="105"/>
      <c r="T970" s="60"/>
      <c r="U970" s="60"/>
    </row>
    <row r="971">
      <c r="B971" s="104"/>
      <c r="H971" s="60"/>
      <c r="J971" s="60"/>
      <c r="K971" s="60"/>
      <c r="L971" s="105"/>
      <c r="T971" s="60"/>
      <c r="U971" s="60"/>
    </row>
    <row r="972">
      <c r="B972" s="104"/>
      <c r="H972" s="60"/>
      <c r="J972" s="60"/>
      <c r="K972" s="60"/>
      <c r="L972" s="105"/>
      <c r="T972" s="60"/>
      <c r="U972" s="60"/>
    </row>
    <row r="973">
      <c r="B973" s="104"/>
      <c r="H973" s="60"/>
      <c r="J973" s="60"/>
      <c r="K973" s="60"/>
      <c r="L973" s="105"/>
      <c r="T973" s="60"/>
      <c r="U973" s="60"/>
    </row>
    <row r="974">
      <c r="B974" s="104"/>
      <c r="H974" s="60"/>
      <c r="J974" s="60"/>
      <c r="K974" s="60"/>
      <c r="L974" s="105"/>
      <c r="T974" s="60"/>
      <c r="U974" s="60"/>
    </row>
    <row r="975">
      <c r="B975" s="104"/>
      <c r="H975" s="60"/>
      <c r="J975" s="60"/>
      <c r="K975" s="60"/>
      <c r="L975" s="105"/>
      <c r="T975" s="60"/>
      <c r="U975" s="60"/>
    </row>
    <row r="976">
      <c r="B976" s="104"/>
      <c r="H976" s="60"/>
      <c r="J976" s="60"/>
      <c r="K976" s="60"/>
      <c r="L976" s="105"/>
      <c r="T976" s="60"/>
      <c r="U976" s="60"/>
    </row>
    <row r="977">
      <c r="B977" s="104"/>
      <c r="H977" s="60"/>
      <c r="J977" s="60"/>
      <c r="K977" s="60"/>
      <c r="L977" s="105"/>
      <c r="T977" s="60"/>
      <c r="U977" s="60"/>
    </row>
    <row r="978">
      <c r="B978" s="104"/>
      <c r="H978" s="60"/>
      <c r="J978" s="60"/>
      <c r="K978" s="60"/>
      <c r="L978" s="105"/>
      <c r="T978" s="60"/>
      <c r="U978" s="60"/>
    </row>
    <row r="979">
      <c r="B979" s="104"/>
      <c r="H979" s="60"/>
      <c r="J979" s="60"/>
      <c r="K979" s="60"/>
      <c r="L979" s="105"/>
      <c r="T979" s="60"/>
      <c r="U979" s="60"/>
    </row>
    <row r="980">
      <c r="B980" s="104"/>
      <c r="H980" s="60"/>
      <c r="J980" s="60"/>
      <c r="K980" s="60"/>
      <c r="L980" s="105"/>
      <c r="T980" s="60"/>
      <c r="U980" s="60"/>
    </row>
    <row r="981">
      <c r="B981" s="104"/>
      <c r="H981" s="60"/>
      <c r="J981" s="60"/>
      <c r="K981" s="60"/>
      <c r="L981" s="105"/>
      <c r="T981" s="60"/>
      <c r="U981" s="60"/>
    </row>
    <row r="982">
      <c r="B982" s="104"/>
      <c r="H982" s="60"/>
      <c r="J982" s="60"/>
      <c r="K982" s="60"/>
      <c r="L982" s="105"/>
      <c r="T982" s="60"/>
      <c r="U982" s="60"/>
    </row>
    <row r="983">
      <c r="B983" s="104"/>
      <c r="H983" s="60"/>
      <c r="J983" s="60"/>
      <c r="K983" s="60"/>
      <c r="L983" s="105"/>
      <c r="T983" s="60"/>
      <c r="U983" s="60"/>
    </row>
    <row r="984">
      <c r="B984" s="104"/>
      <c r="H984" s="60"/>
      <c r="J984" s="60"/>
      <c r="K984" s="60"/>
      <c r="L984" s="105"/>
      <c r="T984" s="60"/>
      <c r="U984" s="60"/>
    </row>
    <row r="985">
      <c r="B985" s="104"/>
      <c r="H985" s="60"/>
      <c r="J985" s="60"/>
      <c r="K985" s="60"/>
      <c r="L985" s="105"/>
      <c r="T985" s="60"/>
      <c r="U985" s="60"/>
    </row>
    <row r="986">
      <c r="B986" s="104"/>
      <c r="H986" s="60"/>
      <c r="J986" s="60"/>
      <c r="K986" s="60"/>
      <c r="L986" s="105"/>
      <c r="T986" s="60"/>
      <c r="U986" s="60"/>
    </row>
    <row r="987">
      <c r="B987" s="104"/>
      <c r="H987" s="60"/>
      <c r="J987" s="60"/>
      <c r="K987" s="60"/>
      <c r="L987" s="105"/>
      <c r="T987" s="60"/>
      <c r="U987" s="60"/>
    </row>
    <row r="988">
      <c r="B988" s="104"/>
      <c r="H988" s="60"/>
      <c r="J988" s="60"/>
      <c r="K988" s="60"/>
      <c r="L988" s="105"/>
      <c r="T988" s="60"/>
      <c r="U988" s="60"/>
    </row>
    <row r="989">
      <c r="B989" s="104"/>
      <c r="H989" s="60"/>
      <c r="J989" s="60"/>
      <c r="K989" s="60"/>
      <c r="L989" s="105"/>
      <c r="T989" s="60"/>
      <c r="U989" s="60"/>
    </row>
    <row r="990">
      <c r="B990" s="104"/>
      <c r="H990" s="60"/>
      <c r="J990" s="60"/>
      <c r="K990" s="60"/>
      <c r="L990" s="105"/>
      <c r="T990" s="60"/>
      <c r="U990" s="60"/>
    </row>
    <row r="991">
      <c r="B991" s="104"/>
      <c r="H991" s="60"/>
      <c r="J991" s="60"/>
      <c r="K991" s="60"/>
      <c r="L991" s="105"/>
      <c r="T991" s="60"/>
      <c r="U991" s="60"/>
    </row>
    <row r="992">
      <c r="B992" s="104"/>
      <c r="H992" s="60"/>
      <c r="J992" s="60"/>
      <c r="K992" s="60"/>
      <c r="L992" s="105"/>
      <c r="T992" s="60"/>
      <c r="U992" s="60"/>
    </row>
    <row r="993">
      <c r="B993" s="104"/>
      <c r="H993" s="60"/>
      <c r="J993" s="60"/>
      <c r="K993" s="60"/>
      <c r="L993" s="105"/>
      <c r="T993" s="60"/>
      <c r="U993" s="60"/>
    </row>
    <row r="994">
      <c r="B994" s="104"/>
      <c r="H994" s="60"/>
      <c r="J994" s="60"/>
      <c r="K994" s="60"/>
      <c r="L994" s="105"/>
      <c r="T994" s="60"/>
      <c r="U994" s="60"/>
    </row>
    <row r="995">
      <c r="B995" s="104"/>
      <c r="H995" s="60"/>
      <c r="J995" s="60"/>
      <c r="K995" s="60"/>
      <c r="L995" s="105"/>
      <c r="T995" s="60"/>
      <c r="U995" s="60"/>
    </row>
    <row r="996">
      <c r="B996" s="104"/>
      <c r="H996" s="60"/>
      <c r="J996" s="60"/>
      <c r="K996" s="60"/>
      <c r="L996" s="105"/>
      <c r="T996" s="60"/>
      <c r="U996" s="60"/>
    </row>
    <row r="997">
      <c r="B997" s="104"/>
      <c r="H997" s="60"/>
      <c r="J997" s="60"/>
      <c r="K997" s="60"/>
      <c r="L997" s="105"/>
      <c r="T997" s="60"/>
      <c r="U997" s="60"/>
    </row>
  </sheetData>
  <dataValidations>
    <dataValidation type="list" allowBlank="1" showErrorMessage="1" sqref="M1:M240">
      <formula1>"TP,FULL,SAOD"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