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adia\"/>
    </mc:Choice>
  </mc:AlternateContent>
  <xr:revisionPtr revIDLastSave="0" documentId="13_ncr:1_{FE70E652-6D37-42CC-8488-026F853E20FD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keywords" sheetId="2" r:id="rId1"/>
    <sheet name="Pull Request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5" i="2" l="1"/>
  <c r="I65" i="2"/>
  <c r="J65" i="2"/>
  <c r="K65" i="2"/>
  <c r="L65" i="2"/>
  <c r="D65" i="2"/>
  <c r="E65" i="2"/>
  <c r="F65" i="2"/>
  <c r="G65" i="2"/>
  <c r="H65" i="2"/>
  <c r="A34" i="2" l="1"/>
  <c r="A34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<sst xmlns="http://schemas.openxmlformats.org/spreadsheetml/2006/main" count="16540" uniqueCount="5048">
  <si>
    <t>tools</t>
  </si>
  <si>
    <t>link</t>
  </si>
  <si>
    <t>ayong8/FairSight</t>
  </si>
  <si>
    <t>https://github.com/ayong8/FairSight</t>
  </si>
  <si>
    <t>KenSciResearch/fairMLHealth</t>
  </si>
  <si>
    <t>https://github.com/KenSciResearch/fairMLHealth</t>
  </si>
  <si>
    <t>INSPIRED-GMU/fairkit-learn</t>
  </si>
  <si>
    <t>https://github.com/INSPIRED-GMU/fairkit-learn</t>
  </si>
  <si>
    <t>equialgo/fairness-in-ml</t>
  </si>
  <si>
    <t>https://github.com/equialgo/fairness-in-ml</t>
  </si>
  <si>
    <t>AI-secure/DecodingTrust</t>
  </si>
  <si>
    <t>https://github.com/AI-secure/DecodingTrust</t>
  </si>
  <si>
    <t>oracle/guardian-ai</t>
  </si>
  <si>
    <t>https://github.com/oracle/guardian-ai</t>
  </si>
  <si>
    <t>AI4LIFE-GROUP/OpenXAI</t>
  </si>
  <si>
    <t>https://github.com/AI4LIFE-GROUP/OpenXAI</t>
  </si>
  <si>
    <t>cakiki/ml-fairness-validity</t>
  </si>
  <si>
    <t>https://github.com/cakiki/ml-fairness-validity</t>
  </si>
  <si>
    <t>google/ml-fairness-gym</t>
  </si>
  <si>
    <t>https://github.com/google/ml-fairness-gym</t>
  </si>
  <si>
    <t>JohnSnowLabs/langtest</t>
  </si>
  <si>
    <t>https://github.com/JohnSnowLabs/langtest</t>
  </si>
  <si>
    <t>kozodoi/fairness</t>
  </si>
  <si>
    <t>https://github.com/kozodoi/fairness</t>
  </si>
  <si>
    <t>EthicalML/xai</t>
  </si>
  <si>
    <t>https://github.com/EthicalML/xai</t>
  </si>
  <si>
    <t>microsoft/responsible-ai-
toolbox</t>
  </si>
  <si>
    <t>https://github.com/microsoft/responsible-ai-
toolbox</t>
  </si>
  <si>
    <t>ashryaagr/Fairness.jl</t>
  </si>
  <si>
    <t>https://github.com/ashryaagr/Fairness.jl</t>
  </si>
  <si>
    <t>ModelOriented/fairmodels</t>
  </si>
  <si>
    <t>https://github.com/ModelOriented/fairmodels</t>
  </si>
  <si>
    <t>ResponsiblyAI/responsibly</t>
  </si>
  <si>
    <t>https://github.com/ResponsiblyAI/responsibly</t>
  </si>
  <si>
    <t>vanderschaarlab/synthcity</t>
  </si>
  <si>
    <t>https://github.com/vanderschaarlab/synthcity</t>
  </si>
  <si>
    <t>thu-coai/cotk</t>
  </si>
  <si>
    <t>https://github.com/thu-coai/cotk</t>
  </si>
  <si>
    <t>wearepal/EthicML</t>
  </si>
  <si>
    <t>https://github.com/wearepal/EthicML</t>
  </si>
  <si>
    <t>Giskard-AI / giskard</t>
  </si>
  <si>
    <t>https://github.com/Giskard-AI/giskard</t>
  </si>
  <si>
    <t>dccuchile / wefe</t>
  </si>
  <si>
    <t>https://github.com/dccuchile/wefe</t>
  </si>
  <si>
    <t>microsoft / SafeNLP</t>
  </si>
  <si>
    <t>https://github.com/microsoft/SafeNLP</t>
  </si>
  <si>
    <t>firmai / ml-fairness-framework</t>
  </si>
  <si>
    <t>https://github.com/firmai/ml-fairness-framework</t>
  </si>
  <si>
    <t>aws / amazon-sagemaker-clarify</t>
  </si>
  <si>
    <t>https://github.com/aws/amazon-sagemaker-clarify</t>
  </si>
  <si>
    <t>IBM / inFairness</t>
  </si>
  <si>
    <t>https://github.com/IBM/inFairness</t>
  </si>
  <si>
    <t>pliang279/sent_debias</t>
  </si>
  <si>
    <t>https://github.com/pliang279/sent_debias</t>
  </si>
  <si>
    <t>deel-ai/influenciae</t>
  </si>
  <si>
    <t>https://github.com/deel-ai/influenciae</t>
  </si>
  <si>
    <t>credo-ai / credoai_lens</t>
  </si>
  <si>
    <t>https://github.com/credo-ai/credoai_lens</t>
  </si>
  <si>
    <t>matloff/EDFfair</t>
  </si>
  <si>
    <t>https://github.com/matloff/EDFfair</t>
  </si>
  <si>
    <t>FairRankTune</t>
  </si>
  <si>
    <t>https://kcachel.github.io/fairranktune/</t>
  </si>
  <si>
    <t>fairpan</t>
  </si>
  <si>
    <t>https://modeloriented.github.io/FairPAN/</t>
  </si>
  <si>
    <t>microsoft / responsible-ai-toolbox-genbit</t>
  </si>
  <si>
    <t>https://github.com/microsoft/responsible-ai-toolbox-genbit</t>
  </si>
  <si>
    <t>https://github.com/ClearExplanationsAI/CLEAR</t>
  </si>
  <si>
    <t>dbountouridis/siren</t>
  </si>
  <si>
    <t>https://github.com/dbountouridis/siren</t>
  </si>
  <si>
    <t>mlr-org/mcboost</t>
  </si>
  <si>
    <t>https://github.com/mlr-org/mcboost</t>
  </si>
  <si>
    <t>cylynx / verifyml</t>
  </si>
  <si>
    <t>https://github.com/cylynx/verifyml</t>
  </si>
  <si>
    <t>oracle-samples / automlx</t>
  </si>
  <si>
    <t>https://github.com/oracle-samples/automlx</t>
  </si>
  <si>
    <t>adebayoj/fairml</t>
  </si>
  <si>
    <t>https://github.com/adebayoj/fairml</t>
  </si>
  <si>
    <t>columbia/fairtest</t>
  </si>
  <si>
    <t>https://github.com/columbia/fairtest</t>
  </si>
  <si>
    <t>FAIR4HEP/FAIR4HEP-Toolkit</t>
  </si>
  <si>
    <t>https://github.com/FAIR4HEP/FAIR4HEP-Toolkit</t>
  </si>
  <si>
    <t>barcoopensource / vivaldy-ai-analysis-dashboard</t>
  </si>
  <si>
    <t>https://github.com/barcoopensource/vivaldy-ai-analysis-dashboard</t>
  </si>
  <si>
    <t>Teddyzander/FairR</t>
  </si>
  <si>
    <t>https://github.com/Teddyzander/FairR</t>
  </si>
  <si>
    <t>hannanabdul55/seldonian-fairness</t>
  </si>
  <si>
    <t>https://github.com/hannanabdul55/seldonian-fairness</t>
  </si>
  <si>
    <t>aida-ugent/fairret</t>
  </si>
  <si>
    <t>https://github.com/aida-ugent/fairret</t>
  </si>
  <si>
    <t>Telefonica/XAIoGraphs</t>
  </si>
  <si>
    <t>https://github.com/Telefonica/XAIoGraphs</t>
  </si>
  <si>
    <t>kamyabnazari/fair-energy-ai</t>
  </si>
  <si>
    <t>https://github.com/kamyabnazari/fair-energy-ai</t>
  </si>
  <si>
    <t>sethneel/GerryFair</t>
  </si>
  <si>
    <t>https://github.com/sethneel/GerryFair</t>
  </si>
  <si>
    <t>umang-garg21/Fair-MisGAIN</t>
  </si>
  <si>
    <t>https://github.com/umang-garg21/Fair-MisGAIN</t>
  </si>
  <si>
    <t>martinetoering/Embetter</t>
  </si>
  <si>
    <t>https://github.com/martinetoering/Embetter</t>
  </si>
  <si>
    <t>brandeis-machine-learning/FairPy</t>
  </si>
  <si>
    <t>https://github.com/brandeis-machine-learning/FairPy</t>
  </si>
  <si>
    <t>Facebook Fairness Flow</t>
  </si>
  <si>
    <t>https://ai.meta.com/blog/how-were-using-fairness-flow-to-help-build-ai-that-works-better-for-everyone/?__tn__=-UK-R</t>
  </si>
  <si>
    <t>dssg/aequitas</t>
  </si>
  <si>
    <t>https://github.com/dssg/aequitas</t>
  </si>
  <si>
    <t>cosmicBboy/themis-ml</t>
  </si>
  <si>
    <t>https://github.com/cosmicBboy/themis-ml</t>
  </si>
  <si>
    <t>Trusted-AI/AIF360</t>
  </si>
  <si>
    <t>https://github.com/Trusted-AI/AIF360</t>
  </si>
  <si>
    <t>drivendataorg/deon</t>
  </si>
  <si>
    <t>https://github.com/drivendataorg/deon</t>
  </si>
  <si>
    <t>fairlearn/fairlearn</t>
  </si>
  <si>
    <t>https://github.com/fairlearn/fairlearn</t>
  </si>
  <si>
    <t>fat-forensics/fat-forensics</t>
  </si>
  <si>
    <t>https://github.com/fat-forensics/fat-forensics</t>
  </si>
  <si>
    <t>meelgroup/justicia</t>
  </si>
  <si>
    <t>https://github.com/meelgroup/justicia</t>
  </si>
  <si>
    <t>linkedin/LiFT</t>
  </si>
  <si>
    <t>https://github.com/linkedin/LiFT</t>
  </si>
  <si>
    <t>pymetrics/audit-ai</t>
  </si>
  <si>
    <t>https://github.com/pymetrics/audit-ai</t>
  </si>
  <si>
    <t>Tizpaz/Parfait-ML</t>
  </si>
  <si>
    <t>https://github.com/Tizpaz/Parfait-ML</t>
  </si>
  <si>
    <t>PAIR-code/what-if-tool</t>
  </si>
  <si>
    <t>https://github.com/PAIR-code/what-if-tool</t>
  </si>
  <si>
    <t>API Update</t>
  </si>
  <si>
    <t>API</t>
  </si>
  <si>
    <t>Endpoint</t>
  </si>
  <si>
    <t>Integration</t>
  </si>
  <si>
    <t>Backward Compatibility</t>
  </si>
  <si>
    <t>Deprecation</t>
  </si>
  <si>
    <t>Refactor</t>
  </si>
  <si>
    <t>REST</t>
  </si>
  <si>
    <t>Changelog</t>
  </si>
  <si>
    <t>Library Update</t>
  </si>
  <si>
    <t>Sum</t>
  </si>
  <si>
    <t>Repository</t>
  </si>
  <si>
    <t>Keyword</t>
  </si>
  <si>
    <t>Title</t>
  </si>
  <si>
    <t>URL</t>
  </si>
  <si>
    <t>Bump handlebars from 4.1.2 to 4.7.7 in /src</t>
  </si>
  <si>
    <t>https://github.com/ayong8/FairSight/pull/26</t>
  </si>
  <si>
    <t>Bump pygments from 2.4.2 to 2.7.4</t>
  </si>
  <si>
    <t>https://github.com/ayong8/FairSight/pull/21</t>
  </si>
  <si>
    <t>Bump jinja2 from 2.10.1 to 2.11.3</t>
  </si>
  <si>
    <t>https://github.com/ayong8/FairSight/pull/20</t>
  </si>
  <si>
    <t>Bump handlebars from 4.1.2 to 4.7.6 in /src</t>
  </si>
  <si>
    <t>https://github.com/ayong8/FairSight/pull/11</t>
  </si>
  <si>
    <t>Bump handlebars from 4.1.2 to 4.5.3 in /src</t>
  </si>
  <si>
    <t>https://github.com/ayong8/FairSight/pull/3</t>
  </si>
  <si>
    <t>Bump urijs from 1.19.1 to 1.19.6 in /src</t>
  </si>
  <si>
    <t>https://github.com/ayong8/FairSight/pull/15</t>
  </si>
  <si>
    <t>Bump urijs from 1.19.1 to 1.19.5 in /src</t>
  </si>
  <si>
    <t>https://github.com/ayong8/FairSight/pull/14</t>
  </si>
  <si>
    <t>Bump urllib3 from 1.25.3 to 1.26.5</t>
  </si>
  <si>
    <t>https://github.com/ayong8/FairSight/pull/31</t>
  </si>
  <si>
    <t>Bump moment from 2.24.0 to 2.29.4 in /src</t>
  </si>
  <si>
    <t>https://github.com/ayong8/FairSight/pull/50</t>
  </si>
  <si>
    <t>Bump moment from 2.24.0 to 2.29.2 in /src</t>
  </si>
  <si>
    <t>https://github.com/ayong8/FairSight/pull/48</t>
  </si>
  <si>
    <t>Bump url-parse from 1.4.7 to 1.5.7 in /src</t>
  </si>
  <si>
    <t>https://github.com/ayong8/FairSight/pull/42</t>
  </si>
  <si>
    <t>Bump django from 2.0.8 to 2.2.13</t>
  </si>
  <si>
    <t>https://github.com/ayong8/FairSight/pull/5</t>
  </si>
  <si>
    <t>Bump qs from 6.5.2 to 6.5.3 in /src</t>
  </si>
  <si>
    <t>https://github.com/ayong8/FairSight/pull/52</t>
  </si>
  <si>
    <t>Bump http-proxy from 1.17.0 to 1.18.1 in /src</t>
  </si>
  <si>
    <t>https://github.com/ayong8/FairSight/pull/12</t>
  </si>
  <si>
    <t>Bump djangorestframework from 3.8.2 to 3.11.2</t>
  </si>
  <si>
    <t>https://github.com/ayong8/FairSight/pull/19</t>
  </si>
  <si>
    <t>Bump react-dev-utils from 4.2.3 to 11.0.4 in /src</t>
  </si>
  <si>
    <t>https://github.com/ayong8/FairSight/pull/17</t>
  </si>
  <si>
    <t>Bump websocket-extensions from 0.1.3 to 0.1.4 in /src</t>
  </si>
  <si>
    <t>https://github.com/ayong8/FairSight/pull/6</t>
  </si>
  <si>
    <t>Bump hosted-git-info from 2.7.1 to 2.8.9 in /src</t>
  </si>
  <si>
    <t>https://github.com/ayong8/FairSight/pull/29</t>
  </si>
  <si>
    <t>Bump werkzeug from 0.14.1 to 0.15.3</t>
  </si>
  <si>
    <t>https://github.com/ayong8/FairSight/pull/1</t>
  </si>
  <si>
    <t>Bump node-sass from 4.12.0 to 7.0.0 in /src</t>
  </si>
  <si>
    <t>https://github.com/ayong8/FairSight/pull/40</t>
  </si>
  <si>
    <t>Bump urijs from 1.19.1 to 1.19.11 in /src</t>
  </si>
  <si>
    <t>https://github.com/ayong8/FairSight/pull/49</t>
  </si>
  <si>
    <t>Bump django-debug-toolbar from 1.9.1 to 1.11.1</t>
  </si>
  <si>
    <t>https://github.com/ayong8/FairSight/pull/23</t>
  </si>
  <si>
    <t>Bump express from 4.17.1 to 4.18.2 in /src</t>
  </si>
  <si>
    <t>https://github.com/ayong8/FairSight/pull/53</t>
  </si>
  <si>
    <t>Bump pillow from 5.2.0 to 8.3.2</t>
  </si>
  <si>
    <t>https://github.com/ayong8/FairSight/pull/36</t>
  </si>
  <si>
    <t>Bump urijs from 1.19.1 to 1.19.10 in /src</t>
  </si>
  <si>
    <t>https://github.com/ayong8/FairSight/pull/46</t>
  </si>
  <si>
    <t>Bump node-sass from 4.12.0 to 4.13.1 in /src</t>
  </si>
  <si>
    <t>https://github.com/ayong8/FairSight/pull/10</t>
  </si>
  <si>
    <t>Bump urijs from 1.19.1 to 1.19.8 in /src</t>
  </si>
  <si>
    <t>https://github.com/ayong8/FairSight/pull/43</t>
  </si>
  <si>
    <t>Bump urijs from 1.19.1 to 1.19.7 in /src</t>
  </si>
  <si>
    <t>https://github.com/ayong8/FairSight/pull/34</t>
  </si>
  <si>
    <t>Bump urijs from 1.19.1 to 1.19.9 in /src</t>
  </si>
  <si>
    <t>https://github.com/ayong8/FairSight/pull/45</t>
  </si>
  <si>
    <t>Bump pillow from 5.2.0 to 8.2.0</t>
  </si>
  <si>
    <t>https://github.com/ayong8/FairSight/pull/32</t>
  </si>
  <si>
    <t>Bump urllib3 from 1.25.3 to 1.25.8</t>
  </si>
  <si>
    <t>https://github.com/ayong8/FairSight/pull/24</t>
  </si>
  <si>
    <t>Bump pillow from 5.2.0 to 8.1.1</t>
  </si>
  <si>
    <t>https://github.com/ayong8/FairSight/pull/18</t>
  </si>
  <si>
    <t>Bump pillow from 5.2.0 to 6.2.0</t>
  </si>
  <si>
    <t>https://github.com/ayong8/FairSight/pull/2</t>
  </si>
  <si>
    <t>HotFix for GitHub Pages Errors (#70)</t>
  </si>
  <si>
    <t>https://github.com/KenSciResearch/fairMLHealth/pull/72</t>
  </si>
  <si>
    <t>Feature Request: Enable Spark Integration</t>
  </si>
  <si>
    <t>https://github.com/KenSciResearch/fairMLHealth/issues/7</t>
  </si>
  <si>
    <t>Tutorial update</t>
  </si>
  <si>
    <t>https://github.com/KenSciResearch/fairMLHealth/pull/57</t>
  </si>
  <si>
    <t>Doc update part2</t>
  </si>
  <si>
    <t>https://github.com/KenSciResearch/fairMLHealth/pull/59</t>
  </si>
  <si>
    <t>Regression features</t>
  </si>
  <si>
    <t>https://github.com/KenSciResearch/fairMLHealth/pull/45</t>
  </si>
  <si>
    <t>Update Request: Remove Fairlearn from installation requirements</t>
  </si>
  <si>
    <t>https://github.com/KenSciResearch/fairMLHealth/issues/34</t>
  </si>
  <si>
    <t>Testing update</t>
  </si>
  <si>
    <t>https://github.com/KenSciResearch/fairMLHealth/pull/42</t>
  </si>
  <si>
    <t>Installation and Adoption Fixes</t>
  </si>
  <si>
    <t>https://github.com/KenSciResearch/fairMLHealth/pull/31</t>
  </si>
  <si>
    <t>Reporting update</t>
  </si>
  <si>
    <t>https://github.com/KenSciResearch/fairMLHealth/pull/33</t>
  </si>
  <si>
    <t>Customer Updates</t>
  </si>
  <si>
    <t>https://github.com/KenSciResearch/fairMLHealth/pull/29</t>
  </si>
  <si>
    <t>Test updates</t>
  </si>
  <si>
    <t>https://github.com/KenSciResearch/fairMLHealth/pull/30</t>
  </si>
  <si>
    <t>Tutorial Update (Part 1 of 2)</t>
  </si>
  <si>
    <t>https://github.com/KenSciResearch/fairMLHealth/pull/27</t>
  </si>
  <si>
    <t>Add Integration Branch</t>
  </si>
  <si>
    <t>https://github.com/KenSciResearch/fairMLHealth/pull/23</t>
  </si>
  <si>
    <t>AB#11665, AB#12973 - CI and Validation Test Improvement</t>
  </si>
  <si>
    <t>https://github.com/KenSciResearch/fairMLHealth/pull/24</t>
  </si>
  <si>
    <t>Documentation Update</t>
  </si>
  <si>
    <t>https://github.com/KenSciResearch/fairMLHealth/pull/52</t>
  </si>
  <si>
    <t>Refactor: Move `FairCompare` class to a protected class and clean up validations for model and feature attributes</t>
  </si>
  <si>
    <t>https://github.com/KenSciResearch/fairMLHealth/issues/32</t>
  </si>
  <si>
    <t>HotFix for GitHub Pages Errors</t>
  </si>
  <si>
    <t>https://github.com/KenSciResearch/fairMLHealth/pull/70</t>
  </si>
  <si>
    <t>V1.0 Updates</t>
  </si>
  <si>
    <t>https://github.com/KenSciResearch/fairMLHealth/pull/67</t>
  </si>
  <si>
    <t>Custom Boundary Bug</t>
  </si>
  <si>
    <t>https://github.com/KenSciResearch/fairMLHealth/pull/63</t>
  </si>
  <si>
    <t>Fixes to bugs discovered in documentation</t>
  </si>
  <si>
    <t>https://github.com/KenSciResearch/fairMLHealth/pull/66</t>
  </si>
  <si>
    <t>Report Correction</t>
  </si>
  <si>
    <t>https://github.com/KenSciResearch/fairMLHealth/pull/60</t>
  </si>
  <si>
    <t>Flag-Cohort Correction</t>
  </si>
  <si>
    <t>https://github.com/KenSciResearch/fairMLHealth/pull/58</t>
  </si>
  <si>
    <t>Testing Update</t>
  </si>
  <si>
    <t>https://github.com/KenSciResearch/fairMLHealth/pull/55</t>
  </si>
  <si>
    <t>Correct Column References</t>
  </si>
  <si>
    <t>https://github.com/KenSciResearch/fairMLHealth/pull/61</t>
  </si>
  <si>
    <t>Doc update 2</t>
  </si>
  <si>
    <t>https://github.com/KenSciResearch/fairMLHealth/pull/65</t>
  </si>
  <si>
    <t>Report Update</t>
  </si>
  <si>
    <t>https://github.com/KenSciResearch/fairMLHealth/pull/64</t>
  </si>
  <si>
    <t>V1 0 0</t>
  </si>
  <si>
    <t>https://github.com/KenSciResearch/fairMLHealth/pull/69</t>
  </si>
  <si>
    <t>Undefined Ratios and Fairness Metric Testing</t>
  </si>
  <si>
    <t>https://github.com/KenSciResearch/fairMLHealth/pull/62</t>
  </si>
  <si>
    <t>Analytical Update</t>
  </si>
  <si>
    <t>https://github.com/KenSciResearch/fairMLHealth/pull/56</t>
  </si>
  <si>
    <t>Regression Measure Flagging</t>
  </si>
  <si>
    <t>https://github.com/KenSciResearch/fairMLHealth/pull/54</t>
  </si>
  <si>
    <t>Library Reorganization</t>
  </si>
  <si>
    <t>https://github.com/KenSciResearch/fairMLHealth/pull/53</t>
  </si>
  <si>
    <t>Cohorting</t>
  </si>
  <si>
    <t>https://github.com/KenSciResearch/fairMLHealth/pull/47</t>
  </si>
  <si>
    <t>Flag update</t>
  </si>
  <si>
    <t>https://github.com/KenSciResearch/fairMLHealth/pull/46</t>
  </si>
  <si>
    <t>Stratified reports update</t>
  </si>
  <si>
    <t>https://github.com/KenSciResearch/fairMLHealth/pull/44</t>
  </si>
  <si>
    <t>Enable Regression Analysis</t>
  </si>
  <si>
    <t>https://github.com/KenSciResearch/fairMLHealth/pull/48</t>
  </si>
  <si>
    <t>Validation Update</t>
  </si>
  <si>
    <t>https://github.com/KenSciResearch/fairMLHealth/pull/43</t>
  </si>
  <si>
    <t>V0.1.4 Release</t>
  </si>
  <si>
    <t>https://github.com/KenSciResearch/fairMLHealth/pull/26</t>
  </si>
  <si>
    <t>AB#12188: Added CI.</t>
  </si>
  <si>
    <t>https://github.com/KenSciResearch/fairMLHealth/pull/12</t>
  </si>
  <si>
    <t xml:space="preserve"> AB#11757 and AB#11746 Hotfix (part 2)</t>
  </si>
  <si>
    <t>https://github.com/KenSciResearch/fairMLHealth/pull/13</t>
  </si>
  <si>
    <t>Updates for better user experience in tutorial version</t>
  </si>
  <si>
    <t>https://github.com/KenSciResearch/fairMLHealth/pull/4</t>
  </si>
  <si>
    <t>AB#11414: Tutorial and Binary Example Cleanup</t>
  </si>
  <si>
    <t>https://github.com/KenSciResearch/fairMLHealth/pull/5</t>
  </si>
  <si>
    <t>Bump tensorflow from 1.13.1 to 2.11.1</t>
  </si>
  <si>
    <t>https://github.com/INSPIRED-GMU/fairkit-learn/pull/14</t>
  </si>
  <si>
    <t>Bump numpy from 1.15.4 to 1.22.0</t>
  </si>
  <si>
    <t>https://github.com/INSPIRED-GMU/fairkit-learn/pull/12</t>
  </si>
  <si>
    <t>Bump tensorflow from 1.13.1 to 2.5.0</t>
  </si>
  <si>
    <t>https://github.com/INSPIRED-GMU/fairkit-learn/pull/6</t>
  </si>
  <si>
    <t>Bump tensorflow from 1.13.1 to 2.3.1</t>
  </si>
  <si>
    <t>https://github.com/INSPIRED-GMU/fairkit-learn/pull/5</t>
  </si>
  <si>
    <t>Bump tensorflow from 1.13.1 to 1.15.4</t>
  </si>
  <si>
    <t>https://github.com/INSPIRED-GMU/fairkit-learn/pull/4</t>
  </si>
  <si>
    <t>Bump tensorflow from 1.13.1 to 1.15.2</t>
  </si>
  <si>
    <t>https://github.com/INSPIRED-GMU/fairkit-learn/pull/3</t>
  </si>
  <si>
    <t>Bump tensorflow from 1.13.1 to 1.15.0</t>
  </si>
  <si>
    <t>https://github.com/INSPIRED-GMU/fairkit-learn/pull/2</t>
  </si>
  <si>
    <t>Bump tensorflow from 1.13.1 to 2.9.3</t>
  </si>
  <si>
    <t>https://github.com/INSPIRED-GMU/fairkit-learn/pull/13</t>
  </si>
  <si>
    <t>Bump tensorflow from 1.13.1 to 2.7.2</t>
  </si>
  <si>
    <t>https://github.com/INSPIRED-GMU/fairkit-learn/pull/11</t>
  </si>
  <si>
    <t>Bump tensorflow from 1.13.1 to 2.5.3</t>
  </si>
  <si>
    <t>https://github.com/INSPIRED-GMU/fairkit-learn/pull/9</t>
  </si>
  <si>
    <t>Bump tensorflow from 1.13.1 to 2.6.4</t>
  </si>
  <si>
    <t>https://github.com/INSPIRED-GMU/fairkit-learn/pull/10</t>
  </si>
  <si>
    <t>Bump tensorflow from 1.13.1 to 2.5.1</t>
  </si>
  <si>
    <t>https://github.com/INSPIRED-GMU/fairkit-learn/pull/8</t>
  </si>
  <si>
    <t>Hydra override error when running evaluations after non-editable installation</t>
  </si>
  <si>
    <t>https://github.com/AI-secure/DecodingTrust/issues/12</t>
  </si>
  <si>
    <t>Minor Documentation &amp; Dependency Updates</t>
  </si>
  <si>
    <t>https://github.com/AI-secure/DecodingTrust/pull/7</t>
  </si>
  <si>
    <t>[./pre-commit.sh Error] Found 52 errors in 17 files (checked 365 source files)</t>
  </si>
  <si>
    <t>https://github.com/AI-secure/DecodingTrust/issues/6</t>
  </si>
  <si>
    <t>Field name in the data loader of perspective_api_annotate.py</t>
  </si>
  <si>
    <t>https://github.com/AI-secure/DecodingTrust/pull/55</t>
  </si>
  <si>
    <t>How to evaluate toxicity task on local hf-llama2-7Bï¼Ÿ</t>
  </si>
  <si>
    <t>https://github.com/AI-secure/DecodingTrust/issues/19</t>
  </si>
  <si>
    <t>OpenAI API key should not be required</t>
  </si>
  <si>
    <t>https://github.com/AI-secure/DecodingTrust/issues/13</t>
  </si>
  <si>
    <t>Refactor stereotype for code quality improvement</t>
  </si>
  <si>
    <t>https://github.com/AI-secure/DecodingTrust/pull/8</t>
  </si>
  <si>
    <t>Remove Duplicate Code in Fairness</t>
  </si>
  <si>
    <t>https://github.com/AI-secure/DecodingTrust/issues/17</t>
  </si>
  <si>
    <t>Fairnsss Scoring Keywords &amp; Max Tokens</t>
  </si>
  <si>
    <t>https://github.com/AI-secure/DecodingTrust/issues/18</t>
  </si>
  <si>
    <t>Update calculate_score.py</t>
  </si>
  <si>
    <t>https://github.com/AI-secure/DecodingTrust/pull/16</t>
  </si>
  <si>
    <t>black src scripts</t>
  </si>
  <si>
    <t>https://github.com/AI-secure/DecodingTrust/issues/5</t>
  </si>
  <si>
    <t>Bump scipy from 1.8.1 to 1.10.0 in /guardian_ai</t>
  </si>
  <si>
    <t>https://github.com/oracle/guardian-ai/pull/2</t>
  </si>
  <si>
    <t>feature/Bias mitigation enhancement</t>
  </si>
  <si>
    <t>https://github.com/oracle/guardian-ai/pull/11</t>
  </si>
  <si>
    <t>Bugfix/bias mitigation</t>
  </si>
  <si>
    <t>https://github.com/oracle/guardian-ai/pull/8</t>
  </si>
  <si>
    <t>Bump scikit-learn from 1.3.2 to 1.5.0</t>
  </si>
  <si>
    <t>https://github.com/oracle/guardian-ai/pull/17</t>
  </si>
  <si>
    <t>GitHub Actions: Transitioning from Node 16 to Node 20</t>
  </si>
  <si>
    <t>https://github.com/oracle/guardian-ai/pull/10</t>
  </si>
  <si>
    <t>Feature13/recommender membership inference attack</t>
  </si>
  <si>
    <t>https://github.com/oracle/guardian-ai/pull/14</t>
  </si>
  <si>
    <t>update api.py to get model predictions from scaled features</t>
  </si>
  <si>
    <t>https://github.com/AI4LIFE-GROUP/OpenXAI/pull/23</t>
  </si>
  <si>
    <t>add student; update rcdv</t>
  </si>
  <si>
    <t>https://github.com/AI4LIFE-GROUP/OpenXAI/pull/22</t>
  </si>
  <si>
    <t>Update setup</t>
  </si>
  <si>
    <t>https://github.com/AI4LIFE-GROUP/OpenXAI/pull/9</t>
  </si>
  <si>
    <t>[FEATURE REQUEST] Refactor `Explainer` API</t>
  </si>
  <si>
    <t>https://github.com/AI4LIFE-GROUP/OpenXAI/issues/5</t>
  </si>
  <si>
    <t>Error with some pretrained models: `EOFError: Ran out of input` when loading model</t>
  </si>
  <si>
    <t>https://github.com/AI4LIFE-GROUP/OpenXAI/issues/33</t>
  </si>
  <si>
    <t>add option for no scaler</t>
  </si>
  <si>
    <t>https://github.com/AI4LIFE-GROUP/OpenXAI/pull/15</t>
  </si>
  <si>
    <t>Add api.py for external API calls to OpenXAI</t>
  </si>
  <si>
    <t>https://github.com/AI4LIFE-GROUP/OpenXAI/pull/1</t>
  </si>
  <si>
    <t>fix mkdir</t>
  </si>
  <si>
    <t>https://github.com/AI4LIFE-GROUP/OpenXAI/pull/10</t>
  </si>
  <si>
    <t>[FEATURE REQUEST] Clean up hard-coded paths</t>
  </si>
  <si>
    <t>https://github.com/AI4LIFE-GROUP/OpenXAI/issues/4</t>
  </si>
  <si>
    <t>Add dependencies to setup.py</t>
  </si>
  <si>
    <t>https://github.com/AI4LIFE-GROUP/OpenXAI/pull/7</t>
  </si>
  <si>
    <t>Add rcdv and lending-club</t>
  </si>
  <si>
    <t>https://github.com/AI4LIFE-GROUP/OpenXAI/pull/20</t>
  </si>
  <si>
    <t>Does `evaluator.evaluate(metric="PGI")` actually compute PGU?</t>
  </si>
  <si>
    <t>https://github.com/AI4LIFE-GROUP/OpenXAI/issues/28</t>
  </si>
  <si>
    <t>please add a changelog and/or version the package past `0.1`</t>
  </si>
  <si>
    <t>https://github.com/AI4LIFE-GROUP/OpenXAI/issues/30</t>
  </si>
  <si>
    <t>Bump tensorflow from 1.15.2 to 2.5.0</t>
  </si>
  <si>
    <t>https://github.com/google/ml-fairness-gym/pull/17</t>
  </si>
  <si>
    <t>Bump tensorflow from 1.15.2 to 2.3.1</t>
  </si>
  <si>
    <t>https://github.com/google/ml-fairness-gym/pull/16</t>
  </si>
  <si>
    <t>Bump tensorflow from 1.15.2 to 1.15.4</t>
  </si>
  <si>
    <t>https://github.com/google/ml-fairness-gym/pull/15</t>
  </si>
  <si>
    <t>Bump tensorflow from 1.15 to 1.15.2</t>
  </si>
  <si>
    <t>https://github.com/google/ml-fairness-gym/pull/6</t>
  </si>
  <si>
    <t>Bump tensorflow from 1.15.2 to 2.5.1</t>
  </si>
  <si>
    <t>https://github.com/google/ml-fairness-gym/pull/18</t>
  </si>
  <si>
    <t>Update folders or imports in quick start</t>
  </si>
  <si>
    <t>https://github.com/google/ml-fairness-gym/issues/11</t>
  </si>
  <si>
    <t>Rate Limit feature for Azure/OpenAI results generation</t>
  </si>
  <si>
    <t>https://github.com/JohnSnowLabs/langtest/issues/988</t>
  </si>
  <si>
    <t>updated the python api documentation with sphinx</t>
  </si>
  <si>
    <t>https://github.com/JohnSnowLabs/langtest/pull/1077</t>
  </si>
  <si>
    <t>Feautre/integration with web api</t>
  </si>
  <si>
    <t>https://github.com/JohnSnowLabs/langtest/pull/986</t>
  </si>
  <si>
    <t>Bump mlflow from 2.11.0 to 2.13.2</t>
  </si>
  <si>
    <t>https://github.com/JohnSnowLabs/langtest/pull/1046</t>
  </si>
  <si>
    <t>Release/2.0.1</t>
  </si>
  <si>
    <t>https://github.com/JohnSnowLabs/langtest/pull/1005</t>
  </si>
  <si>
    <t>Feature/custom model api endpoint support</t>
  </si>
  <si>
    <t>https://github.com/JohnSnowLabs/langtest/pull/820</t>
  </si>
  <si>
    <t>Release/1.7.0</t>
  </si>
  <si>
    <t>https://github.com/JohnSnowLabs/langtest/pull/836</t>
  </si>
  <si>
    <t>feature/Factuality test</t>
  </si>
  <si>
    <t>https://github.com/JohnSnowLabs/langtest/pull/767</t>
  </si>
  <si>
    <t>Feature/explore prompt injection tests</t>
  </si>
  <si>
    <t>https://github.com/JohnSnowLabs/langtest/pull/708</t>
  </si>
  <si>
    <t>Docs/update model hub-summarization nb-readme</t>
  </si>
  <si>
    <t>https://github.com/JohnSnowLabs/langtest/pull/480</t>
  </si>
  <si>
    <t>Remove API key from config files, make user set it as env variable instead</t>
  </si>
  <si>
    <t>https://github.com/JohnSnowLabs/langtest/issues/355</t>
  </si>
  <si>
    <t>Add support for anthropic API models</t>
  </si>
  <si>
    <t>https://github.com/JohnSnowLabs/langtest/issues/890</t>
  </si>
  <si>
    <t>Explore LiteLLM</t>
  </si>
  <si>
    <t>https://github.com/JohnSnowLabs/langtest/issues/704</t>
  </si>
  <si>
    <t>Basic Setup within Datrabricks using azure-openai</t>
  </si>
  <si>
    <t>https://github.com/JohnSnowLabs/langtest/issues/1127</t>
  </si>
  <si>
    <t>Fix/basic setup within datrabricks using azure openai</t>
  </si>
  <si>
    <t>https://github.com/JohnSnowLabs/langtest/pull/1128</t>
  </si>
  <si>
    <t>Completion task not avaliable for OpenAI models</t>
  </si>
  <si>
    <t>https://github.com/JohnSnowLabs/langtest/issues/685</t>
  </si>
  <si>
    <t>Patch/2.3.1</t>
  </si>
  <si>
    <t>https://github.com/JohnSnowLabs/langtest/pull/1097</t>
  </si>
  <si>
    <t>https://github.com/JohnSnowLabs/langtest/pull/1078</t>
  </si>
  <si>
    <t>Make integration with API-based LLMs generic and extendable by users</t>
  </si>
  <si>
    <t>https://github.com/JohnSnowLabs/langtest/issues/953</t>
  </si>
  <si>
    <t>Feature Request: Save Model Responses in Checkpoints</t>
  </si>
  <si>
    <t>https://github.com/JohnSnowLabs/langtest/issues/912</t>
  </si>
  <si>
    <t>Feature/run embedding benchmark pipelines CLI</t>
  </si>
  <si>
    <t>https://github.com/JohnSnowLabs/langtest/pull/960</t>
  </si>
  <si>
    <t>PretrainedCustomModel lacks predict_raw preventing fairness and performance tests</t>
  </si>
  <si>
    <t>https://github.com/JohnSnowLabs/langtest/issues/897</t>
  </si>
  <si>
    <t>Custom model API endpoint support</t>
  </si>
  <si>
    <t>https://github.com/JohnSnowLabs/langtest/issues/768</t>
  </si>
  <si>
    <t>Add: Notebook for custom model api</t>
  </si>
  <si>
    <t>https://github.com/JohnSnowLabs/langtest/pull/829</t>
  </si>
  <si>
    <t>Added citation for the repo</t>
  </si>
  <si>
    <t>https://github.com/JohnSnowLabs/langtest/pull/871</t>
  </si>
  <si>
    <t>Add unit tests for LLMs (keeping in mind cost)</t>
  </si>
  <si>
    <t>https://github.com/JohnSnowLabs/langtest/issues/389</t>
  </si>
  <si>
    <t>Feature/clinical tests</t>
  </si>
  <si>
    <t>https://github.com/JohnSnowLabs/langtest/pull/707</t>
  </si>
  <si>
    <t>Add support for 5 new LLM APIs</t>
  </si>
  <si>
    <t>https://github.com/JohnSnowLabs/langtest/issues/370</t>
  </si>
  <si>
    <t>Missing HF hub dependency</t>
  </si>
  <si>
    <t>https://github.com/JohnSnowLabs/langtest/issues/612</t>
  </si>
  <si>
    <t>Feature: Adding support for 4 new LLM APIs</t>
  </si>
  <si>
    <t>https://github.com/JohnSnowLabs/langtest/pull/388</t>
  </si>
  <si>
    <t>Add support for LLM-related tasks &amp; tests</t>
  </si>
  <si>
    <t>https://github.com/JohnSnowLabs/langtest/issues/312</t>
  </si>
  <si>
    <t>Explore Together AI embedding models</t>
  </si>
  <si>
    <t>https://github.com/JohnSnowLabs/langtest/issues/968</t>
  </si>
  <si>
    <t>Feature/implement load &amp; save for benchmark reports</t>
  </si>
  <si>
    <t>https://github.com/JohnSnowLabs/langtest/pull/999</t>
  </si>
  <si>
    <t>Custom-Endpoint Blogpost</t>
  </si>
  <si>
    <t>https://github.com/JohnSnowLabs/langtest/issues/826</t>
  </si>
  <si>
    <t>Langchain-LangTest integration</t>
  </si>
  <si>
    <t>https://github.com/JohnSnowLabs/langtest/issues/850</t>
  </si>
  <si>
    <t>integration with haystack</t>
  </si>
  <si>
    <t>https://github.com/JohnSnowLabs/langtest/issues/892</t>
  </si>
  <si>
    <t>Exploring LLM2LLM for Data Augmentation</t>
  </si>
  <si>
    <t>https://github.com/JohnSnowLabs/langtest/issues/1002</t>
  </si>
  <si>
    <t>Feature request: Lightning Callback</t>
  </si>
  <si>
    <t>https://github.com/JohnSnowLabs/langtest/issues/547</t>
  </si>
  <si>
    <t>Release/2.3.0</t>
  </si>
  <si>
    <t>https://github.com/JohnSnowLabs/langtest/pull/1065</t>
  </si>
  <si>
    <t>Improving the Importing of Edited Testcases into Harness</t>
  </si>
  <si>
    <t>https://github.com/JohnSnowLabs/langtest/issues/1021</t>
  </si>
  <si>
    <t>Release/2.2.0</t>
  </si>
  <si>
    <t>https://github.com/JohnSnowLabs/langtest/pull/1029</t>
  </si>
  <si>
    <t>Lm studio</t>
  </si>
  <si>
    <t>https://github.com/JohnSnowLabs/langtest/pull/955</t>
  </si>
  <si>
    <t>MH upload-langtest integration</t>
  </si>
  <si>
    <t>https://github.com/JohnSnowLabs/langtest/issues/665</t>
  </si>
  <si>
    <t>Feature/ml flow integration</t>
  </si>
  <si>
    <t>https://github.com/JohnSnowLabs/langtest/pull/683</t>
  </si>
  <si>
    <t>Feature request: Add PyTorch Lightning integration</t>
  </si>
  <si>
    <t>https://github.com/JohnSnowLabs/langtest/issues/546</t>
  </si>
  <si>
    <t>Update website and docs with LLM integration</t>
  </si>
  <si>
    <t>https://github.com/JohnSnowLabs/langtest/issues/353</t>
  </si>
  <si>
    <t>Issue 97 configure backend library with param</t>
  </si>
  <si>
    <t>https://github.com/JohnSnowLabs/langtest/pull/99</t>
  </si>
  <si>
    <t xml:space="preserve">Refactor fairness test to handle multi-label classification </t>
  </si>
  <si>
    <t>https://github.com/JohnSnowLabs/langtest/pull/1121</t>
  </si>
  <si>
    <t>Refactor the transform module</t>
  </si>
  <si>
    <t>https://github.com/JohnSnowLabs/langtest/issues/1043</t>
  </si>
  <si>
    <t>Refactor: Improved the `import_edited_testcases()` functionality in Harness.</t>
  </si>
  <si>
    <t>https://github.com/JohnSnowLabs/langtest/pull/1022</t>
  </si>
  <si>
    <t>Refactor/improve the transform module</t>
  </si>
  <si>
    <t>https://github.com/JohnSnowLabs/langtest/pull/1044</t>
  </si>
  <si>
    <t>Refactor TestFactory class to handle exceptions in async tests</t>
  </si>
  <si>
    <t>https://github.com/JohnSnowLabs/langtest/pull/990</t>
  </si>
  <si>
    <t>Refactor: Improve Code Organization and Readability</t>
  </si>
  <si>
    <t>https://github.com/JohnSnowLabs/langtest/pull/1025</t>
  </si>
  <si>
    <t>Refactor/add configurable parameters</t>
  </si>
  <si>
    <t>https://github.com/JohnSnowLabs/langtest/pull/866</t>
  </si>
  <si>
    <t>Refactor/delete dead code</t>
  </si>
  <si>
    <t>https://github.com/JohnSnowLabs/langtest/pull/744</t>
  </si>
  <si>
    <t>Refactor/report section</t>
  </si>
  <si>
    <t>https://github.com/JohnSnowLabs/langtest/pull/860</t>
  </si>
  <si>
    <t>Refactor/change runtime speed into a test</t>
  </si>
  <si>
    <t>https://github.com/JohnSnowLabs/langtest/pull/605</t>
  </si>
  <si>
    <t>refactor user prompt</t>
  </si>
  <si>
    <t>https://github.com/JohnSnowLabs/langtest/pull/472</t>
  </si>
  <si>
    <t>Refactor how perturbations are applied to samples for QA vs other tasks</t>
  </si>
  <si>
    <t>https://github.com/JohnSnowLabs/langtest/issues/359</t>
  </si>
  <si>
    <t>Draft: refactor/perturbations and samples to support QA.</t>
  </si>
  <si>
    <t>https://github.com/JohnSnowLabs/langtest/pull/460</t>
  </si>
  <si>
    <t>Refactor TestFactory classes to take care of running test</t>
  </si>
  <si>
    <t>https://github.com/JohnSnowLabs/langtest/issues/175</t>
  </si>
  <si>
    <t>hotfix/get rid of inflect dependency and refactoring robustness</t>
  </si>
  <si>
    <t>https://github.com/JohnSnowLabs/langtest/pull/478</t>
  </si>
  <si>
    <t>Refactor load/save workflow</t>
  </si>
  <si>
    <t>https://github.com/JohnSnowLabs/langtest/issues/121</t>
  </si>
  <si>
    <t>Refactor test factories to obey new config file structure</t>
  </si>
  <si>
    <t>https://github.com/JohnSnowLabs/langtest/issues/120</t>
  </si>
  <si>
    <t>Issue 120 refactor test factories</t>
  </si>
  <si>
    <t>https://github.com/JohnSnowLabs/langtest/pull/132</t>
  </si>
  <si>
    <t>Draft: Issue 175 refactor testfactory classes to take care of running test</t>
  </si>
  <si>
    <t>https://github.com/JohnSnowLabs/langtest/pull/192</t>
  </si>
  <si>
    <t>Refactor token filtering in robustness_testing</t>
  </si>
  <si>
    <t>https://github.com/JohnSnowLabs/langtest/issues/11</t>
  </si>
  <si>
    <t>Accuracy-related metrics should be added and run by default when calling run() method</t>
  </si>
  <si>
    <t>https://github.com/JohnSnowLabs/langtest/issues/91</t>
  </si>
  <si>
    <t>New accuracy report</t>
  </si>
  <si>
    <t>https://github.com/JohnSnowLabs/langtest/pull/115</t>
  </si>
  <si>
    <t>Refacto: codebase clean up</t>
  </si>
  <si>
    <t>https://github.com/JohnSnowLabs/langtest/pull/222</t>
  </si>
  <si>
    <t>Enhance VQA Task Support for Huggingface Models</t>
  </si>
  <si>
    <t>https://github.com/JohnSnowLabs/langtest/issues/1130</t>
  </si>
  <si>
    <t>Updated dependencies</t>
  </si>
  <si>
    <t>https://github.com/JohnSnowLabs/langtest/pull/992</t>
  </si>
  <si>
    <t>Update dependencies in setup.py and pyproject.toml</t>
  </si>
  <si>
    <t>https://github.com/JohnSnowLabs/langtest/pull/981</t>
  </si>
  <si>
    <t>Fix accuracy and bugs</t>
  </si>
  <si>
    <t>https://github.com/JohnSnowLabs/langtest/pull/945</t>
  </si>
  <si>
    <t>Llm eval in fairness</t>
  </si>
  <si>
    <t>https://github.com/JohnSnowLabs/langtest/pull/974</t>
  </si>
  <si>
    <t>Compatibility issue OpenAI (version 1.1.1) and Langchain</t>
  </si>
  <si>
    <t>https://github.com/JohnSnowLabs/langtest/pull/877</t>
  </si>
  <si>
    <t>Datasets/lm evaluation library</t>
  </si>
  <si>
    <t>https://github.com/JohnSnowLabs/langtest/pull/724</t>
  </si>
  <si>
    <t>Enhance qa evaluation</t>
  </si>
  <si>
    <t>https://github.com/JohnSnowLabs/langtest/pull/823</t>
  </si>
  <si>
    <t>Webiste/Notebook Updates</t>
  </si>
  <si>
    <t>https://github.com/JohnSnowLabs/langtest/pull/739</t>
  </si>
  <si>
    <t>Fix/improve gender classifier</t>
  </si>
  <si>
    <t>https://github.com/JohnSnowLabs/langtest/pull/761</t>
  </si>
  <si>
    <t>Docs/website updates</t>
  </si>
  <si>
    <t>https://github.com/JohnSnowLabs/langtest/pull/692</t>
  </si>
  <si>
    <t>Feature/finance test</t>
  </si>
  <si>
    <t>https://github.com/JohnSnowLabs/langtest/pull/822</t>
  </si>
  <si>
    <t>feature: end-to-end NER pipeline</t>
  </si>
  <si>
    <t>https://github.com/JohnSnowLabs/langtest/pull/664</t>
  </si>
  <si>
    <t>Feature/add translation support</t>
  </si>
  <si>
    <t>https://github.com/JohnSnowLabs/langtest/pull/545</t>
  </si>
  <si>
    <t>Feature/dyslexia swap feature</t>
  </si>
  <si>
    <t>https://github.com/JohnSnowLabs/langtest/pull/417</t>
  </si>
  <si>
    <t>Add a `conda` install option for `nlptest` on conda-forge channel</t>
  </si>
  <si>
    <t>https://github.com/JohnSnowLabs/langtest/issues/318</t>
  </si>
  <si>
    <t>Add support for johnsnowlabs library</t>
  </si>
  <si>
    <t>https://github.com/JohnSnowLabs/langtest/issues/63</t>
  </si>
  <si>
    <t>Inconsistency in outcome_base</t>
  </si>
  <si>
    <t>https://github.com/kozodoi/fairness/issues/12</t>
  </si>
  <si>
    <t>Add a conda install option for `xai`</t>
  </si>
  <si>
    <t>https://github.com/EthicalML/xai/issues/14</t>
  </si>
  <si>
    <t>microsoft/responsible-ai-toolbox</t>
  </si>
  <si>
    <t>Display outlier in aggregate feature importance box chart</t>
  </si>
  <si>
    <t>https://github.com/microsoft/responsible-ai-toolbox/pull/1365</t>
  </si>
  <si>
    <t xml:space="preserve">Tree Visualisation not working </t>
  </si>
  <si>
    <t>https://github.com/microsoft/responsible-ai-toolbox/issues/2547</t>
  </si>
  <si>
    <t>Dashboard Port Updates</t>
  </si>
  <si>
    <t>https://github.com/microsoft/responsible-ai-toolbox/pull/2406</t>
  </si>
  <si>
    <t>uwp/api/windows.system.launcher.launchuriasync</t>
  </si>
  <si>
    <t>https://github.com/microsoft/responsible-ai-toolbox/pull/2216</t>
  </si>
  <si>
    <t>Finalize ai-toolkit</t>
  </si>
  <si>
    <t>https://github.com/microsoft/responsible-ai-toolbox/pull/2151</t>
  </si>
  <si>
    <t>[Object Detection] Model Overview Cache Support Extension for torchmetrics</t>
  </si>
  <si>
    <t>https://github.com/microsoft/responsible-ai-toolbox/pull/2170</t>
  </si>
  <si>
    <t>add responsibleai-vision package to responsible-ai-toolbox</t>
  </si>
  <si>
    <t>https://github.com/microsoft/responsible-ai-toolbox/pull/2135</t>
  </si>
  <si>
    <t>add validation target column type in the classification scenario</t>
  </si>
  <si>
    <t>https://github.com/microsoft/responsible-ai-toolbox/pull/2127</t>
  </si>
  <si>
    <t>Skipping python 3.7 tests on MACOS</t>
  </si>
  <si>
    <t>https://github.com/microsoft/responsible-ai-toolbox/pull/2129</t>
  </si>
  <si>
    <t>[Object Detection] [Image Explorer] Bounding Box Support with CanvasTools on Flyout</t>
  </si>
  <si>
    <t>https://github.com/microsoft/responsible-ai-toolbox/pull/2116</t>
  </si>
  <si>
    <t>[Big data] Few bug fixes and changes</t>
  </si>
  <si>
    <t>https://github.com/microsoft/responsible-ai-toolbox/pull/2056</t>
  </si>
  <si>
    <t>pin pandas &lt; 2.0.0 across all packages</t>
  </si>
  <si>
    <t>https://github.com/microsoft/responsible-ai-toolbox/pull/2021</t>
  </si>
  <si>
    <t>Dataset explorer: Propagate number of bins to SDK backend API</t>
  </si>
  <si>
    <t>https://github.com/microsoft/responsible-ai-toolbox/pull/1940</t>
  </si>
  <si>
    <t>Add spline chart data fetch from SDK backend</t>
  </si>
  <si>
    <t>https://github.com/microsoft/responsible-ai-toolbox/pull/1959</t>
  </si>
  <si>
    <t>[Large data individual causal] Add individual causal what-if to large data</t>
  </si>
  <si>
    <t>https://github.com/microsoft/responsible-ai-toolbox/pull/1942</t>
  </si>
  <si>
    <t>improve error message for invalid features passed to matrix and tree views from API endpoint in dashboard</t>
  </si>
  <si>
    <t>https://github.com/microsoft/responsible-ai-toolbox/pull/1917</t>
  </si>
  <si>
    <t>Add common APIs for model overview metrics</t>
  </si>
  <si>
    <t>https://github.com/microsoft/responsible-ai-toolbox/pull/1862</t>
  </si>
  <si>
    <t>Migrate responsibleai tests to use utilities in rai_test_utils - Part 1</t>
  </si>
  <si>
    <t>https://github.com/microsoft/responsible-ai-toolbox/pull/1937</t>
  </si>
  <si>
    <t>[Large counterfactuals &amp; explanations] Do not call local counterfactuals/explanations on unselecting the point</t>
  </si>
  <si>
    <t>https://github.com/microsoft/responsible-ai-toolbox/pull/1957</t>
  </si>
  <si>
    <t>release raiwidgets and responsibleai 0.25.0</t>
  </si>
  <si>
    <t>https://github.com/microsoft/responsible-ai-toolbox/pull/1989</t>
  </si>
  <si>
    <t>[Large data counterfactuals] Use data from local counterfactuals to display in counterfactuals panel</t>
  </si>
  <si>
    <t>https://github.com/microsoft/responsible-ai-toolbox/pull/1913</t>
  </si>
  <si>
    <t>Update requirements-linting.txt to pin isort</t>
  </si>
  <si>
    <t>https://github.com/microsoft/responsible-ai-toolbox/pull/1847</t>
  </si>
  <si>
    <t>Add API for indicating large data scenario in ModelAssessmentContext</t>
  </si>
  <si>
    <t>https://github.com/microsoft/responsible-ai-toolbox/pull/1804</t>
  </si>
  <si>
    <t>Support forecasting in RAIInsights</t>
  </si>
  <si>
    <t>https://github.com/microsoft/responsible-ai-toolbox/pull/1948</t>
  </si>
  <si>
    <t>Add forecasting dashboard - UI - time series selection &amp; forecast comparison</t>
  </si>
  <si>
    <t>https://github.com/microsoft/responsible-ai-toolbox/pull/1894</t>
  </si>
  <si>
    <t>Add new data APIs for compute_matrix() and compute_error_tree()</t>
  </si>
  <si>
    <t>https://github.com/microsoft/responsible-ai-toolbox/pull/1790</t>
  </si>
  <si>
    <t>in error analysis, refactor error rate metric into function</t>
  </si>
  <si>
    <t>https://github.com/microsoft/responsible-ai-toolbox/pull/1742</t>
  </si>
  <si>
    <t>remove the unnecessary dependency pins in nlp-feature-extractors package</t>
  </si>
  <si>
    <t>https://github.com/microsoft/responsible-ai-toolbox/pull/1759</t>
  </si>
  <si>
    <t>release raiwidgets and responsibleai 0.24.0</t>
  </si>
  <si>
    <t>https://github.com/microsoft/responsible-ai-toolbox/pull/1891</t>
  </si>
  <si>
    <t xml:space="preserve">Enable dropped_features for error analysis, data explorer and explainer, counterfactual and causal managers </t>
  </si>
  <si>
    <t>https://github.com/microsoft/responsible-ai-toolbox/pull/1824</t>
  </si>
  <si>
    <t>Use JointDataset API in ProcessPreBuiltCohort.ts</t>
  </si>
  <si>
    <t>https://github.com/microsoft/responsible-ai-toolbox/pull/1635</t>
  </si>
  <si>
    <t>Forecasting Dashboard</t>
  </si>
  <si>
    <t>https://github.com/microsoft/responsible-ai-toolbox/pull/1814</t>
  </si>
  <si>
    <t xml:space="preserve">[A11y] 1. Hide chart heading &amp; 2. Fix Add component callout high contrast focus indicator </t>
  </si>
  <si>
    <t>https://github.com/microsoft/responsible-ai-toolbox/pull/1758</t>
  </si>
  <si>
    <t>[Model Overview] Box plot data for classification probabilities from SDK endpoint</t>
  </si>
  <si>
    <t>https://github.com/microsoft/responsible-ai-toolbox/pull/1689</t>
  </si>
  <si>
    <t>Update counterfactual serialization via dice-ml APIs</t>
  </si>
  <si>
    <t>https://github.com/microsoft/responsible-ai-toolbox/pull/1479</t>
  </si>
  <si>
    <t>Bump numpy from 1.19.3 to 1.22.0 in /nlp_feature_extractors</t>
  </si>
  <si>
    <t>https://github.com/microsoft/responsible-ai-toolbox/pull/1665</t>
  </si>
  <si>
    <t>Fix highcharts tooltip is clipped</t>
  </si>
  <si>
    <t>https://github.com/microsoft/responsible-ai-toolbox/pull/1502</t>
  </si>
  <si>
    <t>release raiwidgets and responsibleai 0.21.0</t>
  </si>
  <si>
    <t>https://github.com/microsoft/responsible-ai-toolbox/pull/1656</t>
  </si>
  <si>
    <t>Add capability to compute counterfactuals per point</t>
  </si>
  <si>
    <t>https://github.com/microsoft/responsible-ai-toolbox/pull/1561</t>
  </si>
  <si>
    <t>String updates for model overview</t>
  </si>
  <si>
    <t>https://github.com/microsoft/responsible-ai-toolbox/pull/1387</t>
  </si>
  <si>
    <t>Add onMatrixFeaturesUpdated prop in IModelAssessmentDashboardProps</t>
  </si>
  <si>
    <t>https://github.com/microsoft/responsible-ai-toolbox/pull/1084</t>
  </si>
  <si>
    <t>add more docs to matrix filter aka heatmap in error analysis</t>
  </si>
  <si>
    <t>https://github.com/microsoft/responsible-ai-toolbox/pull/1489</t>
  </si>
  <si>
    <t>release raiwidgets and responsibleai 0.20.0</t>
  </si>
  <si>
    <t>https://github.com/microsoft/responsible-ai-toolbox/pull/1563</t>
  </si>
  <si>
    <t>Add PandasDataBalanceBackend to compute data balance measures via the raimitigations pkg</t>
  </si>
  <si>
    <t>https://github.com/microsoft/responsible-ai-toolbox/pull/1449</t>
  </si>
  <si>
    <t>make getting-started notebook a markdown file showing APIs</t>
  </si>
  <si>
    <t>https://github.com/microsoft/responsible-ai-toolbox/pull/1223</t>
  </si>
  <si>
    <t>Provide feature flight support to dashboard, test environment, and Python widget</t>
  </si>
  <si>
    <t>https://github.com/microsoft/responsible-ai-toolbox/pull/1385</t>
  </si>
  <si>
    <t>remove unnecessary multiple calls to tree api</t>
  </si>
  <si>
    <t>https://github.com/microsoft/responsible-ai-toolbox/pull/1167</t>
  </si>
  <si>
    <t>[Python] Introduce DataBalanceManager with unit tests</t>
  </si>
  <si>
    <t>https://github.com/microsoft/responsible-ai-toolbox/pull/1440</t>
  </si>
  <si>
    <t>fix tree api being called twice on initial load due to uninitialized context being used</t>
  </si>
  <si>
    <t>https://github.com/microsoft/responsible-ai-toolbox/pull/1229</t>
  </si>
  <si>
    <t>DOC add type annotations to responsibleai package</t>
  </si>
  <si>
    <t>https://github.com/microsoft/responsible-ai-toolbox/pull/1214</t>
  </si>
  <si>
    <t>release raiwidgets and responsibleai v0.18.0</t>
  </si>
  <si>
    <t>https://github.com/microsoft/responsible-ai-toolbox/pull/1360</t>
  </si>
  <si>
    <t>update notebooks to use the new RAIInsights and ResponsibleAIDashboard APIs</t>
  </si>
  <si>
    <t>https://github.com/microsoft/responsible-ai-toolbox/pull/1047</t>
  </si>
  <si>
    <t>PreBuilt cohorts UX changes</t>
  </si>
  <si>
    <t>https://github.com/microsoft/responsible-ai-toolbox/pull/1242</t>
  </si>
  <si>
    <t>optimize tree traversal logic in error analysis to reduce execution time when running on several million rows</t>
  </si>
  <si>
    <t>https://github.com/microsoft/responsible-ai-toolbox/pull/1206</t>
  </si>
  <si>
    <t>update notebook tests for new notebooks</t>
  </si>
  <si>
    <t>https://github.com/microsoft/responsible-ai-toolbox/pull/1066</t>
  </si>
  <si>
    <t>release raiwidgets and responsibleai 0.17.0</t>
  </si>
  <si>
    <t>https://github.com/microsoft/responsible-ai-toolbox/pull/1211</t>
  </si>
  <si>
    <t>Make responsibleai managers public and add back compat connectors</t>
  </si>
  <si>
    <t>https://github.com/microsoft/responsible-ai-toolbox/pull/1123</t>
  </si>
  <si>
    <t>add error analysis error importances (aka correlation of features with error) to model analyzer API</t>
  </si>
  <si>
    <t>https://github.com/microsoft/responsible-ai-toolbox/pull/1014</t>
  </si>
  <si>
    <t>add a perf test for validating training the surrogate error tree on large data and a minor optimization for traversing the tree</t>
  </si>
  <si>
    <t>https://github.com/microsoft/responsible-ai-toolbox/pull/1156</t>
  </si>
  <si>
    <t>rename model analysis to rai insights</t>
  </si>
  <si>
    <t>https://github.com/microsoft/responsible-ai-toolbox/pull/1021</t>
  </si>
  <si>
    <t>release raiwidgets and responsibleai 0.15.0</t>
  </si>
  <si>
    <t>https://github.com/microsoft/responsible-ai-toolbox/pull/1045</t>
  </si>
  <si>
    <t>https://github.com/microsoft/responsible-ai-toolbox/pull/1044</t>
  </si>
  <si>
    <t>Bump axios from 0.21.1 to 0.21.2</t>
  </si>
  <si>
    <t>https://github.com/microsoft/responsible-ai-toolbox/pull/875</t>
  </si>
  <si>
    <t>add sample_dataset parameter to error analysis to allow it to run on much larger data when no explanation exists</t>
  </si>
  <si>
    <t>https://github.com/microsoft/responsible-ai-toolbox/pull/715</t>
  </si>
  <si>
    <t>Set up API docs through GitHub Pages</t>
  </si>
  <si>
    <t>https://github.com/microsoft/responsible-ai-toolbox/pull/344</t>
  </si>
  <si>
    <t>initial shell implementation of the raitools package</t>
  </si>
  <si>
    <t>https://github.com/microsoft/responsible-ai-toolbox/pull/427</t>
  </si>
  <si>
    <t>Bump jinja2 from 2.11.1 to 2.11.3 in /raiwidgets</t>
  </si>
  <si>
    <t>https://github.com/microsoft/responsible-ai-toolbox/pull/404</t>
  </si>
  <si>
    <t>Bump fairlearn to v0.5.0 and update metric calculation</t>
  </si>
  <si>
    <t>https://github.com/microsoft/responsible-ai-toolbox/pull/145</t>
  </si>
  <si>
    <t>ImportError: numpy.core.multiarray failed to import</t>
  </si>
  <si>
    <t>https://github.com/microsoft/responsible-ai-toolbox/issues/2088</t>
  </si>
  <si>
    <t xml:space="preserve">Dashboard plots (fairness) - Use user performance metric </t>
  </si>
  <si>
    <t>https://github.com/microsoft/responsible-ai-toolbox/issues/541</t>
  </si>
  <si>
    <t>Tree Map and Heat Map not displayed in ErrorAnalysisDashboard on Databricks</t>
  </si>
  <si>
    <t>https://github.com/microsoft/responsible-ai-toolbox/issues/944</t>
  </si>
  <si>
    <t>RAIVisionInsights to accept torch Datasets</t>
  </si>
  <si>
    <t>https://github.com/microsoft/responsible-ai-toolbox/issues/2308</t>
  </si>
  <si>
    <t>Remove deferred compute architecture for causal and counterfactual</t>
  </si>
  <si>
    <t>https://github.com/microsoft/responsible-ai-toolbox/pull/641</t>
  </si>
  <si>
    <t>Use spilt orientation to save train and test dataframe to address duplicate indices condition in them</t>
  </si>
  <si>
    <t>https://github.com/microsoft/responsible-ai-toolbox/pull/1034</t>
  </si>
  <si>
    <t>make ErrorReport, PredictionsAnalyzer and ModelAnalyzer public in erroranalysis package</t>
  </si>
  <si>
    <t>https://github.com/microsoft/responsible-ai-toolbox/pull/993</t>
  </si>
  <si>
    <t>Raise user config exception when train/test data is not pandas dataframe</t>
  </si>
  <si>
    <t>https://github.com/microsoft/responsible-ai-toolbox/pull/1035</t>
  </si>
  <si>
    <t>Performing schema validations during compute() and _load()</t>
  </si>
  <si>
    <t>https://github.com/microsoft/responsible-ai-toolbox/pull/1022</t>
  </si>
  <si>
    <t>fix precision and recall score failing on string labels in error analysis</t>
  </si>
  <si>
    <t>https://github.com/microsoft/responsible-ai-toolbox/pull/966</t>
  </si>
  <si>
    <t>fix causal and add responsible api package to cd publish</t>
  </si>
  <si>
    <t>https://github.com/microsoft/responsible-ai-toolbox/pull/584</t>
  </si>
  <si>
    <t>Keyword Arguments Change Affecting Fairness Dashboard</t>
  </si>
  <si>
    <t>https://github.com/microsoft/responsible-ai-toolbox/issues/770</t>
  </si>
  <si>
    <t>Explicitly pass model task into MimicExplainer</t>
  </si>
  <si>
    <t>https://github.com/microsoft/responsible-ai-toolbox/pull/699</t>
  </si>
  <si>
    <t>add unique identifier to error report in error analysis</t>
  </si>
  <si>
    <t>https://github.com/microsoft/responsible-ai-toolbox/pull/623</t>
  </si>
  <si>
    <t>make save and load methods private on each of the managers</t>
  </si>
  <si>
    <t>https://github.com/microsoft/responsible-ai-toolbox/pull/461</t>
  </si>
  <si>
    <t>Add API Docs &amp; set up auto-deployment after merging PRs</t>
  </si>
  <si>
    <t>https://github.com/microsoft/responsible-ai-toolbox/pull/346</t>
  </si>
  <si>
    <t>Incorporate Uncertainty Quantification in Fairness widget v2</t>
  </si>
  <si>
    <t>https://github.com/microsoft/responsible-ai-toolbox/pull/750</t>
  </si>
  <si>
    <t>sample notebook changes and readme</t>
  </si>
  <si>
    <t>https://github.com/microsoft/responsible-ai-toolbox/pull/282</t>
  </si>
  <si>
    <t>add interpret and withCredential</t>
  </si>
  <si>
    <t>https://github.com/microsoft/responsible-ai-toolbox/pull/131</t>
  </si>
  <si>
    <t>Lots of missing disparity metrics in FairlearnDashboard</t>
  </si>
  <si>
    <t>https://github.com/microsoft/responsible-ai-toolbox/issues/53</t>
  </si>
  <si>
    <t>Add fairness metrics for regression</t>
  </si>
  <si>
    <t>https://github.com/microsoft/responsible-ai-toolbox/pull/115</t>
  </si>
  <si>
    <t>Fairness: get existing parity metrics set up properly across all tasks</t>
  </si>
  <si>
    <t>https://github.com/microsoft/responsible-ai-toolbox/pull/108</t>
  </si>
  <si>
    <t>Add raiwidgets Python package with FairnessDashboard</t>
  </si>
  <si>
    <t>https://github.com/microsoft/responsible-ai-toolbox/pull/93</t>
  </si>
  <si>
    <t>Funneling metric calculation via asynchronous metric functions</t>
  </si>
  <si>
    <t>https://github.com/microsoft/responsible-ai-toolbox/pull/1903</t>
  </si>
  <si>
    <t>Empty Error Analysis Dashboard and no access to Remote Proxy VM hosted</t>
  </si>
  <si>
    <t>https://github.com/microsoft/responsible-ai-toolbox/issues/1684</t>
  </si>
  <si>
    <t>add genai metrics endpoint in UI for model overview metrics</t>
  </si>
  <si>
    <t>https://github.com/microsoft/responsible-ai-toolbox/pull/2517</t>
  </si>
  <si>
    <t>add genai metrics endpoint in UI for model overview metrics (#2517)</t>
  </si>
  <si>
    <t>https://github.com/microsoft/responsible-ai-toolbox/pull/2520</t>
  </si>
  <si>
    <t>add converter from genai task to model type, fix endpoint results</t>
  </si>
  <si>
    <t>https://github.com/microsoft/responsible-ai-toolbox/pull/2518</t>
  </si>
  <si>
    <t>release raiwidgets and responsibleai 0.34.0</t>
  </si>
  <si>
    <t>https://github.com/microsoft/responsible-ai-toolbox/pull/2521</t>
  </si>
  <si>
    <t>Object Detection Model Overview missing-class fix for Cohorts</t>
  </si>
  <si>
    <t>https://github.com/microsoft/responsible-ai-toolbox/pull/2429</t>
  </si>
  <si>
    <t>add socket implementation to RAI dashboard object detection and question answering metrics calls</t>
  </si>
  <si>
    <t>https://github.com/microsoft/responsible-ai-toolbox/pull/2394</t>
  </si>
  <si>
    <t xml:space="preserve"> Endpoint Interruption Logic for Model Overview with QA</t>
  </si>
  <si>
    <t>https://github.com/microsoft/responsible-ai-toolbox/pull/2274</t>
  </si>
  <si>
    <t>Endpoint Interruption Logic for Model Overview with OD</t>
  </si>
  <si>
    <t>https://github.com/microsoft/responsible-ai-toolbox/pull/2268</t>
  </si>
  <si>
    <t>add RAITextInsights openai notebook example and tests</t>
  </si>
  <si>
    <t>https://github.com/microsoft/responsible-ai-toolbox/pull/2345</t>
  </si>
  <si>
    <t>Forecasting: consume locally served model</t>
  </si>
  <si>
    <t>https://github.com/microsoft/responsible-ai-toolbox/pull/2319</t>
  </si>
  <si>
    <t>[Object Detection] Model Overview Object Detection Documentation</t>
  </si>
  <si>
    <t>https://github.com/microsoft/responsible-ai-toolbox/pull/2132</t>
  </si>
  <si>
    <t>https://github.com/microsoft/responsible-ai-toolbox/pull/2122</t>
  </si>
  <si>
    <t>[Model Overview] Object Detection Metrics support</t>
  </si>
  <si>
    <t>https://github.com/microsoft/responsible-ai-toolbox/pull/2025</t>
  </si>
  <si>
    <t>Object Detection Model Overview Flask template</t>
  </si>
  <si>
    <t>https://github.com/microsoft/responsible-ai-toolbox/pull/2004</t>
  </si>
  <si>
    <t>Get global explanations from SDK if endpoint available</t>
  </si>
  <si>
    <t>https://github.com/microsoft/responsible-ai-toolbox/pull/1820</t>
  </si>
  <si>
    <t>Migrate debug_ml and matrix endpoints to compute_error_tree_on_dataset() and compute_matrix_on_dataset()</t>
  </si>
  <si>
    <t>https://github.com/microsoft/responsible-ai-toolbox/pull/1795</t>
  </si>
  <si>
    <t>Add validations for dashboard endpoints</t>
  </si>
  <si>
    <t>https://github.com/microsoft/responsible-ai-toolbox/pull/1672</t>
  </si>
  <si>
    <t>JSON serialize the endpoint output and add tests</t>
  </si>
  <si>
    <t>https://github.com/microsoft/responsible-ai-toolbox/pull/1679</t>
  </si>
  <si>
    <t>Add attributes 'outcome', 'feature' and 'feature_value' to causal global effects</t>
  </si>
  <si>
    <t>https://github.com/microsoft/responsible-ai-toolbox/pull/1750</t>
  </si>
  <si>
    <t>release raiwidgets and responsibleai 0.22.0</t>
  </si>
  <si>
    <t>https://github.com/microsoft/responsible-ai-toolbox/pull/1707</t>
  </si>
  <si>
    <t>Add backend functions in causal_manager.py to handle dashboard requests</t>
  </si>
  <si>
    <t>https://github.com/microsoft/responsible-ai-toolbox/pull/1579</t>
  </si>
  <si>
    <t>Genai integration</t>
  </si>
  <si>
    <t>https://github.com/microsoft/responsible-ai-toolbox/pull/2522</t>
  </si>
  <si>
    <t>Genai integration (In Progress)</t>
  </si>
  <si>
    <t>https://github.com/microsoft/responsible-ai-toolbox/pull/2509</t>
  </si>
  <si>
    <t>backend updates and linting fixes for genai integration</t>
  </si>
  <si>
    <t>https://github.com/microsoft/responsible-ai-toolbox/pull/2511</t>
  </si>
  <si>
    <t>Gates fix to remove py 3.7 for EOL &amp; AutoML 2.0.6</t>
  </si>
  <si>
    <t>https://github.com/microsoft/responsible-ai-toolbox/pull/2543</t>
  </si>
  <si>
    <t>Release notes for v0.34.1</t>
  </si>
  <si>
    <t>https://github.com/microsoft/responsible-ai-toolbox/pull/2531</t>
  </si>
  <si>
    <t>Error Labeling Integration in Class View</t>
  </si>
  <si>
    <t>https://github.com/microsoft/responsible-ai-toolbox/pull/2354</t>
  </si>
  <si>
    <t>Error Labeling Integration in Table View</t>
  </si>
  <si>
    <t>https://github.com/microsoft/responsible-ai-toolbox/pull/2350</t>
  </si>
  <si>
    <t>Error Labeling integration into Image Data Explorer for Agg Labels</t>
  </si>
  <si>
    <t>https://github.com/microsoft/responsible-ai-toolbox/pull/2334</t>
  </si>
  <si>
    <t>Detection info inside Object Detection Flyout</t>
  </si>
  <si>
    <t>https://github.com/microsoft/responsible-ai-toolbox/pull/2339</t>
  </si>
  <si>
    <t>Release new version of `erroranalysis` with OD support</t>
  </si>
  <si>
    <t>https://github.com/microsoft/responsible-ai-toolbox/pull/2288</t>
  </si>
  <si>
    <t>Add feature metadata to IDataset and JointDataset</t>
  </si>
  <si>
    <t>https://github.com/microsoft/responsible-ai-toolbox/pull/1614</t>
  </si>
  <si>
    <t>Add a feature flag for the new model overview experience</t>
  </si>
  <si>
    <t>https://github.com/microsoft/responsible-ai-toolbox/pull/1306</t>
  </si>
  <si>
    <t>integrate codecov into rai toolbox repository</t>
  </si>
  <si>
    <t>https://github.com/microsoft/responsible-ai-toolbox/pull/1132</t>
  </si>
  <si>
    <t>Add metrics to StatisticsUtils - F1 score, selection rate, mean absolute error</t>
  </si>
  <si>
    <t>https://github.com/microsoft/responsible-ai-toolbox/pull/1174</t>
  </si>
  <si>
    <t>Zoom interaction on Tree map</t>
  </si>
  <si>
    <t>https://github.com/microsoft/responsible-ai-toolbox/issues/200</t>
  </si>
  <si>
    <t>counterfactual panel</t>
  </si>
  <si>
    <t>https://github.com/microsoft/responsible-ai-toolbox/pull/560</t>
  </si>
  <si>
    <t>Modifications for Flask wrapper to re-order initialization parameters and more explicit logic about order of precedence of environments</t>
  </si>
  <si>
    <t>https://github.com/microsoft/responsible-ai-toolbox/pull/22</t>
  </si>
  <si>
    <t>Installation Error.</t>
  </si>
  <si>
    <t>https://github.com/microsoft/responsible-ai-toolbox/issues/1999</t>
  </si>
  <si>
    <t>Remove deprecated module `cohort.py` from `raiwidgets`</t>
  </si>
  <si>
    <t>https://github.com/microsoft/responsible-ai-toolbox/pull/2278</t>
  </si>
  <si>
    <t>Removed python 3.6 from python PR gate</t>
  </si>
  <si>
    <t>https://github.com/microsoft/responsible-ai-toolbox/pull/2249</t>
  </si>
  <si>
    <t>Move import of `cohort` module from `raiwidgets` to `raituils`</t>
  </si>
  <si>
    <t>https://github.com/microsoft/responsible-ai-toolbox/pull/2027</t>
  </si>
  <si>
    <t>Deprecate categorical_features argument in favor of feature_metadata.categorical_features, improve metadata validation, and add forecasting-related metadata</t>
  </si>
  <si>
    <t>https://github.com/microsoft/responsible-ai-toolbox/pull/1934</t>
  </si>
  <si>
    <t>responsibleai: Remove old manager namespaces</t>
  </si>
  <si>
    <t>https://github.com/microsoft/responsible-ai-toolbox/pull/1564</t>
  </si>
  <si>
    <t>Bump moment from 2.28.0 to 2.29.2</t>
  </si>
  <si>
    <t>https://github.com/microsoft/responsible-ai-toolbox/pull/1333</t>
  </si>
  <si>
    <t>Bump url-parse from 1.5.3 to 1.5.7</t>
  </si>
  <si>
    <t>https://github.com/microsoft/responsible-ai-toolbox/pull/1236</t>
  </si>
  <si>
    <t>Question: Is it possible to use the decision tree visualization on its own?</t>
  </si>
  <si>
    <t>https://github.com/microsoft/responsible-ai-toolbox/issues/1983</t>
  </si>
  <si>
    <t>Forecasting: boilerplate only</t>
  </si>
  <si>
    <t>https://github.com/microsoft/responsible-ai-toolbox/pull/1887</t>
  </si>
  <si>
    <t>Added metrics for genai text</t>
  </si>
  <si>
    <t>https://github.com/microsoft/responsible-ai-toolbox/pull/2514</t>
  </si>
  <si>
    <t>Vision Explanation Dashboard render refactor</t>
  </si>
  <si>
    <t>https://github.com/microsoft/responsible-ai-toolbox/pull/2306</t>
  </si>
  <si>
    <t>refactor notebook examples into tabular, text and vision folders</t>
  </si>
  <si>
    <t>https://github.com/microsoft/responsible-ai-toolbox/pull/2253</t>
  </si>
  <si>
    <t>Vision Model Overview E2E Tests - Refactor</t>
  </si>
  <si>
    <t>https://github.com/microsoft/responsible-ai-toolbox/pull/2185</t>
  </si>
  <si>
    <t>[Refactor] 1. Cohort and filter change 2. Apply on counterfactual chart</t>
  </si>
  <si>
    <t>https://github.com/microsoft/responsible-ai-toolbox/pull/1992</t>
  </si>
  <si>
    <t>Vision Data Analysis / Data Balance E2E Tests + Refactor</t>
  </si>
  <si>
    <t>https://github.com/microsoft/responsible-ai-toolbox/pull/2183</t>
  </si>
  <si>
    <t>Heatmap Support for Object Detection</t>
  </si>
  <si>
    <t>https://github.com/microsoft/responsible-ai-toolbox/pull/2303</t>
  </si>
  <si>
    <t>Refactor- Add datasetCohorts to ModelAssessementContext &amp;&amp; create datasetCohort &amp;&amp; add compositeFilter in DatasetCohort</t>
  </si>
  <si>
    <t>https://github.com/microsoft/responsible-ai-toolbox/pull/2117</t>
  </si>
  <si>
    <t>https://github.com/microsoft/responsible-ai-toolbox/pull/2119</t>
  </si>
  <si>
    <t>[Refactor] Refactor Cohort Editor</t>
  </si>
  <si>
    <t>https://github.com/microsoft/responsible-ai-toolbox/pull/2012</t>
  </si>
  <si>
    <t>Individual feature importance interpret QA</t>
  </si>
  <si>
    <t>https://github.com/microsoft/responsible-ai-toolbox/pull/2186</t>
  </si>
  <si>
    <t>Refactor cohortList to be less than 300 lines &amp; add datasetCohorts to context</t>
  </si>
  <si>
    <t>https://github.com/microsoft/responsible-ai-toolbox/pull/2103</t>
  </si>
  <si>
    <t>[Refactor] Add preBuiltCohort to datasetCohorts in modelAssessmentContext</t>
  </si>
  <si>
    <t>https://github.com/microsoft/responsible-ai-toolbox/pull/2007</t>
  </si>
  <si>
    <t>[Refactor]Add columnRanges and modelType to ModelAssessmentContext</t>
  </si>
  <si>
    <t>https://github.com/microsoft/responsible-ai-toolbox/pull/2006</t>
  </si>
  <si>
    <t>https://github.com/microsoft/responsible-ai-toolbox/pull/2005</t>
  </si>
  <si>
    <t xml:space="preserve">[Refactor]1.Add DatasetCohort 2. Move FeatureFlights to core </t>
  </si>
  <si>
    <t>https://github.com/microsoft/responsible-ai-toolbox/pull/2003</t>
  </si>
  <si>
    <t>release raiwidgets and responsibleai 0.26.0</t>
  </si>
  <si>
    <t>https://github.com/microsoft/responsible-ai-toolbox/pull/2022</t>
  </si>
  <si>
    <t>Refactor metric computation in ModelOverview</t>
  </si>
  <si>
    <t>https://github.com/microsoft/responsible-ai-toolbox/pull/1850</t>
  </si>
  <si>
    <t>[Image Explorer] CanvasTools Image Loading support for Object Detection</t>
  </si>
  <si>
    <t>https://github.com/microsoft/responsible-ai-toolbox/pull/2097</t>
  </si>
  <si>
    <t>release raiwidgets and responsibleai 0.27.0</t>
  </si>
  <si>
    <t>https://github.com/microsoft/responsible-ai-toolbox/pull/2046</t>
  </si>
  <si>
    <t>release raiwidgets and responsibleai 0.28.0</t>
  </si>
  <si>
    <t>https://github.com/microsoft/responsible-ai-toolbox/pull/2109</t>
  </si>
  <si>
    <t>Unify responsibleai constants</t>
  </si>
  <si>
    <t>https://github.com/microsoft/responsible-ai-toolbox/pull/1925</t>
  </si>
  <si>
    <t>Bump qs from 6.5.2 to 6.5.3</t>
  </si>
  <si>
    <t>https://github.com/microsoft/responsible-ai-toolbox/pull/1833</t>
  </si>
  <si>
    <t>[Large data] Map classification outcome to string values, dither, count changes</t>
  </si>
  <si>
    <t>https://github.com/microsoft/responsible-ai-toolbox/pull/1955</t>
  </si>
  <si>
    <t>release erroranalysis v0.4.0</t>
  </si>
  <si>
    <t>https://github.com/microsoft/responsible-ai-toolbox/pull/1909</t>
  </si>
  <si>
    <t>Refactor DataAnalysisTab into Chartview/DataAnalysisView and DataBalanceView</t>
  </si>
  <si>
    <t>https://github.com/microsoft/responsible-ai-toolbox/pull/1775</t>
  </si>
  <si>
    <t>refactor vision dashboard to remove getDerivedStateFromProps</t>
  </si>
  <si>
    <t>https://github.com/microsoft/responsible-ai-toolbox/pull/1732</t>
  </si>
  <si>
    <t>[Big data] Counterfactuals - Part2</t>
  </si>
  <si>
    <t>https://github.com/microsoft/responsible-ai-toolbox/pull/1832</t>
  </si>
  <si>
    <t>refactor table view into data analysis component</t>
  </si>
  <si>
    <t>https://github.com/microsoft/responsible-ai-toolbox/pull/1673</t>
  </si>
  <si>
    <t>[300 line limit] Refactor CounterfactualChart</t>
  </si>
  <si>
    <t>https://github.com/microsoft/responsible-ai-toolbox/pull/1624</t>
  </si>
  <si>
    <t>[300 line limit] Refactor CounterfactualList</t>
  </si>
  <si>
    <t>https://github.com/microsoft/responsible-ai-toolbox/pull/1619</t>
  </si>
  <si>
    <t>Refactor categorical statistics computation in separate module</t>
  </si>
  <si>
    <t>https://github.com/microsoft/responsible-ai-toolbox/pull/1600</t>
  </si>
  <si>
    <t>add data characteristics search and fix switching between tabs in RAI vision dashboard</t>
  </si>
  <si>
    <t>https://github.com/microsoft/responsible-ai-toolbox/pull/1745</t>
  </si>
  <si>
    <t>fix RAI dashboard for vision models crashing when selecting individual datapoints in data analysis</t>
  </si>
  <si>
    <t>https://github.com/microsoft/responsible-ai-toolbox/pull/1733</t>
  </si>
  <si>
    <t>Fix Model overview - Dataset cohorts]: At 320*256 viewport content is getting truncated and graph is not visible.</t>
  </si>
  <si>
    <t>https://github.com/microsoft/responsible-ai-toolbox/pull/1801</t>
  </si>
  <si>
    <t>Vision dashboard UI Fixups</t>
  </si>
  <si>
    <t>https://github.com/microsoft/responsible-ai-toolbox/pull/1687</t>
  </si>
  <si>
    <t>fix error analysis predictions analyzer failing due to new filtering refactor</t>
  </si>
  <si>
    <t>https://github.com/microsoft/responsible-ai-toolbox/pull/1625</t>
  </si>
  <si>
    <t>[300 line limit] Refactor AxisConfigDialog: create AxisConfigBinOptions and AxisConfigChoiceGroup component</t>
  </si>
  <si>
    <t>https://github.com/microsoft/responsible-ai-toolbox/pull/1609</t>
  </si>
  <si>
    <t>Port over cohort filtering tests for 'Predicted Y' cohort to responsibleai</t>
  </si>
  <si>
    <t>https://github.com/microsoft/responsible-ai-toolbox/pull/1709</t>
  </si>
  <si>
    <t>[300 line limit] Refactor CohortEditor, OverallMetricChart, set max-lines rule for core-ui package</t>
  </si>
  <si>
    <t>https://github.com/microsoft/responsible-ai-toolbox/pull/1612</t>
  </si>
  <si>
    <t>refactor individual importances view to integrate local importances view for text data</t>
  </si>
  <si>
    <t>https://github.com/microsoft/responsible-ai-toolbox/pull/1569</t>
  </si>
  <si>
    <t>Refactor tests in test_responsibleai_dashboard_input.py to have common success and failure criteria</t>
  </si>
  <si>
    <t>https://github.com/microsoft/responsible-ai-toolbox/pull/1591</t>
  </si>
  <si>
    <t>refactor text highlighting component to use Text and Label from FluentUI instead of styles on spans</t>
  </si>
  <si>
    <t>https://github.com/microsoft/responsible-ai-toolbox/pull/1558</t>
  </si>
  <si>
    <t>Vision model overview metrics</t>
  </si>
  <si>
    <t>https://github.com/microsoft/responsible-ai-toolbox/pull/1688</t>
  </si>
  <si>
    <t>release erroranalysis 0.3.7</t>
  </si>
  <si>
    <t>https://github.com/microsoft/responsible-ai-toolbox/pull/1606</t>
  </si>
  <si>
    <t>[UI refactor] Remove .bind() part3 - Remove .bind for SpinButton in AxisConfigDialog, MultiICEPlot and Fairness</t>
  </si>
  <si>
    <t>https://github.com/microsoft/responsible-ai-toolbox/pull/1555</t>
  </si>
  <si>
    <t>[UI refactor] Remove .bind() part 1 - Remove .bind(this, true/false)</t>
  </si>
  <si>
    <t>https://github.com/microsoft/responsible-ai-toolbox/pull/1523</t>
  </si>
  <si>
    <t>[UI refactor] Remove all alert functions and set no-alert rule</t>
  </si>
  <si>
    <t>https://github.com/microsoft/responsible-ai-toolbox/pull/1518</t>
  </si>
  <si>
    <t>[UI refactor] Remove .bind() part 4 - Remove all .bind() in RAI repo and set rule to block adding .bind()</t>
  </si>
  <si>
    <t>https://github.com/microsoft/responsible-ai-toolbox/pull/1560</t>
  </si>
  <si>
    <t>[UI refactor] Remove .bind() part2 - Remove .bind in counterfactual folder and part of .bind() in other folders</t>
  </si>
  <si>
    <t>https://github.com/microsoft/responsible-ai-toolbox/pull/1542</t>
  </si>
  <si>
    <t>Make generic class interface for cohort based filtering</t>
  </si>
  <si>
    <t>https://github.com/microsoft/responsible-ai-toolbox/pull/1597</t>
  </si>
  <si>
    <t>Data Balance UX Part 2: Add visualizations as a flight</t>
  </si>
  <si>
    <t>https://github.com/microsoft/responsible-ai-toolbox/pull/1512</t>
  </si>
  <si>
    <t>initial vision dashboard</t>
  </si>
  <si>
    <t>https://github.com/microsoft/responsible-ai-toolbox/pull/1533</t>
  </si>
  <si>
    <t>release raiwidgets and responsibleai 0.23.0</t>
  </si>
  <si>
    <t>https://github.com/microsoft/responsible-ai-toolbox/pull/1787</t>
  </si>
  <si>
    <t>Counterfactual style refactor</t>
  </si>
  <si>
    <t>https://github.com/microsoft/responsible-ai-toolbox/pull/1275</t>
  </si>
  <si>
    <t>refactor RAIInsights into RAIBaseInsights class for basic functionality</t>
  </si>
  <si>
    <t>https://github.com/microsoft/responsible-ai-toolbox/pull/1284</t>
  </si>
  <si>
    <t>Add hierarchy to rai exceptions</t>
  </si>
  <si>
    <t>https://github.com/microsoft/responsible-ai-toolbox/pull/1568</t>
  </si>
  <si>
    <t>Refactor dependence plot</t>
  </si>
  <si>
    <t>https://github.com/microsoft/responsible-ai-toolbox/pull/1230</t>
  </si>
  <si>
    <t>Vision Dashboard Table View and initial explanation flyout</t>
  </si>
  <si>
    <t>https://github.com/microsoft/responsible-ai-toolbox/pull/1621</t>
  </si>
  <si>
    <t>Refactor highchart defaultOptions</t>
  </si>
  <si>
    <t>https://github.com/microsoft/responsible-ai-toolbox/pull/1220</t>
  </si>
  <si>
    <t>refactor tabs out of RAI dashboard into a separate component</t>
  </si>
  <si>
    <t>https://github.com/microsoft/responsible-ai-toolbox/pull/1256</t>
  </si>
  <si>
    <t>Change procedural loops to functions map() and filter()</t>
  </si>
  <si>
    <t>https://github.com/microsoft/responsible-ai-toolbox/pull/1255</t>
  </si>
  <si>
    <t>refactor matrix filter and area state to be private static</t>
  </si>
  <si>
    <t>https://github.com/microsoft/responsible-ai-toolbox/pull/1179</t>
  </si>
  <si>
    <t>Refactor binding this with arrow func</t>
  </si>
  <si>
    <t>https://github.com/microsoft/responsible-ai-toolbox/pull/1064</t>
  </si>
  <si>
    <t>refactor tree view state to be private static in tree view renderer and not in parent</t>
  </si>
  <si>
    <t>https://github.com/microsoft/responsible-ai-toolbox/pull/1175</t>
  </si>
  <si>
    <t>Refactor load() method in RAIInsights</t>
  </si>
  <si>
    <t>https://github.com/microsoft/responsible-ai-toolbox/pull/1060</t>
  </si>
  <si>
    <t>Refactor classifier detection logic into common function</t>
  </si>
  <si>
    <t>https://github.com/microsoft/responsible-ai-toolbox/pull/1075</t>
  </si>
  <si>
    <t>release raiwidgets and responsibleai 0.16.0</t>
  </si>
  <si>
    <t>https://github.com/microsoft/responsible-ai-toolbox/pull/1110</t>
  </si>
  <si>
    <t>Add a top-level pivot to model overview</t>
  </si>
  <si>
    <t>https://github.com/microsoft/responsible-ai-toolbox/pull/1375</t>
  </si>
  <si>
    <t>Add charts for new model overview experience</t>
  </si>
  <si>
    <t>https://github.com/microsoft/responsible-ai-toolbox/pull/1348</t>
  </si>
  <si>
    <t>Replace dependence plot with highchart lib</t>
  </si>
  <si>
    <t>https://github.com/microsoft/responsible-ai-toolbox/pull/1208</t>
  </si>
  <si>
    <t>fix builds after documentation refactor</t>
  </si>
  <si>
    <t>https://github.com/microsoft/responsible-ai-toolbox/pull/954</t>
  </si>
  <si>
    <t>Split cf output into individual json files</t>
  </si>
  <si>
    <t>https://github.com/microsoft/responsible-ai-toolbox/pull/1040</t>
  </si>
  <si>
    <t>[E2E] Add aggregate feature importance tests for responsibleaitoolbox-classification-model-assessment notebook</t>
  </si>
  <si>
    <t>https://github.com/microsoft/responsible-ai-toolbox/pull/998</t>
  </si>
  <si>
    <t>fix color for metrics that are not error metrics to be green in legend and heatmap nan cells</t>
  </si>
  <si>
    <t>https://github.com/microsoft/responsible-ai-toolbox/pull/974</t>
  </si>
  <si>
    <t>Refactor prediction</t>
  </si>
  <si>
    <t>https://github.com/microsoft/responsible-ai-toolbox/pull/711</t>
  </si>
  <si>
    <t>refactor matrix code and fix display issue for categoricals</t>
  </si>
  <si>
    <t>https://github.com/microsoft/responsible-ai-toolbox/pull/834</t>
  </si>
  <si>
    <t>refactor multiple instances of convert to list method</t>
  </si>
  <si>
    <t>https://github.com/microsoft/responsible-ai-toolbox/pull/815</t>
  </si>
  <si>
    <t>ExplanationDashboard goes blank on opening what if tab</t>
  </si>
  <si>
    <t>https://github.com/microsoft/responsible-ai-toolbox/issues/880</t>
  </si>
  <si>
    <t>Add soft limit to test data in ModelAnalysis</t>
  </si>
  <si>
    <t>https://github.com/microsoft/responsible-ai-toolbox/pull/859</t>
  </si>
  <si>
    <t>release raiwidgets and responsibleai 0.10.0</t>
  </si>
  <si>
    <t>https://github.com/microsoft/responsible-ai-toolbox/pull/841</t>
  </si>
  <si>
    <t>Bump node-fetch from 2.6.1 to 3.1.1</t>
  </si>
  <si>
    <t>https://github.com/microsoft/responsible-ai-toolbox/pull/1165</t>
  </si>
  <si>
    <t>Edit save points</t>
  </si>
  <si>
    <t>https://github.com/microsoft/responsible-ai-toolbox/pull/610</t>
  </si>
  <si>
    <t>fix error analysis tree surrogate json conversion for categorical numeric features</t>
  </si>
  <si>
    <t>https://github.com/microsoft/responsible-ai-toolbox/pull/616</t>
  </si>
  <si>
    <t>add tests for regression scenario in error analysis and fix issues in matrix filter</t>
  </si>
  <si>
    <t>https://github.com/microsoft/responsible-ai-toolbox/pull/603</t>
  </si>
  <si>
    <t>https://github.com/microsoft/responsible-ai-toolbox/pull/602</t>
  </si>
  <si>
    <t>refactor error analysis python code into separate common package</t>
  </si>
  <si>
    <t>https://github.com/microsoft/responsible-ai-toolbox/pull/420</t>
  </si>
  <si>
    <t>Add empty causal and counterfactual projects</t>
  </si>
  <si>
    <t>https://github.com/microsoft/responsible-ai-toolbox/pull/444</t>
  </si>
  <si>
    <t>release raiwidgets 0.4.0</t>
  </si>
  <si>
    <t>https://github.com/microsoft/responsible-ai-toolbox/pull/458</t>
  </si>
  <si>
    <t>Set up tabs on the left side for model assessment dashboard</t>
  </si>
  <si>
    <t>https://github.com/microsoft/responsible-ai-toolbox/pull/376</t>
  </si>
  <si>
    <t>fix node color issue and refactor or optimize tree view code</t>
  </si>
  <si>
    <t>https://github.com/microsoft/responsible-ai-toolbox/pull/309</t>
  </si>
  <si>
    <t>https://github.com/microsoft/responsible-ai-toolbox/pull/308</t>
  </si>
  <si>
    <t>add edit cohort functionality, delete, remove background click, refactor heatmap</t>
  </si>
  <si>
    <t>https://github.com/microsoft/responsible-ai-toolbox/pull/270</t>
  </si>
  <si>
    <t>Disallow overlap config dialog</t>
  </si>
  <si>
    <t>https://github.com/microsoft/responsible-ai-toolbox/pull/88</t>
  </si>
  <si>
    <t>matrix filter updates and various other fixes</t>
  </si>
  <si>
    <t>https://github.com/microsoft/responsible-ai-toolbox/pull/273</t>
  </si>
  <si>
    <t>Error Analysis: Widget crash - Both in full screen or inline in jupyter</t>
  </si>
  <si>
    <t>https://github.com/microsoft/responsible-ai-toolbox/issues/181</t>
  </si>
  <si>
    <t>refactor of test app into new directory app structure</t>
  </si>
  <si>
    <t>https://github.com/microsoft/responsible-ai-toolbox/pull/127</t>
  </si>
  <si>
    <t>several fixes to make widget work, added two tabs, and style adjustments post refactor</t>
  </si>
  <si>
    <t>https://github.com/microsoft/responsible-ai-toolbox/pull/128</t>
  </si>
  <si>
    <t>adding initial error analysis UX code under libs</t>
  </si>
  <si>
    <t>https://github.com/microsoft/responsible-ai-toolbox/pull/122</t>
  </si>
  <si>
    <t>break down small components</t>
  </si>
  <si>
    <t>https://github.com/microsoft/responsible-ai-toolbox/pull/111</t>
  </si>
  <si>
    <t>Xuke/removescss</t>
  </si>
  <si>
    <t>https://github.com/microsoft/responsible-ai-toolbox/pull/20</t>
  </si>
  <si>
    <t>Fix responsibleai toolbox build failures due to dependency updates</t>
  </si>
  <si>
    <t>https://github.com/microsoft/responsible-ai-toolbox/pull/2571</t>
  </si>
  <si>
    <t>NoLabel fix for Object Detection</t>
  </si>
  <si>
    <t>https://github.com/microsoft/responsible-ai-toolbox/pull/2356</t>
  </si>
  <si>
    <t>Error Analysis backend support for Object Detection</t>
  </si>
  <si>
    <t>https://github.com/microsoft/responsible-ai-toolbox/pull/2225</t>
  </si>
  <si>
    <t>QA Scenario metrics template</t>
  </si>
  <si>
    <t>https://github.com/microsoft/responsible-ai-toolbox/pull/2034</t>
  </si>
  <si>
    <t>If feature groups is more than 10, short it to 10 with "Other" for the rest</t>
  </si>
  <si>
    <t>https://github.com/microsoft/responsible-ai-toolbox/pull/1602</t>
  </si>
  <si>
    <t>[Responsible AI Dashboard] Cohort deletion from cohort settings</t>
  </si>
  <si>
    <t>https://github.com/microsoft/responsible-ai-toolbox/issues/1703</t>
  </si>
  <si>
    <t>Model overview: use spline instead of line chart</t>
  </si>
  <si>
    <t>https://github.com/microsoft/responsible-ai-toolbox/pull/1508</t>
  </si>
  <si>
    <t>[Accessibility] Add headings &amp; change counterfactual text color</t>
  </si>
  <si>
    <t>https://github.com/microsoft/responsible-ai-toolbox/pull/1646</t>
  </si>
  <si>
    <t>Add e2e tests for new model overview experience (part 1)</t>
  </si>
  <si>
    <t>https://github.com/microsoft/responsible-ai-toolbox/pull/1462</t>
  </si>
  <si>
    <t>Data Balance UX Part 1: add data_balance_measures to IDataset</t>
  </si>
  <si>
    <t>https://github.com/microsoft/responsible-ai-toolbox/pull/1511</t>
  </si>
  <si>
    <t>Scroll is hidden in Heat Map</t>
  </si>
  <si>
    <t>https://github.com/microsoft/responsible-ai-toolbox/issues/1072</t>
  </si>
  <si>
    <t>Add axios to enable raiwidgets for Jupyter notebooks run o Azure ML</t>
  </si>
  <si>
    <t>https://github.com/microsoft/responsible-ai-toolbox/pull/269</t>
  </si>
  <si>
    <t>implement save, load and list methods on RAIAnalyzer and ExplainerManager</t>
  </si>
  <si>
    <t>https://github.com/microsoft/responsible-ai-toolbox/pull/446</t>
  </si>
  <si>
    <t>Bump express from 4.17.1 to 4.19.2</t>
  </si>
  <si>
    <t>https://github.com/microsoft/responsible-ai-toolbox/pull/2548</t>
  </si>
  <si>
    <t>Bump browserify-sign from 4.2.1 to 4.2.2</t>
  </si>
  <si>
    <t>https://github.com/microsoft/responsible-ai-toolbox/pull/2490</t>
  </si>
  <si>
    <t>Bump json5 from 2.2.1 to 2.2.2</t>
  </si>
  <si>
    <t>https://github.com/microsoft/responsible-ai-toolbox/pull/1872</t>
  </si>
  <si>
    <t>Bump es5-ext from 0.10.53 to 0.10.63</t>
  </si>
  <si>
    <t>https://github.com/microsoft/responsible-ai-toolbox/pull/2544</t>
  </si>
  <si>
    <t>Bump word-wrap from 1.2.3 to 1.2.5</t>
  </si>
  <si>
    <t>https://github.com/microsoft/responsible-ai-toolbox/pull/2224</t>
  </si>
  <si>
    <t>Bump requests from 2.25.1 to 2.31.0 in /responsibleai_vision</t>
  </si>
  <si>
    <t>https://github.com/microsoft/responsible-ai-toolbox/pull/2147</t>
  </si>
  <si>
    <t>Bump @babel/traverse from 7.14.8 to 7.23.7</t>
  </si>
  <si>
    <t>https://github.com/microsoft/responsible-ai-toolbox/pull/2492</t>
  </si>
  <si>
    <t>Bump requests from 2.25.1 to 2.31.0 in /rai_core_flask</t>
  </si>
  <si>
    <t>https://github.com/microsoft/responsible-ai-toolbox/pull/2075</t>
  </si>
  <si>
    <t>Bump semver from 7.3.2 to 7.5.2</t>
  </si>
  <si>
    <t>https://github.com/microsoft/responsible-ai-toolbox/pull/2140</t>
  </si>
  <si>
    <t>release raiwidgets and responsibleai 0.32.1</t>
  </si>
  <si>
    <t>https://github.com/microsoft/responsible-ai-toolbox/pull/2443</t>
  </si>
  <si>
    <t>Bump word-wrap from 1.2.3 to 1.2.4</t>
  </si>
  <si>
    <t>https://github.com/microsoft/responsible-ai-toolbox/pull/2184</t>
  </si>
  <si>
    <t>Bump requests from 2.25.1 to 2.31.0 in /rai_test_utils</t>
  </si>
  <si>
    <t>https://github.com/microsoft/responsible-ai-toolbox/pull/2078</t>
  </si>
  <si>
    <t>Bump requests from 2.25.1 to 2.31.0 in /raiwidgets</t>
  </si>
  <si>
    <t>https://github.com/microsoft/responsible-ai-toolbox/pull/2077</t>
  </si>
  <si>
    <t>Bump requests from 2.25.1 to 2.31.0 in /raiutils</t>
  </si>
  <si>
    <t>https://github.com/microsoft/responsible-ai-toolbox/pull/2076</t>
  </si>
  <si>
    <t>Bump requests from 2.25.1 to 2.31.0 in /erroranalysis</t>
  </si>
  <si>
    <t>https://github.com/microsoft/responsible-ai-toolbox/pull/2074</t>
  </si>
  <si>
    <t>Bump express from 4.17.1 to 4.18.2</t>
  </si>
  <si>
    <t>https://github.com/microsoft/responsible-ai-toolbox/pull/1841</t>
  </si>
  <si>
    <t>Bump moment-timezone from 0.5.34 to 0.5.35</t>
  </si>
  <si>
    <t>https://github.com/microsoft/responsible-ai-toolbox/pull/1677</t>
  </si>
  <si>
    <t>Bump moment from 2.29.2 to 2.29.4</t>
  </si>
  <si>
    <t>https://github.com/microsoft/responsible-ai-toolbox/pull/1538</t>
  </si>
  <si>
    <t>Bump shell-quote from 1.7.2 to 1.7.3</t>
  </si>
  <si>
    <t>https://github.com/microsoft/responsible-ai-toolbox/pull/1514</t>
  </si>
  <si>
    <t>Bump eventsource from 1.0.7 to 1.1.1</t>
  </si>
  <si>
    <t>https://github.com/microsoft/responsible-ai-toolbox/pull/1456</t>
  </si>
  <si>
    <t>Bump nanoid from 3.1.23 to 3.2.0</t>
  </si>
  <si>
    <t>https://github.com/microsoft/responsible-ai-toolbox/pull/1164</t>
  </si>
  <si>
    <t>Bump nanoid from 3.1.23 to 3.3.4</t>
  </si>
  <si>
    <t>https://github.com/microsoft/responsible-ai-toolbox/pull/1420</t>
  </si>
  <si>
    <t>Bump node-fetch from 2.6.1 to 2.6.7</t>
  </si>
  <si>
    <t>https://github.com/microsoft/responsible-ai-toolbox/pull/1166</t>
  </si>
  <si>
    <t>Update raiwidgets change log</t>
  </si>
  <si>
    <t>https://github.com/microsoft/responsible-ai-toolbox/pull/575</t>
  </si>
  <si>
    <t>Bump postcss from 7.0.34 to 7.0.36</t>
  </si>
  <si>
    <t>https://github.com/microsoft/responsible-ai-toolbox/pull/738</t>
  </si>
  <si>
    <t>Bump hosted-git-info from 2.8.8 to 2.8.9</t>
  </si>
  <si>
    <t>https://github.com/microsoft/responsible-ai-toolbox/pull/503</t>
  </si>
  <si>
    <t>Bump browserslist from 4.14.3 to 4.16.6</t>
  </si>
  <si>
    <t>https://github.com/microsoft/responsible-ai-toolbox/pull/563</t>
  </si>
  <si>
    <t>Bump y18n from 4.0.0 to 4.0.3</t>
  </si>
  <si>
    <t>https://github.com/microsoft/responsible-ai-toolbox/pull/443</t>
  </si>
  <si>
    <t>Bump ssri from 6.0.1 to 6.0.2</t>
  </si>
  <si>
    <t>https://github.com/microsoft/responsible-ai-toolbox/pull/455</t>
  </si>
  <si>
    <t>Bump y18n from 4.0.0 to 4.0.1</t>
  </si>
  <si>
    <t>https://github.com/microsoft/responsible-ai-toolbox/pull/428</t>
  </si>
  <si>
    <t>Bump node-notifier from 8.0.0 to 8.0.1</t>
  </si>
  <si>
    <t>https://github.com/microsoft/responsible-ai-toolbox/pull/243</t>
  </si>
  <si>
    <t>Bump axios from 0.20.0 to 0.21.1</t>
  </si>
  <si>
    <t>https://github.com/microsoft/responsible-ai-toolbox/pull/260</t>
  </si>
  <si>
    <t>Bump node-fetch from 2.6.0 to 2.6.1</t>
  </si>
  <si>
    <t>https://github.com/microsoft/responsible-ai-toolbox/pull/78</t>
  </si>
  <si>
    <t>Exif Nested Metadata support for Image Dashboards</t>
  </si>
  <si>
    <t>https://github.com/microsoft/responsible-ai-toolbox/pull/2542</t>
  </si>
  <si>
    <t>fix release github actions for RAI vision and text packages</t>
  </si>
  <si>
    <t>https://github.com/microsoft/responsible-ai-toolbox/pull/2536</t>
  </si>
  <si>
    <t>release scikit-learn upper bound in responsibleai package</t>
  </si>
  <si>
    <t>https://github.com/microsoft/responsible-ai-toolbox/pull/2173</t>
  </si>
  <si>
    <t>Throw user exception for 'not handling missing data error'</t>
  </si>
  <si>
    <t>https://github.com/microsoft/responsible-ai-toolbox/pull/2144</t>
  </si>
  <si>
    <t>Tabular Only: Address missing values as per each manager in responsibleai</t>
  </si>
  <si>
    <t>https://github.com/microsoft/responsible-ai-toolbox/pull/2263</t>
  </si>
  <si>
    <t xml:space="preserve">Drop Down For Object Detection </t>
  </si>
  <si>
    <t>https://github.com/microsoft/responsible-ai-toolbox/pull/2010</t>
  </si>
  <si>
    <t>fix CI notebook build via updated yarn command flags</t>
  </si>
  <si>
    <t>https://github.com/microsoft/responsible-ai-toolbox/pull/1975</t>
  </si>
  <si>
    <t>Forecasting: create a better UX for value inputs</t>
  </si>
  <si>
    <t>https://github.com/microsoft/responsible-ai-toolbox/pull/1985</t>
  </si>
  <si>
    <t>[WIP] upgrade nrwl packages to latest to fix ci-notebook UI build errors</t>
  </si>
  <si>
    <t>https://github.com/microsoft/responsible-ai-toolbox/pull/1974</t>
  </si>
  <si>
    <t>Port `cohort.py` from `raiwidgets` to `raiutils`</t>
  </si>
  <si>
    <t>https://github.com/microsoft/responsible-ai-toolbox/pull/1859</t>
  </si>
  <si>
    <t>add new interpret-vision library skeleton</t>
  </si>
  <si>
    <t>https://github.com/microsoft/responsible-ai-toolbox/pull/1586</t>
  </si>
  <si>
    <t>Create DataBalanceManager + unit tests; clean up data balance conftest</t>
  </si>
  <si>
    <t>https://github.com/microsoft/responsible-ai-toolbox/pull/1485</t>
  </si>
  <si>
    <t>add new interpret-text library skeleton</t>
  </si>
  <si>
    <t>https://github.com/microsoft/responsible-ai-toolbox/pull/1154</t>
  </si>
  <si>
    <t>upgrade pytest to 7.0.1, remove mock and upgrade pytest-mock to 3.6.1</t>
  </si>
  <si>
    <t>https://github.com/microsoft/responsible-ai-toolbox/pull/1287</t>
  </si>
  <si>
    <t>release raiwidgets and responsibleai 0.12.0</t>
  </si>
  <si>
    <t>https://github.com/microsoft/responsible-ai-toolbox/pull/928</t>
  </si>
  <si>
    <t>[BUG] NextJournal Tutorial Failing; Does not Work with MLJFlux</t>
  </si>
  <si>
    <t>https://github.com/ashryaagr/Fairness.jl/issues/79</t>
  </si>
  <si>
    <t>Implementing the MLJ measures API</t>
  </si>
  <si>
    <t>https://github.com/ashryaagr/Fairness.jl/issues/1</t>
  </si>
  <si>
    <t xml:space="preserve">Transition to StatisticalMeasures.jl </t>
  </si>
  <si>
    <t>https://github.com/ashryaagr/Fairness.jl/issues/89</t>
  </si>
  <si>
    <t>Added clean! and target scitypes for fairness algorithm-wrappers</t>
  </si>
  <si>
    <t>https://github.com/ashryaagr/Fairness.jl/pull/7</t>
  </si>
  <si>
    <t>Maintenance</t>
  </si>
  <si>
    <t>https://github.com/ashryaagr/Fairness.jl/issues/78</t>
  </si>
  <si>
    <t>Bump certifi from 2020.12.5 to 2022.12.7</t>
  </si>
  <si>
    <t>https://github.com/ResponsiblyAI/responsibly/pull/63</t>
  </si>
  <si>
    <t>Bump nbconvert from 6.0.7 to 6.5.1</t>
  </si>
  <si>
    <t>https://github.com/ResponsiblyAI/responsibly/pull/61</t>
  </si>
  <si>
    <t>Bump pygments from 2.7.0 to 2.7.4</t>
  </si>
  <si>
    <t>https://github.com/ResponsiblyAI/responsibly/pull/47</t>
  </si>
  <si>
    <t>Bump jinja2 from 2.11.2 to 2.11.3</t>
  </si>
  <si>
    <t>https://github.com/ResponsiblyAI/responsibly/pull/48</t>
  </si>
  <si>
    <t>Initial Update</t>
  </si>
  <si>
    <t>https://github.com/ResponsiblyAI/responsibly/pull/1</t>
  </si>
  <si>
    <t>Useful threshold api</t>
  </si>
  <si>
    <t>https://github.com/ResponsiblyAI/responsibly/pull/33</t>
  </si>
  <si>
    <t>https://github.com/ResponsiblyAI/responsibly/pull/31</t>
  </si>
  <si>
    <t>Revert "Useful threshold api"</t>
  </si>
  <si>
    <t>https://github.com/ResponsiblyAI/responsibly/pull/32</t>
  </si>
  <si>
    <t>v0.1.0</t>
  </si>
  <si>
    <t>https://github.com/ResponsiblyAI/responsibly/pull/34</t>
  </si>
  <si>
    <t>Bump urllib3 from 1.26.4 to 1.26.5</t>
  </si>
  <si>
    <t>https://github.com/ResponsiblyAI/responsibly/pull/55</t>
  </si>
  <si>
    <t>Refactor roc_curve_by_attr to use one thresholds for all the sensitive attribute values</t>
  </si>
  <si>
    <t>https://github.com/ResponsiblyAI/responsibly/issues/15</t>
  </si>
  <si>
    <t>Bump wheel from 0.36.2 to 0.38.1</t>
  </si>
  <si>
    <t>https://github.com/ResponsiblyAI/responsibly/pull/64</t>
  </si>
  <si>
    <t>Bump joblib from 1.0.1 to 1.2.0</t>
  </si>
  <si>
    <t>https://github.com/ResponsiblyAI/responsibly/pull/62</t>
  </si>
  <si>
    <t>Bump nbconvert from 6.0.7 to 6.3.0</t>
  </si>
  <si>
    <t>https://github.com/ResponsiblyAI/responsibly/pull/60</t>
  </si>
  <si>
    <t>Bump bleach from 3.1.5 to 3.3.0</t>
  </si>
  <si>
    <t>https://github.com/ResponsiblyAI/responsibly/pull/49</t>
  </si>
  <si>
    <t>Bump bleach from 3.1.0 to 3.1.4</t>
  </si>
  <si>
    <t>https://github.com/ResponsiblyAI/responsibly/pull/43</t>
  </si>
  <si>
    <t>Bump bleach from 3.1.0 to 3.1.1</t>
  </si>
  <si>
    <t>https://github.com/ResponsiblyAI/responsibly/pull/41</t>
  </si>
  <si>
    <t>Bump bleach from 3.1.0 to 3.1.2</t>
  </si>
  <si>
    <t>https://github.com/ResponsiblyAI/responsibly/pull/42</t>
  </si>
  <si>
    <t>first commit for the addition of the TabDDPM plugin</t>
  </si>
  <si>
    <t>https://github.com/vanderschaarlab/synthcity/pull/145</t>
  </si>
  <si>
    <t>Plugin API method for moving between CPU and CUDA</t>
  </si>
  <si>
    <t>https://github.com/vanderschaarlab/synthcity/issues/125</t>
  </si>
  <si>
    <t>Missing documentation items</t>
  </si>
  <si>
    <t>https://github.com/vanderschaarlab/synthcity/issues/243</t>
  </si>
  <si>
    <t>Add argument n_folds in Benchmark.evaluate() function</t>
  </si>
  <si>
    <t>https://github.com/vanderschaarlab/synthcity/issues/280</t>
  </si>
  <si>
    <t>Which models, if any, support likelihood evaluation</t>
  </si>
  <si>
    <t>https://github.com/vanderschaarlab/synthcity/issues/182</t>
  </si>
  <si>
    <t>Augmentation benchmark</t>
  </si>
  <si>
    <t>https://github.com/vanderschaarlab/synthcity/pull/150</t>
  </si>
  <si>
    <t>[Bug] IntegerDistribution returns float</t>
  </si>
  <si>
    <t>https://github.com/vanderschaarlab/synthcity/issues/37</t>
  </si>
  <si>
    <t>[Plugin] Saving generative models</t>
  </si>
  <si>
    <t>https://github.com/vanderschaarlab/synthcity/issues/34</t>
  </si>
  <si>
    <t>Metrics improvements</t>
  </si>
  <si>
    <t>https://github.com/vanderschaarlab/synthcity/pull/23</t>
  </si>
  <si>
    <t>Integration of STASY</t>
  </si>
  <si>
    <t>https://github.com/vanderschaarlab/synthcity/issues/219</t>
  </si>
  <si>
    <t>Private Synthetic Data for Multitask Learning and Marginal Queries</t>
  </si>
  <si>
    <t>https://github.com/vanderschaarlab/synthcity/issues/221</t>
  </si>
  <si>
    <t>[Time Series] Add Autoregressive Model</t>
  </si>
  <si>
    <t>https://github.com/vanderschaarlab/synthcity/issues/110</t>
  </si>
  <si>
    <t>[Models] Add TabNet support</t>
  </si>
  <si>
    <t>https://github.com/vanderschaarlab/synthcity/issues/27</t>
  </si>
  <si>
    <t>D-Struct integration</t>
  </si>
  <si>
    <t>https://github.com/vanderschaarlab/synthcity/pull/71</t>
  </si>
  <si>
    <t>Bump pillow from 10.2.0 to 10.3.0 in /docs</t>
  </si>
  <si>
    <t>https://github.com/vanderschaarlab/synthcity/pull/265</t>
  </si>
  <si>
    <t>PrivBayes improvements</t>
  </si>
  <si>
    <t>https://github.com/vanderschaarlab/synthcity/pull/63</t>
  </si>
  <si>
    <t>Bump pillow from 9.3.0 to 10.0.1 in /docs</t>
  </si>
  <si>
    <t>https://github.com/vanderschaarlab/synthcity/pull/237</t>
  </si>
  <si>
    <t>Bump pillow from 10.0.1 to 10.2.0 in /docs</t>
  </si>
  <si>
    <t>https://github.com/vanderschaarlab/synthcity/pull/252</t>
  </si>
  <si>
    <t>RadialGAN improvements: weighted sampling, tutorials, progress bar</t>
  </si>
  <si>
    <t>https://github.com/vanderschaarlab/synthcity/pull/72</t>
  </si>
  <si>
    <t>update dependencies</t>
  </si>
  <si>
    <t>https://github.com/vanderschaarlab/synthcity/pull/288</t>
  </si>
  <si>
    <t>keepalive workflow stopped working</t>
  </si>
  <si>
    <t>https://github.com/vanderschaarlab/synthcity/issues/200</t>
  </si>
  <si>
    <t>Allow use of Pytorch 2x, Pandas 2x, and Numpy 1.26</t>
  </si>
  <si>
    <t>https://github.com/vanderschaarlab/synthcity/pull/269</t>
  </si>
  <si>
    <t>Upgrade PyTorch requirements from "&gt;=1.10.0,&lt;2.0" to "2.0.1"</t>
  </si>
  <si>
    <t>https://github.com/vanderschaarlab/synthcity/issues/234</t>
  </si>
  <si>
    <t>Update of data_encoder and tabular_encoder</t>
  </si>
  <si>
    <t>https://github.com/vanderschaarlab/synthcity/pull/159</t>
  </si>
  <si>
    <t>update and test EarlyStopping; add OptunaPruning</t>
  </si>
  <si>
    <t>https://github.com/vanderschaarlab/synthcity/pull/188</t>
  </si>
  <si>
    <t>[Install] pytorch_wavelets dependency</t>
  </si>
  <si>
    <t>https://github.com/vanderschaarlab/synthcity/issues/43</t>
  </si>
  <si>
    <t>Cvae</t>
  </si>
  <si>
    <t>https://github.com/thu-coai/cotk/pull/73</t>
  </si>
  <si>
    <t>æ£€æŸ¥version_upåˆ†æ”¯æ–‡æ¡£Quick Startå’ŒPractice: Implement a GRU Language Modeléƒ¨åˆ†</t>
  </si>
  <si>
    <t>https://github.com/thu-coai/cotk/issues/403</t>
  </si>
  <si>
    <t>[Feature] Report system</t>
  </si>
  <si>
    <t>https://github.com/thu-coai/cotk/issues/108</t>
  </si>
  <si>
    <t>[Enhancement] change api in language_generation::get_batch</t>
  </si>
  <si>
    <t>https://github.com/thu-coai/cotk/issues/64</t>
  </si>
  <si>
    <t>[Model] HRED</t>
  </si>
  <si>
    <t>https://github.com/thu-coai/cotk/issues/10</t>
  </si>
  <si>
    <t>[Maintenance] Refactor resources processor</t>
  </si>
  <si>
    <t>https://github.com/thu-coai/cotk/issues/369</t>
  </si>
  <si>
    <t>Refactor hooks</t>
  </si>
  <si>
    <t>https://github.com/thu-coai/cotk/pull/317</t>
  </si>
  <si>
    <t>[Maintenance] Refactor wordvector</t>
  </si>
  <si>
    <t>https://github.com/thu-coai/cotk/issues/217</t>
  </si>
  <si>
    <t>[Maintenance] Refactor metric.py</t>
  </si>
  <si>
    <t>https://github.com/thu-coai/cotk/issues/109</t>
  </si>
  <si>
    <t>[Maintenance] Refactor dataloader of SwitchBoard</t>
  </si>
  <si>
    <t>https://github.com/thu-coai/cotk/issues/99</t>
  </si>
  <si>
    <t>fix docs &amp; refactor wordvec</t>
  </si>
  <si>
    <t>https://github.com/thu-coai/cotk/pull/248</t>
  </si>
  <si>
    <t>[Enhancement] Refactor request</t>
  </si>
  <si>
    <t>https://github.com/thu-coai/cotk/issues/40</t>
  </si>
  <si>
    <t>[Dataloader] Multiturn Dialog</t>
  </si>
  <si>
    <t>https://github.com/thu-coai/cotk/issues/9</t>
  </si>
  <si>
    <t>Add dataloader unittest; refactor dataloader</t>
  </si>
  <si>
    <t>https://github.com/thu-coai/cotk/pull/14</t>
  </si>
  <si>
    <t>update test_metric.py</t>
  </si>
  <si>
    <t>https://github.com/thu-coai/cotk/pull/69</t>
  </si>
  <si>
    <t>Build(deps-dev): Bump ruff from 0.5.7 to 0.6.2</t>
  </si>
  <si>
    <t>https://github.com/wearepal/EthicML/pull/1173</t>
  </si>
  <si>
    <t>Build(deps-dev): Bump furo from 2024.7.18 to 2024.8.6</t>
  </si>
  <si>
    <t>https://github.com/wearepal/EthicML/pull/1169</t>
  </si>
  <si>
    <t>Build(deps-dev): Bump furo from 2024.5.6 to 2024.7.18</t>
  </si>
  <si>
    <t>https://github.com/wearepal/EthicML/pull/1153</t>
  </si>
  <si>
    <t>Build(deps): Bump scikit-learn from 1.5.0 to 1.5.1</t>
  </si>
  <si>
    <t>https://github.com/wearepal/EthicML/pull/1150</t>
  </si>
  <si>
    <t>Build(deps): Bump scipy from 1.13.1 to 1.14.0</t>
  </si>
  <si>
    <t>https://github.com/wearepal/EthicML/pull/1140</t>
  </si>
  <si>
    <t>Build(deps-dev): Bump furo from 2024.4.27 to 2024.5.6</t>
  </si>
  <si>
    <t>https://github.com/wearepal/EthicML/pull/1113</t>
  </si>
  <si>
    <t>Build(deps-dev): Bump furo from 2024.1.29 to 2024.4.27</t>
  </si>
  <si>
    <t>https://github.com/wearepal/EthicML/pull/1104</t>
  </si>
  <si>
    <t>Build(deps): Bump scikit-learn from 1.4.1.post1 to 1.4.2</t>
  </si>
  <si>
    <t>https://github.com/wearepal/EthicML/pull/1114</t>
  </si>
  <si>
    <t>Build(deps): Bump gitpython from 3.1.42 to 3.1.43</t>
  </si>
  <si>
    <t>https://github.com/wearepal/EthicML/pull/1112</t>
  </si>
  <si>
    <t>Build(deps): Bump requests from 2.31.0 to 2.32.0</t>
  </si>
  <si>
    <t>https://github.com/wearepal/EthicML/pull/1115</t>
  </si>
  <si>
    <t>Build(deps): Bump requests from 2.31.0 to 2.32.1</t>
  </si>
  <si>
    <t>https://github.com/wearepal/EthicML/pull/1117</t>
  </si>
  <si>
    <t>Build(deps): Bump scipy from 1.11.4 to 1.12.0</t>
  </si>
  <si>
    <t>https://github.com/wearepal/EthicML/pull/1051</t>
  </si>
  <si>
    <t>Build(deps): Bump networkx from 3.2.1 to 3.3</t>
  </si>
  <si>
    <t>https://github.com/wearepal/EthicML/pull/1090</t>
  </si>
  <si>
    <t>Build(deps): Bump scikit-learn from 1.3.2 to 1.4.0</t>
  </si>
  <si>
    <t>https://github.com/wearepal/EthicML/pull/1046</t>
  </si>
  <si>
    <t>Build(deps): Bump fonttools from 4.33.3 to 4.47.0</t>
  </si>
  <si>
    <t>https://github.com/wearepal/EthicML/pull/1041</t>
  </si>
  <si>
    <t>Bump seaborn from 0.12.2 to 0.13.0</t>
  </si>
  <si>
    <t>https://github.com/wearepal/EthicML/pull/967</t>
  </si>
  <si>
    <t>Bump scikit-learn from 1.3.1 to 1.3.2</t>
  </si>
  <si>
    <t>https://github.com/wearepal/EthicML/pull/990</t>
  </si>
  <si>
    <t>Bump pillow from 10.0.1 to 10.1.0</t>
  </si>
  <si>
    <t>https://github.com/wearepal/EthicML/pull/979</t>
  </si>
  <si>
    <t>Bump typing-extensions from 4.5.0 to 4.6.3</t>
  </si>
  <si>
    <t>https://github.com/wearepal/EthicML/pull/908</t>
  </si>
  <si>
    <t>Bump certifi from 2022.5.18.1 to 2022.12.7</t>
  </si>
  <si>
    <t>https://github.com/wearepal/EthicML/pull/812</t>
  </si>
  <si>
    <t>Bump scipy from 1.9.3 to 1.10.0</t>
  </si>
  <si>
    <t>https://github.com/wearepal/EthicML/pull/831</t>
  </si>
  <si>
    <t>Bump numpy from 1.23.3 to 1.23.4</t>
  </si>
  <si>
    <t>https://github.com/wearepal/EthicML/pull/787</t>
  </si>
  <si>
    <t>Bump seaborn from 0.11.2 to 0.12.0</t>
  </si>
  <si>
    <t>https://github.com/wearepal/EthicML/pull/759</t>
  </si>
  <si>
    <t>Bump pandas-stubs from 1.4.3.220822 to 1.4.3.220829</t>
  </si>
  <si>
    <t>https://github.com/wearepal/EthicML/pull/750</t>
  </si>
  <si>
    <t>Bump omegaconf from 2.2.2 to 2.2.3</t>
  </si>
  <si>
    <t>https://github.com/wearepal/EthicML/pull/744</t>
  </si>
  <si>
    <t>update readme</t>
  </si>
  <si>
    <t>https://github.com/wearepal/EthicML/pull/360</t>
  </si>
  <si>
    <t>Bump numpy from 1.23.2 to 1.23.3</t>
  </si>
  <si>
    <t>https://github.com/wearepal/EthicML/pull/758</t>
  </si>
  <si>
    <t>Bump numpy from 1.21.6 to 1.22.0</t>
  </si>
  <si>
    <t>https://github.com/wearepal/EthicML/pull/697</t>
  </si>
  <si>
    <t>Bump scipy from 1.8.1 to 1.9.0</t>
  </si>
  <si>
    <t>https://github.com/wearepal/EthicML/pull/729</t>
  </si>
  <si>
    <t>Bump scipy from 1.7.3 to 1.8.1</t>
  </si>
  <si>
    <t>https://github.com/wearepal/EthicML/pull/703</t>
  </si>
  <si>
    <t>Bump fairlearn from 0.4.6 to 0.7.0</t>
  </si>
  <si>
    <t>https://github.com/wearepal/EthicML/pull/554</t>
  </si>
  <si>
    <t>Bump ray from 1.10.0 to 1.11.0</t>
  </si>
  <si>
    <t>https://github.com/wearepal/EthicML/pull/523</t>
  </si>
  <si>
    <t>https://github.com/wearepal/EthicML/pull/509</t>
  </si>
  <si>
    <t>Bump ray from 1.9.1 to 1.10.0</t>
  </si>
  <si>
    <t>https://github.com/wearepal/EthicML/pull/516</t>
  </si>
  <si>
    <t>WIP - thought for refactoring threaded algos to fit the existing API</t>
  </si>
  <si>
    <t>https://github.com/wearepal/EthicML/pull/37</t>
  </si>
  <si>
    <t>Make a webapp interface</t>
  </si>
  <si>
    <t>https://github.com/wearepal/EthicML/issues/323</t>
  </si>
  <si>
    <t>Build(deps-dev): Bump ruff from 0.5.7 to 0.6.1</t>
  </si>
  <si>
    <t>https://github.com/wearepal/EthicML/pull/1168</t>
  </si>
  <si>
    <t>Build(deps): Bump requests from 2.32.0 to 2.32.2</t>
  </si>
  <si>
    <t>https://github.com/wearepal/EthicML/pull/1118</t>
  </si>
  <si>
    <t>Build(deps): Bump joblib from 1.4.0 to 1.4.2</t>
  </si>
  <si>
    <t>https://github.com/wearepal/EthicML/pull/1109</t>
  </si>
  <si>
    <t>Build(deps): Bump urllib3 from 2.0.7 to 2.2.2</t>
  </si>
  <si>
    <t>https://github.com/wearepal/EthicML/pull/1136</t>
  </si>
  <si>
    <t>Build(deps): Bump numpy from 1.26.3 to 1.26.4</t>
  </si>
  <si>
    <t>https://github.com/wearepal/EthicML/pull/1059</t>
  </si>
  <si>
    <t xml:space="preserve">Tried to make it so that aif and em are interoperable. </t>
  </si>
  <si>
    <t>https://github.com/wearepal/EthicML/pull/492</t>
  </si>
  <si>
    <t>Bump urllib3 from 1.26.9 to 2.0.6</t>
  </si>
  <si>
    <t>https://github.com/wearepal/EthicML/pull/968</t>
  </si>
  <si>
    <t>Bump pandas-stubs from 2.0.1.230501 to 2.0.2.230605</t>
  </si>
  <si>
    <t>https://github.com/wearepal/EthicML/pull/909</t>
  </si>
  <si>
    <t>Bump numpy from 1.23.5 to 1.24.1</t>
  </si>
  <si>
    <t>https://github.com/wearepal/EthicML/pull/824</t>
  </si>
  <si>
    <t>Problem with In-processing-function ExponentiatedGradientReduction</t>
  </si>
  <si>
    <t>https://github.com/wearepal/EthicML/issues/631</t>
  </si>
  <si>
    <t>Celeba and Label-dependent transformations.</t>
  </si>
  <si>
    <t>https://github.com/wearepal/EthicML/pull/236</t>
  </si>
  <si>
    <t>add some docstrings, mostly with links to the docs of sklearn</t>
  </si>
  <si>
    <t>https://github.com/wearepal/EthicML/pull/520</t>
  </si>
  <si>
    <t>Re-discuss public API</t>
  </si>
  <si>
    <t>https://github.com/wearepal/EthicML/issues/290</t>
  </si>
  <si>
    <t>Import everything in ethicml into one namespace</t>
  </si>
  <si>
    <t>https://github.com/wearepal/EthicML/pull/367</t>
  </si>
  <si>
    <t>Limit API depth</t>
  </si>
  <si>
    <t>https://github.com/wearepal/EthicML/issues/125</t>
  </si>
  <si>
    <t>Limit the depth of the API</t>
  </si>
  <si>
    <t>https://github.com/wearepal/EthicML/pull/128</t>
  </si>
  <si>
    <t>Simplify the API</t>
  </si>
  <si>
    <t>https://github.com/wearepal/EthicML/pull/59</t>
  </si>
  <si>
    <t>Change the algorithm API such that it can better accomodate algorithms like Kamishima</t>
  </si>
  <si>
    <t>https://github.com/wearepal/EthicML/pull/58</t>
  </si>
  <si>
    <t>Run algorithms in their own process</t>
  </si>
  <si>
    <t>https://github.com/wearepal/EthicML/pull/17</t>
  </si>
  <si>
    <t>Build(deps): Bump pdm from 2.15.3 to 2.15.4</t>
  </si>
  <si>
    <t>https://github.com/wearepal/EthicML/pull/1132</t>
  </si>
  <si>
    <t>Build(deps-dev): Bump pydoclint from 0.3.9 to 0.3.10</t>
  </si>
  <si>
    <t>https://github.com/wearepal/EthicML/pull/1058</t>
  </si>
  <si>
    <t>Build(deps-dev): Bump ruff from 0.1.13 to 0.1.14</t>
  </si>
  <si>
    <t>https://github.com/wearepal/EthicML/pull/1045</t>
  </si>
  <si>
    <t>Bump black from 23.10.1 to 23.11.0</t>
  </si>
  <si>
    <t>https://github.com/wearepal/EthicML/pull/1011</t>
  </si>
  <si>
    <t>Update continuous_integration.yml</t>
  </si>
  <si>
    <t>https://github.com/wearepal/EthicML/pull/861</t>
  </si>
  <si>
    <t>Bump pytest from 7.2.2 to 7.3.0</t>
  </si>
  <si>
    <t>https://github.com/wearepal/EthicML/pull/890</t>
  </si>
  <si>
    <t>Update OmegaConf and remove PyTorch from dependencies</t>
  </si>
  <si>
    <t>https://github.com/wearepal/EthicML/pull/650</t>
  </si>
  <si>
    <t>Bump pytest from 7.0.1 to 7.1.0</t>
  </si>
  <si>
    <t>https://github.com/wearepal/EthicML/pull/526</t>
  </si>
  <si>
    <t>Bump isort from 5.5.4 to 5.10.1</t>
  </si>
  <si>
    <t>https://github.com/wearepal/EthicML/pull/512</t>
  </si>
  <si>
    <t>Build(deps): Bump pdm from 2.12.4 to 2.13.3</t>
  </si>
  <si>
    <t>https://github.com/wearepal/EthicML/pull/1091</t>
  </si>
  <si>
    <t>Build(deps-dev): Bump mypy from 1.8.0 to 1.9.0</t>
  </si>
  <si>
    <t>https://github.com/wearepal/EthicML/pull/1076</t>
  </si>
  <si>
    <t>Bump pdm from 2.10.4 to 2.11.1</t>
  </si>
  <si>
    <t>https://github.com/wearepal/EthicML/pull/1026</t>
  </si>
  <si>
    <t>Build(deps): Bump joblib from 1.3.2 to 1.4.0</t>
  </si>
  <si>
    <t>https://github.com/wearepal/EthicML/pull/1089</t>
  </si>
  <si>
    <t>Build(deps): Bump pandas from 2.1.4 to 2.2.1</t>
  </si>
  <si>
    <t>https://github.com/wearepal/EthicML/pull/1070</t>
  </si>
  <si>
    <t>Build(deps): Bump typing-extensions from 4.9.0 to 4.10.0</t>
  </si>
  <si>
    <t>https://github.com/wearepal/EthicML/pull/1072</t>
  </si>
  <si>
    <t>Bump pandas from 2.1.1 to 2.1.2</t>
  </si>
  <si>
    <t>https://github.com/wearepal/EthicML/pull/1000</t>
  </si>
  <si>
    <t>Address an ancient Seaborn deprecation warning</t>
  </si>
  <si>
    <t>https://github.com/wearepal/EthicML/pull/888</t>
  </si>
  <si>
    <t>Bump certifi from 2022.12.7 to 2023.7.22</t>
  </si>
  <si>
    <t>https://github.com/wearepal/EthicML/pull/941</t>
  </si>
  <si>
    <t>Bump ruff from 0.1.5 to 0.1.6</t>
  </si>
  <si>
    <t>https://github.com/wearepal/EthicML/pull/1015</t>
  </si>
  <si>
    <t>Bump pytest from 7.3.0 to 7.3.1</t>
  </si>
  <si>
    <t>https://github.com/wearepal/EthicML/pull/893</t>
  </si>
  <si>
    <t>Bump pdm from 2.6.1 to 2.7.4</t>
  </si>
  <si>
    <t>https://github.com/wearepal/EthicML/pull/918</t>
  </si>
  <si>
    <t>Bump pdm from 2.4.1 to 2.4.3</t>
  </si>
  <si>
    <t>https://github.com/wearepal/EthicML/pull/855</t>
  </si>
  <si>
    <t>Bump matplotlib from 3.6.3 to 3.7.0</t>
  </si>
  <si>
    <t>https://github.com/wearepal/EthicML/pull/863</t>
  </si>
  <si>
    <t>Bump pandas from 1.5.2 to 1.5.3</t>
  </si>
  <si>
    <t>https://github.com/wearepal/EthicML/pull/844</t>
  </si>
  <si>
    <t>Bump pytest from 7.2.0 to 7.2.1</t>
  </si>
  <si>
    <t>https://github.com/wearepal/EthicML/pull/840</t>
  </si>
  <si>
    <t>Bump matplotlib from 3.6.2 to 3.6.3</t>
  </si>
  <si>
    <t>https://github.com/wearepal/EthicML/pull/835</t>
  </si>
  <si>
    <t>Bump numpy from 1.24.1 to 1.24.2</t>
  </si>
  <si>
    <t>https://github.com/wearepal/EthicML/pull/853</t>
  </si>
  <si>
    <t>Bump pytest from 7.1.3 to 7.2.0</t>
  </si>
  <si>
    <t>https://github.com/wearepal/EthicML/pull/795</t>
  </si>
  <si>
    <t>Bump scipy from 1.9.2 to 1.9.3</t>
  </si>
  <si>
    <t>https://github.com/wearepal/EthicML/pull/791</t>
  </si>
  <si>
    <t>Bump matplotlib from 3.6.0 to 3.6.1</t>
  </si>
  <si>
    <t>https://github.com/wearepal/EthicML/pull/785</t>
  </si>
  <si>
    <t>Bump pipenv from 2022.6.7 to 2022.7.4</t>
  </si>
  <si>
    <t>https://github.com/wearepal/EthicML/pull/707</t>
  </si>
  <si>
    <t>Bump pytest from 6.2.5 to 7.0.1</t>
  </si>
  <si>
    <t>https://github.com/wearepal/EthicML/pull/515</t>
  </si>
  <si>
    <t>Bump pillow from 9.1.1 to 9.2.0</t>
  </si>
  <si>
    <t>https://github.com/wearepal/EthicML/pull/701</t>
  </si>
  <si>
    <t>Build(deps): Bump pdm from 2.12.3 to 2.12.4</t>
  </si>
  <si>
    <t>https://github.com/wearepal/EthicML/pull/1069</t>
  </si>
  <si>
    <t>Build(deps-dev): Bump ruff from 0.3.0 to 0.3.2</t>
  </si>
  <si>
    <t>https://github.com/wearepal/EthicML/pull/1078</t>
  </si>
  <si>
    <t>Build(deps): Bump pillow from 10.2.0 to 10.3.0</t>
  </si>
  <si>
    <t>https://github.com/wearepal/EthicML/pull/1085</t>
  </si>
  <si>
    <t>Bump pdm from 2.9.3 to 2.10.0</t>
  </si>
  <si>
    <t>https://github.com/wearepal/EthicML/pull/997</t>
  </si>
  <si>
    <t>Bump gitpython from 3.1.36 to 3.1.37</t>
  </si>
  <si>
    <t>https://github.com/wearepal/EthicML/pull/962</t>
  </si>
  <si>
    <t>Bump ruff from 0.0.286 to 0.0.287</t>
  </si>
  <si>
    <t>https://github.com/wearepal/EthicML/pull/946</t>
  </si>
  <si>
    <t>Bump ruff from 0.0.290 to 0.0.291</t>
  </si>
  <si>
    <t>https://github.com/wearepal/EthicML/pull/961</t>
  </si>
  <si>
    <t>Bump pdm from 2.4.9 to 2.5.2</t>
  </si>
  <si>
    <t>https://github.com/wearepal/EthicML/pull/891</t>
  </si>
  <si>
    <t>Bump pipenv from 2022.7.4 to 2022.7.24</t>
  </si>
  <si>
    <t>https://github.com/wearepal/EthicML/pull/725</t>
  </si>
  <si>
    <t>Bibtex for datasets and models</t>
  </si>
  <si>
    <t>https://github.com/wearepal/EthicML/issues/560</t>
  </si>
  <si>
    <t>Bump pytest from 7.2.1 to 7.2.2</t>
  </si>
  <si>
    <t>https://github.com/wearepal/EthicML/pull/876</t>
  </si>
  <si>
    <t>add some more text to the cross validator docstrings</t>
  </si>
  <si>
    <t>https://github.com/wearepal/EthicML/pull/532</t>
  </si>
  <si>
    <t>Try to turn datasets into dataclasses</t>
  </si>
  <si>
    <t>https://github.com/wearepal/EthicML/pull/474</t>
  </si>
  <si>
    <t>Bump ranzen from 1.2.2 to 1.2.5</t>
  </si>
  <si>
    <t>https://github.com/wearepal/EthicML/pull/578</t>
  </si>
  <si>
    <t>Build(deps-dev): Bump sphinx from 7.4.3 to 8.0.2</t>
  </si>
  <si>
    <t>https://github.com/wearepal/EthicML/pull/1170</t>
  </si>
  <si>
    <t>Build(deps-dev): Bump mypy from 1.10.1 to 1.11.1</t>
  </si>
  <si>
    <t>https://github.com/wearepal/EthicML/pull/1158</t>
  </si>
  <si>
    <t>Build(deps-dev): Bump mypy from 1.10.1 to 1.11.0</t>
  </si>
  <si>
    <t>https://github.com/wearepal/EthicML/pull/1154</t>
  </si>
  <si>
    <t>Build(deps): Bump pdm from 2.17.1 to 2.17.3</t>
  </si>
  <si>
    <t>https://github.com/wearepal/EthicML/pull/1163</t>
  </si>
  <si>
    <t>Build(deps-dev): Bump sphinx from 7.3.7 to 7.4.3</t>
  </si>
  <si>
    <t>https://github.com/wearepal/EthicML/pull/1149</t>
  </si>
  <si>
    <t>Build(deps): Bump pdm from 2.17.3 to 2.18.1</t>
  </si>
  <si>
    <t>https://github.com/wearepal/EthicML/pull/1171</t>
  </si>
  <si>
    <t>Build(deps-dev): Bump mypy from 1.10.0 to 1.10.1</t>
  </si>
  <si>
    <t>https://github.com/wearepal/EthicML/pull/1145</t>
  </si>
  <si>
    <t>Build(deps-dev): Bump ruff from 0.5.6 to 0.5.7</t>
  </si>
  <si>
    <t>https://github.com/wearepal/EthicML/pull/1167</t>
  </si>
  <si>
    <t>Build(deps): Bump filelock from 3.15.1 to 3.15.4</t>
  </si>
  <si>
    <t>https://github.com/wearepal/EthicML/pull/1139</t>
  </si>
  <si>
    <t>Build(deps-dev): Bump ruff from 0.5.5 to 0.5.6</t>
  </si>
  <si>
    <t>https://github.com/wearepal/EthicML/pull/1160</t>
  </si>
  <si>
    <t>Build(deps-dev): Bump ruff from 0.5.2 to 0.5.4</t>
  </si>
  <si>
    <t>https://github.com/wearepal/EthicML/pull/1152</t>
  </si>
  <si>
    <t>Build(deps-dev): Bump ruff from 0.5.2 to 0.5.5</t>
  </si>
  <si>
    <t>https://github.com/wearepal/EthicML/pull/1157</t>
  </si>
  <si>
    <t>Build(deps-dev): Bump ruff from 0.5.1 to 0.5.2</t>
  </si>
  <si>
    <t>https://github.com/wearepal/EthicML/pull/1148</t>
  </si>
  <si>
    <t>Build(deps): Bump pdm from 2.16.1 to 2.17.1</t>
  </si>
  <si>
    <t>https://github.com/wearepal/EthicML/pull/1155</t>
  </si>
  <si>
    <t>Build(deps-dev): Bump ruff from 0.4.9 to 0.4.10</t>
  </si>
  <si>
    <t>https://github.com/wearepal/EthicML/pull/1138</t>
  </si>
  <si>
    <t>Build(deps): Bump pdm from 2.15.4 to 2.16.1</t>
  </si>
  <si>
    <t>https://github.com/wearepal/EthicML/pull/1144</t>
  </si>
  <si>
    <t>Build(deps): Bump typing-extensions from 4.12.0 to 4.12.2</t>
  </si>
  <si>
    <t>https://github.com/wearepal/EthicML/pull/1133</t>
  </si>
  <si>
    <t>Build(deps-dev): Bump sphinx from 7.2.6 to 7.3.7</t>
  </si>
  <si>
    <t>https://github.com/wearepal/EthicML/pull/1106</t>
  </si>
  <si>
    <t>Build(deps-dev): Bump ruff from 0.5.0 to 0.5.1</t>
  </si>
  <si>
    <t>https://github.com/wearepal/EthicML/pull/1146</t>
  </si>
  <si>
    <t>Build(deps): Bump filelock from 3.14.0 to 3.15.1</t>
  </si>
  <si>
    <t>https://github.com/wearepal/EthicML/pull/1134</t>
  </si>
  <si>
    <t>Build(deps): Bump requests from 2.32.2 to 2.32.3</t>
  </si>
  <si>
    <t>https://github.com/wearepal/EthicML/pull/1126</t>
  </si>
  <si>
    <t>Build(deps-dev): Bump tornado from 6.3.3 to 6.4.1</t>
  </si>
  <si>
    <t>https://github.com/wearepal/EthicML/pull/1129</t>
  </si>
  <si>
    <t>Build(deps-dev): Bump ruff from 0.4.9 to 0.5.0</t>
  </si>
  <si>
    <t>https://github.com/wearepal/EthicML/pull/1142</t>
  </si>
  <si>
    <t>Build(deps): Bump pdm from 2.15.2 to 2.15.3</t>
  </si>
  <si>
    <t>https://github.com/wearepal/EthicML/pull/1116</t>
  </si>
  <si>
    <t>Build(deps): Bump typing-extensions from 4.11.0 to 4.12.0</t>
  </si>
  <si>
    <t>https://github.com/wearepal/EthicML/pull/1119</t>
  </si>
  <si>
    <t>Build(deps-dev): Bump ruff from 0.4.7 to 0.4.9</t>
  </si>
  <si>
    <t>https://github.com/wearepal/EthicML/pull/1135</t>
  </si>
  <si>
    <t>Build(deps): Bump pdm from 2.15.1 to 2.15.2</t>
  </si>
  <si>
    <t>https://github.com/wearepal/EthicML/pull/1110</t>
  </si>
  <si>
    <t>Build(deps): Bump pdm from 2.15.0 to 2.15.1</t>
  </si>
  <si>
    <t>https://github.com/wearepal/EthicML/pull/1100</t>
  </si>
  <si>
    <t>Build(deps-dev): Bump ruff from 0.4.5 to 0.4.7</t>
  </si>
  <si>
    <t>https://github.com/wearepal/EthicML/pull/1127</t>
  </si>
  <si>
    <t>Build(deps): Bump jinja2 from 3.1.3 to 3.1.4</t>
  </si>
  <si>
    <t>https://github.com/wearepal/EthicML/pull/1105</t>
  </si>
  <si>
    <t>Build(deps-dev): Bump ruff from 0.4.2 to 0.4.5</t>
  </si>
  <si>
    <t>https://github.com/wearepal/EthicML/pull/1120</t>
  </si>
  <si>
    <t>Build(deps): Bump pillow from 10.3.0 to 10.4.0</t>
  </si>
  <si>
    <t>https://github.com/wearepal/EthicML/pull/1141</t>
  </si>
  <si>
    <t>Build(deps): Bump typing-extensions from 4.10.0 to 4.11.0</t>
  </si>
  <si>
    <t>https://github.com/wearepal/EthicML/pull/1094</t>
  </si>
  <si>
    <t>Build(deps): Bump idna from 3.3 to 3.7</t>
  </si>
  <si>
    <t>https://github.com/wearepal/EthicML/pull/1092</t>
  </si>
  <si>
    <t>Build(deps): Bump pdm from 2.13.3 to 2.14.0</t>
  </si>
  <si>
    <t>https://github.com/wearepal/EthicML/pull/1096</t>
  </si>
  <si>
    <t>Build(deps): Bump filelock from 3.13.4 to 3.14.0</t>
  </si>
  <si>
    <t>https://github.com/wearepal/EthicML/pull/1107</t>
  </si>
  <si>
    <t>Build(deps): Bump pdm from 2.13.3 to 2.15.0</t>
  </si>
  <si>
    <t>https://github.com/wearepal/EthicML/pull/1098</t>
  </si>
  <si>
    <t>Build(deps-dev): Bump ruff from 0.4.1 to 0.4.2</t>
  </si>
  <si>
    <t>https://github.com/wearepal/EthicML/pull/1101</t>
  </si>
  <si>
    <t>Build(deps): Bump filelock from 3.13.3 to 3.13.4</t>
  </si>
  <si>
    <t>https://github.com/wearepal/EthicML/pull/1095</t>
  </si>
  <si>
    <t>Build(deps): Bump ranzen from 2.4.2 to 2.5.1</t>
  </si>
  <si>
    <t>https://github.com/wearepal/EthicML/pull/1082</t>
  </si>
  <si>
    <t>Build(deps-dev): Bump ruff from 0.3.4 to 0.4.1</t>
  </si>
  <si>
    <t>https://github.com/wearepal/EthicML/pull/1099</t>
  </si>
  <si>
    <t>Build(deps-dev): Bump ruff from 0.3.4 to 0.3.7</t>
  </si>
  <si>
    <t>https://github.com/wearepal/EthicML/pull/1093</t>
  </si>
  <si>
    <t>Build(deps): Bump scikit-learn from 1.4.0 to 1.4.1.post1</t>
  </si>
  <si>
    <t>https://github.com/wearepal/EthicML/pull/1067</t>
  </si>
  <si>
    <t>Build(deps): Bump filelock from 3.13.2 to 3.13.3</t>
  </si>
  <si>
    <t>https://github.com/wearepal/EthicML/pull/1087</t>
  </si>
  <si>
    <t>Build(deps-dev): Bump furo from 2023.9.10 to 2024.1.29</t>
  </si>
  <si>
    <t>https://github.com/wearepal/EthicML/pull/1054</t>
  </si>
  <si>
    <t>Build(deps-dev): Bump pydoclint from 0.3.8 to 0.3.9</t>
  </si>
  <si>
    <t>https://github.com/wearepal/EthicML/pull/1048</t>
  </si>
  <si>
    <t>Build(deps-dev): Bump ruff from 0.3.3 to 0.3.4</t>
  </si>
  <si>
    <t>https://github.com/wearepal/EthicML/pull/1083</t>
  </si>
  <si>
    <t>Build(deps): Bump pdm from 2.12.2 to 2.12.3</t>
  </si>
  <si>
    <t>https://github.com/wearepal/EthicML/pull/1056</t>
  </si>
  <si>
    <t>Build(deps-dev): Bump ruff from 0.2.0 to 0.2.1</t>
  </si>
  <si>
    <t>https://github.com/wearepal/EthicML/pull/1057</t>
  </si>
  <si>
    <t>Build(deps): Bump ranzen from 2.4.0 to 2.4.2</t>
  </si>
  <si>
    <t>https://github.com/wearepal/EthicML/pull/1063</t>
  </si>
  <si>
    <t>Build(deps-dev): Bump ruff from 0.3.0 to 0.3.3</t>
  </si>
  <si>
    <t>https://github.com/wearepal/EthicML/pull/1080</t>
  </si>
  <si>
    <t>Bump black from 23.12.0 to 23.12.1</t>
  </si>
  <si>
    <t>https://github.com/wearepal/EthicML/pull/1031</t>
  </si>
  <si>
    <t>Build(deps-dev): Bump ruff from 0.2.2 to 0.3.0</t>
  </si>
  <si>
    <t>https://github.com/wearepal/EthicML/pull/1071</t>
  </si>
  <si>
    <t>Build(deps): Bump gitpython from 3.1.41 to 3.1.42</t>
  </si>
  <si>
    <t>https://github.com/wearepal/EthicML/pull/1062</t>
  </si>
  <si>
    <t>Build(deps): Bump filelock from 3.13.1 to 3.13.2</t>
  </si>
  <si>
    <t>https://github.com/wearepal/EthicML/pull/1081</t>
  </si>
  <si>
    <t>Bump pdm from 2.11.1 to 2.11.2</t>
  </si>
  <si>
    <t>https://github.com/wearepal/EthicML/pull/1038</t>
  </si>
  <si>
    <t>Build(deps): Bump jinja2 from 3.1.2 to 3.1.3</t>
  </si>
  <si>
    <t>https://github.com/wearepal/EthicML/pull/1043</t>
  </si>
  <si>
    <t>Build(deps): Bump pdm from 2.11.2 to 2.12.2</t>
  </si>
  <si>
    <t>https://github.com/wearepal/EthicML/pull/1047</t>
  </si>
  <si>
    <t>Bump pydoclint from 0.3.6 to 0.3.8</t>
  </si>
  <si>
    <t>https://github.com/wearepal/EthicML/pull/1002</t>
  </si>
  <si>
    <t>Bump mypy from 1.7.1 to 1.8.0</t>
  </si>
  <si>
    <t>https://github.com/wearepal/EthicML/pull/1029</t>
  </si>
  <si>
    <t>Bump ruff from 0.1.9 to 0.1.11</t>
  </si>
  <si>
    <t>https://github.com/wearepal/EthicML/pull/1039</t>
  </si>
  <si>
    <t>Bump typing-extensions from 4.8.0 to 4.9.0</t>
  </si>
  <si>
    <t>https://github.com/wearepal/EthicML/pull/1021</t>
  </si>
  <si>
    <t>Build(deps-dev): Bump ruff from 0.1.11 to 0.1.13</t>
  </si>
  <si>
    <t>https://github.com/wearepal/EthicML/pull/1044</t>
  </si>
  <si>
    <t>Bump autodocsumm from 0.2.11 to 0.2.12</t>
  </si>
  <si>
    <t>https://github.com/wearepal/EthicML/pull/1037</t>
  </si>
  <si>
    <t>Bump pdm from 2.10.0 to 2.10.1</t>
  </si>
  <si>
    <t>https://github.com/wearepal/EthicML/pull/1009</t>
  </si>
  <si>
    <t>Bump urllib3 from 2.0.6 to 2.0.7</t>
  </si>
  <si>
    <t>https://github.com/wearepal/EthicML/pull/982</t>
  </si>
  <si>
    <t>Bump pdm from 2.10.1 to 2.10.4</t>
  </si>
  <si>
    <t>https://github.com/wearepal/EthicML/pull/1018</t>
  </si>
  <si>
    <t>Bump ruff from 0.1.8 to 0.1.9</t>
  </si>
  <si>
    <t>https://github.com/wearepal/EthicML/pull/1032</t>
  </si>
  <si>
    <t>Bump ruff from 0.1.7 to 0.1.8</t>
  </si>
  <si>
    <t>https://github.com/wearepal/EthicML/pull/1024</t>
  </si>
  <si>
    <t>Bump black from 23.11.0 to 23.12.0</t>
  </si>
  <si>
    <t>https://github.com/wearepal/EthicML/pull/1028</t>
  </si>
  <si>
    <t>Bump ruff from 0.1.3 to 0.1.4</t>
  </si>
  <si>
    <t>https://github.com/wearepal/EthicML/pull/1001</t>
  </si>
  <si>
    <t>Bump ruff from 0.1.6 to 0.1.7</t>
  </si>
  <si>
    <t>https://github.com/wearepal/EthicML/pull/1023</t>
  </si>
  <si>
    <t>Bump pillow from 10.1.0 to 10.2.0</t>
  </si>
  <si>
    <t>https://github.com/wearepal/EthicML/pull/1036</t>
  </si>
  <si>
    <t>Bump filelock from 3.13.0 to 3.13.1</t>
  </si>
  <si>
    <t>https://github.com/wearepal/EthicML/pull/1004</t>
  </si>
  <si>
    <t>Bump ranzen from 2.1.3 to 2.3.1</t>
  </si>
  <si>
    <t>https://github.com/wearepal/EthicML/pull/965</t>
  </si>
  <si>
    <t>Bump ruff from 0.1.4 to 0.1.5</t>
  </si>
  <si>
    <t>https://github.com/wearepal/EthicML/pull/1008</t>
  </si>
  <si>
    <t>Bump typing-extensions from 4.7.1 to 4.8.0</t>
  </si>
  <si>
    <t>https://github.com/wearepal/EthicML/pull/960</t>
  </si>
  <si>
    <t>Bump pillow from 10.0.0 to 10.0.1</t>
  </si>
  <si>
    <t>https://github.com/wearepal/EthicML/pull/954</t>
  </si>
  <si>
    <t>Bump gitpython from 3.1.37 to 3.1.40</t>
  </si>
  <si>
    <t>https://github.com/wearepal/EthicML/pull/1005</t>
  </si>
  <si>
    <t>Bump filelock from 3.12.4 to 3.13.0</t>
  </si>
  <si>
    <t>https://github.com/wearepal/EthicML/pull/996</t>
  </si>
  <si>
    <t>Bump pdm from 2.9.1 to 2.9.3</t>
  </si>
  <si>
    <t>https://github.com/wearepal/EthicML/pull/959</t>
  </si>
  <si>
    <t>Bump black from 23.9.1 to 23.10.0</t>
  </si>
  <si>
    <t>https://github.com/wearepal/EthicML/pull/989</t>
  </si>
  <si>
    <t>Bump ruff from 0.1.0 to 0.1.3</t>
  </si>
  <si>
    <t>https://github.com/wearepal/EthicML/pull/998</t>
  </si>
  <si>
    <t>Bump pytest from 7.4.2 to 7.4.3</t>
  </si>
  <si>
    <t>https://github.com/wearepal/EthicML/pull/999</t>
  </si>
  <si>
    <t>Bump black from 23.9.1 to 23.10.1</t>
  </si>
  <si>
    <t>https://github.com/wearepal/EthicML/pull/992</t>
  </si>
  <si>
    <t>Bump joblib from 1.3.1 to 1.3.2</t>
  </si>
  <si>
    <t>https://github.com/wearepal/EthicML/pull/934</t>
  </si>
  <si>
    <t>Bump pdm from 2.8.2 to 2.9.1</t>
  </si>
  <si>
    <t>https://github.com/wearepal/EthicML/pull/945</t>
  </si>
  <si>
    <t>Bump ranzen from 2.3.1 to 2.3.2</t>
  </si>
  <si>
    <t>https://github.com/wearepal/EthicML/pull/977</t>
  </si>
  <si>
    <t>Bump gitpython from 3.1.32 to 3.1.34</t>
  </si>
  <si>
    <t>https://github.com/wearepal/EthicML/pull/947</t>
  </si>
  <si>
    <t>Bump filelock from 3.12.3 to 3.12.4</t>
  </si>
  <si>
    <t>https://github.com/wearepal/EthicML/pull/957</t>
  </si>
  <si>
    <t>Bump ruff from 0.0.287 to 0.0.290</t>
  </si>
  <si>
    <t>https://github.com/wearepal/EthicML/pull/956</t>
  </si>
  <si>
    <t>Bump scikit-learn from 1.3.0 to 1.3.1</t>
  </si>
  <si>
    <t>https://github.com/wearepal/EthicML/pull/963</t>
  </si>
  <si>
    <t>Bump typing-extensions from 4.6.3 to 4.7.1</t>
  </si>
  <si>
    <t>https://github.com/wearepal/EthicML/pull/924</t>
  </si>
  <si>
    <t>Bump black from 23.7.0 to 23.9.1</t>
  </si>
  <si>
    <t>https://github.com/wearepal/EthicML/pull/950</t>
  </si>
  <si>
    <t>Bump filelock from 3.12.0 to 3.12.1</t>
  </si>
  <si>
    <t>https://github.com/wearepal/EthicML/pull/910</t>
  </si>
  <si>
    <t>Bump joblib from 1.2.0 to 1.3.1</t>
  </si>
  <si>
    <t>https://github.com/wearepal/EthicML/pull/925</t>
  </si>
  <si>
    <t>Bump pygments from 2.14.0 to 2.16.1</t>
  </si>
  <si>
    <t>https://github.com/wearepal/EthicML/pull/940</t>
  </si>
  <si>
    <t>Bump gitpython from 3.1.34 to 3.1.35</t>
  </si>
  <si>
    <t>https://github.com/wearepal/EthicML/pull/952</t>
  </si>
  <si>
    <t>Bump pdm from 2.7.4 to 2.8.2</t>
  </si>
  <si>
    <t>https://github.com/wearepal/EthicML/pull/930</t>
  </si>
  <si>
    <t>Bump filelock from 3.12.2 to 3.12.3</t>
  </si>
  <si>
    <t>https://github.com/wearepal/EthicML/pull/943</t>
  </si>
  <si>
    <t>Bump black from 23.3.0 to 23.7.0</t>
  </si>
  <si>
    <t>https://github.com/wearepal/EthicML/pull/931</t>
  </si>
  <si>
    <t>Bump ruff from 0.0.261 to 0.0.285</t>
  </si>
  <si>
    <t>https://github.com/wearepal/EthicML/pull/936</t>
  </si>
  <si>
    <t>Bump requests from 2.30.0 to 2.31.0</t>
  </si>
  <si>
    <t>https://github.com/wearepal/EthicML/pull/911</t>
  </si>
  <si>
    <t>Bump pdm from 2.5.3 to 2.5.6</t>
  </si>
  <si>
    <t>https://github.com/wearepal/EthicML/pull/898</t>
  </si>
  <si>
    <t>Bump filelock from 3.12.1 to 3.12.2</t>
  </si>
  <si>
    <t>https://github.com/wearepal/EthicML/pull/915</t>
  </si>
  <si>
    <t>Bump gitpython from 3.1.31 to 3.1.32</t>
  </si>
  <si>
    <t>https://github.com/wearepal/EthicML/pull/929</t>
  </si>
  <si>
    <t>Bump pdm from 2.5.2 to 2.5.3</t>
  </si>
  <si>
    <t>https://github.com/wearepal/EthicML/pull/895</t>
  </si>
  <si>
    <t>Bump pillow from 9.5.0 to 10.0.0</t>
  </si>
  <si>
    <t>https://github.com/wearepal/EthicML/pull/922</t>
  </si>
  <si>
    <t>Bump ranzen from 2.1.2 to 2.1.3</t>
  </si>
  <si>
    <t>https://github.com/wearepal/EthicML/pull/916</t>
  </si>
  <si>
    <t>Bump pdm from 2.5.6 to 2.6.1</t>
  </si>
  <si>
    <t>https://github.com/wearepal/EthicML/pull/904</t>
  </si>
  <si>
    <t>Bump ruff from 0.0.285 to 0.0.286</t>
  </si>
  <si>
    <t>https://github.com/wearepal/EthicML/pull/944</t>
  </si>
  <si>
    <t>Bump pdm from 2.4.7 to 2.4.8</t>
  </si>
  <si>
    <t>https://github.com/wearepal/EthicML/pull/878</t>
  </si>
  <si>
    <t>Bump pdm from 2.4.8 to 2.4.9</t>
  </si>
  <si>
    <t>https://github.com/wearepal/EthicML/pull/882</t>
  </si>
  <si>
    <t>Bump ranzen from 2.1.1 to 2.1.2</t>
  </si>
  <si>
    <t>https://github.com/wearepal/EthicML/pull/902</t>
  </si>
  <si>
    <t>Bump typing-extensions from 4.4.0 to 4.5.0</t>
  </si>
  <si>
    <t>https://github.com/wearepal/EthicML/pull/870</t>
  </si>
  <si>
    <t>Bump black from 23.1.0 to 23.3.0</t>
  </si>
  <si>
    <t>https://github.com/wearepal/EthicML/pull/885</t>
  </si>
  <si>
    <t>Bump pdm from 2.4.6 to 2.4.7</t>
  </si>
  <si>
    <t>https://github.com/wearepal/EthicML/pull/871</t>
  </si>
  <si>
    <t>Bump pdm from 2.4.3 to 2.4.5</t>
  </si>
  <si>
    <t>https://github.com/wearepal/EthicML/pull/859</t>
  </si>
  <si>
    <t>Bump pdm from 2.4.5 to 2.4.6</t>
  </si>
  <si>
    <t>https://github.com/wearepal/EthicML/pull/864</t>
  </si>
  <si>
    <t>Bump cloudpickle from 2.2.0 to 2.2.1</t>
  </si>
  <si>
    <t>https://github.com/wearepal/EthicML/pull/845</t>
  </si>
  <si>
    <t>Bump pdm from 2.4.0 to 2.4.1</t>
  </si>
  <si>
    <t>https://github.com/wearepal/EthicML/pull/849</t>
  </si>
  <si>
    <t>Bump pylint from 2.15.6 to 2.15.10</t>
  </si>
  <si>
    <t>https://github.com/wearepal/EthicML/pull/841</t>
  </si>
  <si>
    <t>Bump scikit-learn from 1.2.1 to 1.2.2</t>
  </si>
  <si>
    <t>https://github.com/wearepal/EthicML/pull/877</t>
  </si>
  <si>
    <t>Bump scikit-learn from 1.2.0 to 1.2.1</t>
  </si>
  <si>
    <t>https://github.com/wearepal/EthicML/pull/848</t>
  </si>
  <si>
    <t>Bump setuptools from 65.3.0 to 65.6.3</t>
  </si>
  <si>
    <t>https://github.com/wearepal/EthicML/pull/825</t>
  </si>
  <si>
    <t>Bump black from 22.10.0 to 22.12.0</t>
  </si>
  <si>
    <t>https://github.com/wearepal/EthicML/pull/842</t>
  </si>
  <si>
    <t>Bump pre-commit from 2.20.0 to 2.21.0</t>
  </si>
  <si>
    <t>https://github.com/wearepal/EthicML/pull/843</t>
  </si>
  <si>
    <t>Bump gitpython from 3.1.29 to 3.1.30</t>
  </si>
  <si>
    <t>https://github.com/wearepal/EthicML/pull/827</t>
  </si>
  <si>
    <t>Bump omegaconf from 2.2.3 to 2.3.0</t>
  </si>
  <si>
    <t>https://github.com/wearepal/EthicML/pull/816</t>
  </si>
  <si>
    <t>Bump typing-extensions from 4.3.0 to 4.4.0</t>
  </si>
  <si>
    <t>https://github.com/wearepal/EthicML/pull/783</t>
  </si>
  <si>
    <t>Bump teext from 0.1.6 to 0.1.7</t>
  </si>
  <si>
    <t>https://github.com/wearepal/EthicML/pull/811</t>
  </si>
  <si>
    <t>Bump ranzen from 2.0.5 to 2.0.6</t>
  </si>
  <si>
    <t>https://github.com/wearepal/EthicML/pull/818</t>
  </si>
  <si>
    <t>Bump teext from 0.1.3 to 0.1.6</t>
  </si>
  <si>
    <t>https://github.com/wearepal/EthicML/pull/788</t>
  </si>
  <si>
    <t>Bump ranzen from 2.0.4 to 2.0.5</t>
  </si>
  <si>
    <t>https://github.com/wearepal/EthicML/pull/797</t>
  </si>
  <si>
    <t>Bump pylint from 2.15.0 to 2.15.3</t>
  </si>
  <si>
    <t>https://github.com/wearepal/EthicML/pull/765</t>
  </si>
  <si>
    <t>Bump cloudpickle from 2.1.0 to 2.2.0</t>
  </si>
  <si>
    <t>https://github.com/wearepal/EthicML/pull/755</t>
  </si>
  <si>
    <t>Bump pylint from 2.15.4 to 2.15.5</t>
  </si>
  <si>
    <t>https://github.com/wearepal/EthicML/pull/789</t>
  </si>
  <si>
    <t>Bump pipenv from 2022.8.15 to 2022.8.17</t>
  </si>
  <si>
    <t>https://github.com/wearepal/EthicML/pull/742</t>
  </si>
  <si>
    <t>Bump ranzen from 2.0.3 to 2.0.4</t>
  </si>
  <si>
    <t>https://github.com/wearepal/EthicML/pull/794</t>
  </si>
  <si>
    <t>Bump gitpython from 3.1.27 to 3.1.28</t>
  </si>
  <si>
    <t>https://github.com/wearepal/EthicML/pull/778</t>
  </si>
  <si>
    <t>Bump pillow from 9.2.0 to 9.3.0</t>
  </si>
  <si>
    <t>https://github.com/wearepal/EthicML/pull/806</t>
  </si>
  <si>
    <t>Bump joblib from 1.1.0 to 1.2.0</t>
  </si>
  <si>
    <t>https://github.com/wearepal/EthicML/pull/756</t>
  </si>
  <si>
    <t>Bump scikit-learn from 1.1.2 to 1.1.3</t>
  </si>
  <si>
    <t>https://github.com/wearepal/EthicML/pull/796</t>
  </si>
  <si>
    <t>Bump pylint from 2.15.3 to 2.15.4</t>
  </si>
  <si>
    <t>https://github.com/wearepal/EthicML/pull/779</t>
  </si>
  <si>
    <t>Bump black from 22.8.0 to 22.10.0</t>
  </si>
  <si>
    <t>https://github.com/wearepal/EthicML/pull/780</t>
  </si>
  <si>
    <t>Bump pipenv from 2022.8.5 to 2022.8.15</t>
  </si>
  <si>
    <t>https://github.com/wearepal/EthicML/pull/737</t>
  </si>
  <si>
    <t>Bump ranzen from 2.0.2 to 2.0.3</t>
  </si>
  <si>
    <t>https://github.com/wearepal/EthicML/pull/763</t>
  </si>
  <si>
    <t>Bump typing-extensions from 4.2.0 to 4.3.0</t>
  </si>
  <si>
    <t>https://github.com/wearepal/EthicML/pull/711</t>
  </si>
  <si>
    <t>Bump pipenv from 2022.5.2 to 2022.6.7</t>
  </si>
  <si>
    <t>https://github.com/wearepal/EthicML/pull/686</t>
  </si>
  <si>
    <t>Bump pylint from 2.14.5 to 2.15.0</t>
  </si>
  <si>
    <t>https://github.com/wearepal/EthicML/pull/749</t>
  </si>
  <si>
    <t>Bump ranzen from 2.0.1 to 2.0.2</t>
  </si>
  <si>
    <t>https://github.com/wearepal/EthicML/pull/745</t>
  </si>
  <si>
    <t>Bump pylint from 2.13.9 to 2.14.4</t>
  </si>
  <si>
    <t>https://github.com/wearepal/EthicML/pull/709</t>
  </si>
  <si>
    <t>Bump black from 22.6.0 to 22.8.0</t>
  </si>
  <si>
    <t>https://github.com/wearepal/EthicML/pull/757</t>
  </si>
  <si>
    <t>Bump pre-commit from 2.19.0 to 2.20.0</t>
  </si>
  <si>
    <t>https://github.com/wearepal/EthicML/pull/710</t>
  </si>
  <si>
    <t>Bump pylint from 2.14.4 to 2.14.5</t>
  </si>
  <si>
    <t>https://github.com/wearepal/EthicML/pull/713</t>
  </si>
  <si>
    <t>Bump scikit-learn from 1.1.1 to 1.1.2</t>
  </si>
  <si>
    <t>https://github.com/wearepal/EthicML/pull/732</t>
  </si>
  <si>
    <t>Bump scikit-learn from 1.0.2 to 1.1.1</t>
  </si>
  <si>
    <t>https://github.com/wearepal/EthicML/pull/702</t>
  </si>
  <si>
    <t>Bump black from 22.3.0 to 22.6.0</t>
  </si>
  <si>
    <t>https://github.com/wearepal/EthicML/pull/705</t>
  </si>
  <si>
    <t>Bump cloudpickle from 2.0.0 to 2.1.0</t>
  </si>
  <si>
    <t>https://github.com/wearepal/EthicML/pull/657</t>
  </si>
  <si>
    <t>Bump omegaconf from 2.2.1 to 2.2.2</t>
  </si>
  <si>
    <t>https://github.com/wearepal/EthicML/pull/676</t>
  </si>
  <si>
    <t>Bump pipenv from 2022.7.24 to 2022.8.5</t>
  </si>
  <si>
    <t>https://github.com/wearepal/EthicML/pull/733</t>
  </si>
  <si>
    <t>Bump ranzen from 1.2.7 to 2.0.0</t>
  </si>
  <si>
    <t>https://github.com/wearepal/EthicML/pull/720</t>
  </si>
  <si>
    <t>Bump pylint from 2.13.3 to 2.13.4</t>
  </si>
  <si>
    <t>https://github.com/wearepal/EthicML/pull/579</t>
  </si>
  <si>
    <t>Bump pylint from 2.13.4 to 2.13.5</t>
  </si>
  <si>
    <t>https://github.com/wearepal/EthicML/pull/585</t>
  </si>
  <si>
    <t>Bump pre-commit from 2.18.1 to 2.19.0</t>
  </si>
  <si>
    <t>https://github.com/wearepal/EthicML/pull/635</t>
  </si>
  <si>
    <t>Bump pipenv from 2022.3.28 to 2022.4.8</t>
  </si>
  <si>
    <t>https://github.com/wearepal/EthicML/pull/584</t>
  </si>
  <si>
    <t>Bump ranzen from 1.1.4 to 1.2.2</t>
  </si>
  <si>
    <t>https://github.com/wearepal/EthicML/pull/552</t>
  </si>
  <si>
    <t>Bump pytest-cov from 2.12.1 to 3.0.0</t>
  </si>
  <si>
    <t>https://github.com/wearepal/EthicML/pull/503</t>
  </si>
  <si>
    <t>Bump ranzen from 1.2.5 to 1.2.6</t>
  </si>
  <si>
    <t>https://github.com/wearepal/EthicML/pull/594</t>
  </si>
  <si>
    <t>Bump pipenv from 2022.1.8 to 2022.3.28</t>
  </si>
  <si>
    <t>https://github.com/wearepal/EthicML/pull/563</t>
  </si>
  <si>
    <t>Bump typing-extensions from 4.0.1 to 4.1.1</t>
  </si>
  <si>
    <t>https://github.com/wearepal/EthicML/pull/511</t>
  </si>
  <si>
    <t>Bump pillow from 9.0.0 to 9.0.1</t>
  </si>
  <si>
    <t>https://github.com/wearepal/EthicML/pull/507</t>
  </si>
  <si>
    <t>Bump pre-commit from 2.17.0 to 2.18.1</t>
  </si>
  <si>
    <t>https://github.com/wearepal/EthicML/pull/577</t>
  </si>
  <si>
    <t>Bump gitpython from 3.1.26 to 3.1.27</t>
  </si>
  <si>
    <t>https://github.com/wearepal/EthicML/pull/505</t>
  </si>
  <si>
    <t>Bump ranzen from 1.1.3 to 1.1.4</t>
  </si>
  <si>
    <t>https://github.com/wearepal/EthicML/pull/527</t>
  </si>
  <si>
    <t>Bump pre-commit from 2.16.0 to 2.17.0</t>
  </si>
  <si>
    <t>https://github.com/wearepal/EthicML/pull/504</t>
  </si>
  <si>
    <t>Bump pillow from 9.0.1 to 9.1.0</t>
  </si>
  <si>
    <t>https://github.com/wearepal/EthicML/pull/575</t>
  </si>
  <si>
    <t>Bump ranzen from 1.1.2 to 1.1.3</t>
  </si>
  <si>
    <t>https://github.com/wearepal/EthicML/pull/517</t>
  </si>
  <si>
    <t>Bump pillow from 8.4.0 to 9.0.0</t>
  </si>
  <si>
    <t>https://github.com/wearepal/EthicML/pull/491</t>
  </si>
  <si>
    <t>Bump numpy from 1.24.4 to 1.26.1</t>
  </si>
  <si>
    <t>https://github.com/wearepal/EthicML/pull/980</t>
  </si>
  <si>
    <t>Bump matplotlib from 3.6.1 to 3.6.2</t>
  </si>
  <si>
    <t>https://github.com/wearepal/EthicML/pull/798</t>
  </si>
  <si>
    <t>Giskard-AI/giskard</t>
  </si>
  <si>
    <t>[GSK-3835] Update setting up LLM doc</t>
  </si>
  <si>
    <t>https://github.com/Giskard-AI/giskard/pull/2042</t>
  </si>
  <si>
    <t>Configuring Knowledgebase class to use Gemini as LLM client but it still uses Open AI</t>
  </si>
  <si>
    <t>https://github.com/Giskard-AI/giskard/issues/2045</t>
  </si>
  <si>
    <t>Ollama Embeddings</t>
  </si>
  <si>
    <t>https://github.com/Giskard-AI/giskard/issues/2035</t>
  </si>
  <si>
    <t>Fixed issue of RAG results plots rendering</t>
  </si>
  <si>
    <t>https://github.com/Giskard-AI/giskard/pull/2036</t>
  </si>
  <si>
    <t>[GSK-3652] Add set embedding model (for OpenAI client)</t>
  </si>
  <si>
    <t>https://github.com/Giskard-AI/giskard/pull/1992</t>
  </si>
  <si>
    <t>Bump slackapi/slack-github-action from 1.26.0 to 1.27.0</t>
  </si>
  <si>
    <t>https://github.com/Giskard-AI/giskard/pull/2016</t>
  </si>
  <si>
    <t>added llm_base_url to llm.client.__init__.py</t>
  </si>
  <si>
    <t>https://github.com/Giskard-AI/giskard/pull/1963</t>
  </si>
  <si>
    <t>[GSK-3384] Create a python api to resync jupyter kernel environment</t>
  </si>
  <si>
    <t>https://github.com/Giskard-AI/giskard/pull/1917</t>
  </si>
  <si>
    <t>Bump @babel/core from 7.21.8 to 7.25.2</t>
  </si>
  <si>
    <t>https://github.com/Giskard-AI/giskard/pull/1993</t>
  </si>
  <si>
    <t>[GSK-2782] Allow GiskardClient to read api key from env</t>
  </si>
  <si>
    <t>https://github.com/Giskard-AI/giskard/pull/1809</t>
  </si>
  <si>
    <t>[GSK-3568] Remove legacy hub mentions from docs</t>
  </si>
  <si>
    <t>https://github.com/Giskard-AI/giskard/pull/1942</t>
  </si>
  <si>
    <t>Update documentation with support for custom LLM API in generation &amp; evaluation</t>
  </si>
  <si>
    <t>https://github.com/Giskard-AI/giskard/pull/1892</t>
  </si>
  <si>
    <t>Disabled perturbation on date</t>
  </si>
  <si>
    <t>https://github.com/Giskard-AI/giskard/pull/1932</t>
  </si>
  <si>
    <t>Fixed system prompt extraction inside of the bedrock client</t>
  </si>
  <si>
    <t>https://github.com/Giskard-AI/giskard/pull/1937</t>
  </si>
  <si>
    <t>Limit numpy to less than 2</t>
  </si>
  <si>
    <t>https://github.com/Giskard-AI/giskard/pull/1965</t>
  </si>
  <si>
    <t>Fix the llm client to reset when changing llm api or model</t>
  </si>
  <si>
    <t>https://github.com/Giskard-AI/giskard/pull/1842</t>
  </si>
  <si>
    <t>generate_test does not work with Azure Open AI key</t>
  </si>
  <si>
    <t>https://github.com/Giskard-AI/giskard/issues/1872</t>
  </si>
  <si>
    <t>Feature/gsk 2334 talk to my model mvp</t>
  </si>
  <si>
    <t>https://github.com/Giskard-AI/giskard/pull/1831</t>
  </si>
  <si>
    <t xml:space="preserve">[GSK-1049] Update buttons related to Project component </t>
  </si>
  <si>
    <t>https://github.com/Giskard-AI/giskard/pull/1007</t>
  </si>
  <si>
    <t>[GSK-3367] Adding brier score + monotonicity + smoothness tests</t>
  </si>
  <si>
    <t>https://github.com/Giskard-AI/giskard/pull/1863</t>
  </si>
  <si>
    <t>Bump softprops/action-gh-release from 1 to 2</t>
  </si>
  <si>
    <t>https://github.com/Giskard-AI/giskard/pull/1873</t>
  </si>
  <si>
    <t>Switching from mlWorkerId to kernel name</t>
  </si>
  <si>
    <t>https://github.com/Giskard-AI/giskard/pull/1777</t>
  </si>
  <si>
    <t>[GSK-1099] Disable components when no ML Worker connected</t>
  </si>
  <si>
    <t>https://github.com/Giskard-AI/giskard/pull/1115</t>
  </si>
  <si>
    <t>Added InternalTestFilter</t>
  </si>
  <si>
    <t>https://github.com/Giskard-AI/giskard/pull/934</t>
  </si>
  <si>
    <t>Fixed settings display issue</t>
  </si>
  <si>
    <t>https://github.com/Giskard-AI/giskard/pull/837</t>
  </si>
  <si>
    <t>GSK-2902 GSK-2418 Add a method to execute test suite and upload result to Hub programmatically + result cleanup</t>
  </si>
  <si>
    <t>https://github.com/Giskard-AI/giskard/pull/1818</t>
  </si>
  <si>
    <t>[GSK-2569] Scanner plugin for custom detectors</t>
  </si>
  <si>
    <t>https://github.com/Giskard-AI/giskard/pull/1738</t>
  </si>
  <si>
    <t>Feature/gsk 2419 adapt workflow to the tools api</t>
  </si>
  <si>
    <t>https://github.com/Giskard-AI/giskard/pull/1702</t>
  </si>
  <si>
    <t>Support for custom LLM clients</t>
  </si>
  <si>
    <t>https://github.com/Giskard-AI/giskard/pull/1839</t>
  </si>
  <si>
    <t>[GSK-1061] Catalog tab: UI improvements</t>
  </si>
  <si>
    <t>https://github.com/Giskard-AI/giskard/pull/1039</t>
  </si>
  <si>
    <t>Added tool calls support for LLM clients</t>
  </si>
  <si>
    <t>https://github.com/Giskard-AI/giskard/pull/1694</t>
  </si>
  <si>
    <t>Add type for SuiteTest</t>
  </si>
  <si>
    <t>https://github.com/Giskard-AI/giskard/pull/1766</t>
  </si>
  <si>
    <t>Add project deletion API to the python client</t>
  </si>
  <si>
    <t>https://github.com/Giskard-AI/giskard/pull/1627</t>
  </si>
  <si>
    <t>Show clear error message when api key is invalid</t>
  </si>
  <si>
    <t>https://github.com/Giskard-AI/giskard/pull/1634</t>
  </si>
  <si>
    <t>Bump slackapi/slack-github-action from 1.24.0 to 1.25.0</t>
  </si>
  <si>
    <t>https://github.com/Giskard-AI/giskard/pull/1782</t>
  </si>
  <si>
    <t>Update LLM quickstart and minor docs fixes</t>
  </si>
  <si>
    <t>https://github.com/Giskard-AI/giskard/pull/1591</t>
  </si>
  <si>
    <t>error while running LLM-as-a-judge test: Must provide an 'engine' or 'deployment_id' parameter to create a &lt;class 'openai.api_resources.chat_completion.ChatCompletion'&gt;</t>
  </si>
  <si>
    <t>https://github.com/Giskard-AI/giskard/issues/1614</t>
  </si>
  <si>
    <t>Bump cssnano from 6.0.1 to 6.0.2</t>
  </si>
  <si>
    <t>https://github.com/Giskard-AI/giskard/pull/1709</t>
  </si>
  <si>
    <t>GSK-2177 &amp; GSK-2175: Allow to run the LLM scan using Azure</t>
  </si>
  <si>
    <t>https://github.com/Giskard-AI/giskard/pull/1622</t>
  </si>
  <si>
    <t>Added a small description to specify what language are supported for LLM scan</t>
  </si>
  <si>
    <t>https://github.com/Giskard-AI/giskard/pull/1657</t>
  </si>
  <si>
    <t>[GSK-2326] Handle environment variable when starting hub using cli</t>
  </si>
  <si>
    <t>https://github.com/Giskard-AI/giskard/pull/1667</t>
  </si>
  <si>
    <t>Added detailed list of data sent to OpenAI or Azure OpenAI</t>
  </si>
  <si>
    <t>https://github.com/Giskard-AI/giskard/pull/1642</t>
  </si>
  <si>
    <t>Feature/persistent api keys</t>
  </si>
  <si>
    <t>https://github.com/Giskard-AI/giskard/pull/1342</t>
  </si>
  <si>
    <t>V2 launch docs revamp</t>
  </si>
  <si>
    <t>https://github.com/Giskard-AI/giskard/pull/1518</t>
  </si>
  <si>
    <t>[GSK-1455] Update CLI argument from key to api-token</t>
  </si>
  <si>
    <t>https://github.com/Giskard-AI/giskard/pull/1325</t>
  </si>
  <si>
    <t>[GSK-1608] Update token nomenclature of CLI parameters</t>
  </si>
  <si>
    <t>https://github.com/Giskard-AI/giskard/pull/1414</t>
  </si>
  <si>
    <t>Feature/gsk 2189 internal ml worker cant start</t>
  </si>
  <si>
    <t>https://github.com/Giskard-AI/giskard/pull/1631</t>
  </si>
  <si>
    <t>[GSK-1891][GSK-1967] W&amp;B related updates</t>
  </si>
  <si>
    <t>https://github.com/Giskard-AI/giskard/pull/1505</t>
  </si>
  <si>
    <t>[GSK-541] Migrate Vue components to Composition API</t>
  </si>
  <si>
    <t>https://github.com/Giskard-AI/giskard/pull/1232</t>
  </si>
  <si>
    <t>[GSK-2179] Limit size of artifact name and display_name to 255 chars when uploading to Giskard Hub</t>
  </si>
  <si>
    <t>https://github.com/Giskard-AI/giskard/pull/1639</t>
  </si>
  <si>
    <t>[GSK-1608] Replace 'token' with 'key' when instantiating GiskardClient on demo notebooks</t>
  </si>
  <si>
    <t>https://github.com/Giskard-AI/giskard/pull/1520</t>
  </si>
  <si>
    <t>Only set the backend as not ready when there is an API error</t>
  </si>
  <si>
    <t>https://github.com/Giskard-AI/giskard/pull/1174</t>
  </si>
  <si>
    <t>[GSK-1315] Update tabs with code snippet</t>
  </si>
  <si>
    <t>https://github.com/Giskard-AI/giskard/pull/1206</t>
  </si>
  <si>
    <t>[GSK-1593] Display Giskard Client info including URL, token and Spaces token</t>
  </si>
  <si>
    <t>https://github.com/Giskard-AI/giskard/pull/1324</t>
  </si>
  <si>
    <t>Use 80 as default port in ML worker</t>
  </si>
  <si>
    <t>https://github.com/Giskard-AI/giskard/pull/1482</t>
  </si>
  <si>
    <t>Issue with the old test API, test suite execution throws error if ref dataset not determined</t>
  </si>
  <si>
    <t>https://github.com/Giskard-AI/giskard/issues/691</t>
  </si>
  <si>
    <t>GSK-1797 Fix add test to test suite</t>
  </si>
  <si>
    <t>https://github.com/Giskard-AI/giskard/pull/1425</t>
  </si>
  <si>
    <t>Make worker action cancellable</t>
  </si>
  <si>
    <t>https://github.com/Giskard-AI/giskard/pull/1472</t>
  </si>
  <si>
    <t>[GSK-1783] Fix issues due to pydantic compatibility migration</t>
  </si>
  <si>
    <t>https://github.com/Giskard-AI/giskard/pull/1421</t>
  </si>
  <si>
    <t>Feature/gsk 2172 improve documentation ci [GSK-2186]</t>
  </si>
  <si>
    <t>https://github.com/Giskard-AI/giskard/pull/1623</t>
  </si>
  <si>
    <t>GSK-146: update demo projects with new giskard client</t>
  </si>
  <si>
    <t>https://github.com/Giskard-AI/giskard/pull/89</t>
  </si>
  <si>
    <t>Bump vue-echarts from 6.0.3 to 6.2.2 in /giskard-frontend</t>
  </si>
  <si>
    <t>https://github.com/Giskard-AI/giskard/pull/147</t>
  </si>
  <si>
    <t>Added "business" detector for the LLM scan</t>
  </si>
  <si>
    <t>https://github.com/Giskard-AI/giskard/pull/1352</t>
  </si>
  <si>
    <t>1921 &amp; GSK-1851 &amp; GSK-1901 - save langchain chain without ml flow to reduce compatibility</t>
  </si>
  <si>
    <t>https://github.com/Giskard-AI/giskard/pull/1490</t>
  </si>
  <si>
    <t>487 option to delete feedbacks</t>
  </si>
  <si>
    <t>https://github.com/Giskard-AI/giskard/pull/637</t>
  </si>
  <si>
    <t>Bump numpy from 1.21.6 to 1.22.0 in /giskard-server/src/main/resources/demo_projects/enron/requirements</t>
  </si>
  <si>
    <t>https://github.com/Giskard-AI/giskard/pull/104</t>
  </si>
  <si>
    <t>Gsk 206 refactor demo projects</t>
  </si>
  <si>
    <t>https://github.com/Giskard-AI/giskard/pull/173</t>
  </si>
  <si>
    <t>GSK-1272- Filter slicing functions clauses when column name are not available</t>
  </si>
  <si>
    <t>https://github.com/Giskard-AI/giskard/pull/1175</t>
  </si>
  <si>
    <t>Bump numpy from 1.21.6 to 1.22.0 in /giskard-server/src/main/resources/demo_projects/credit/requirements</t>
  </si>
  <si>
    <t>https://github.com/Giskard-AI/giskard/pull/125</t>
  </si>
  <si>
    <t>[GSK-1623] Secure Giskard readonly demo space at Hugging Face Spaces</t>
  </si>
  <si>
    <t>https://github.com/Giskard-AI/giskard/pull/1355</t>
  </si>
  <si>
    <t>#387 - Make LIME categories searchable</t>
  </si>
  <si>
    <t>https://github.com/Giskard-AI/giskard/pull/587</t>
  </si>
  <si>
    <t>Feature/gsk 1847 enron model test suite cannot be run</t>
  </si>
  <si>
    <t>https://github.com/Giskard-AI/giskard/pull/1458</t>
  </si>
  <si>
    <t>[GSK-1289] UI issue incorrect colour of correctly predicted labels</t>
  </si>
  <si>
    <t>https://github.com/Giskard-AI/giskard/pull/1231</t>
  </si>
  <si>
    <t>Task/gsk 187 add link to upload UI</t>
  </si>
  <si>
    <t>https://github.com/Giskard-AI/giskard/pull/156</t>
  </si>
  <si>
    <t>Fixed issue that prevented to reopen feedback detail modal after pressing escape</t>
  </si>
  <si>
    <t>https://github.com/Giskard-AI/giskard/pull/681</t>
  </si>
  <si>
    <t>[GSK-1408] Fix console errors on frontend</t>
  </si>
  <si>
    <t>https://github.com/Giskard-AI/giskard/pull/1242</t>
  </si>
  <si>
    <t>[GSK-1087] Avoid multiple requests for license/settings</t>
  </si>
  <si>
    <t>https://github.com/Giskard-AI/giskard/pull/1262</t>
  </si>
  <si>
    <t>Bump actions/checkout from 3.3.0 to 3.6.0</t>
  </si>
  <si>
    <t>https://github.com/Giskard-AI/giskard/pull/1364</t>
  </si>
  <si>
    <t>Error in  upload_model_and_df when target value is not declared in column_types</t>
  </si>
  <si>
    <t>https://github.com/Giskard-AI/giskard/issues/361</t>
  </si>
  <si>
    <t>Bump springdoc-openapi-ui from 1.6.7 to 1.6.9 in /giskard-server</t>
  </si>
  <si>
    <t>https://github.com/Giskard-AI/giskard/pull/106</t>
  </si>
  <si>
    <t>Fix/improve unreliable test</t>
  </si>
  <si>
    <t>https://github.com/Giskard-AI/giskard/pull/1399</t>
  </si>
  <si>
    <t>Await for backend to be ready before showing link</t>
  </si>
  <si>
    <t>https://github.com/Giskard-AI/giskard/pull/1172</t>
  </si>
  <si>
    <t>Bump mixpanel-browser and @types/mixpanel-browser in /frontend</t>
  </si>
  <si>
    <t>https://github.com/Giskard-AI/giskard/pull/1282</t>
  </si>
  <si>
    <t>Remove user access management from open source version</t>
  </si>
  <si>
    <t>https://github.com/Giskard-AI/giskard/pull/635</t>
  </si>
  <si>
    <t>Added langchain agent to talk to Giskard models</t>
  </si>
  <si>
    <t>https://github.com/Giskard-AI/giskard/pull/1311</t>
  </si>
  <si>
    <t>Bump io.freefair.lombok from 6.4.1 to 6.5.0.2 in /giskard-server</t>
  </si>
  <si>
    <t>https://github.com/Giskard-AI/giskard/pull/122</t>
  </si>
  <si>
    <t>GSK-1127 Update scan code snippet</t>
  </si>
  <si>
    <t>https://github.com/Giskard-AI/giskard/pull/1037</t>
  </si>
  <si>
    <t>Bump sass-loader from 13.2.0 to 13.3.2 in /frontend</t>
  </si>
  <si>
    <t>https://github.com/Giskard-AI/giskard/pull/1216</t>
  </si>
  <si>
    <t>[GSK-1343] Better support for CUDA and models + docs improvements</t>
  </si>
  <si>
    <t>https://github.com/Giskard-AI/giskard/pull/1234</t>
  </si>
  <si>
    <t>Bump actions/checkout from 3.3.0 to 4.1.0</t>
  </si>
  <si>
    <t>https://github.com/Giskard-AI/giskard/pull/1443</t>
  </si>
  <si>
    <t>[GSK-1528] Refactor issue rendering to decouple from templating</t>
  </si>
  <si>
    <t>https://github.com/Giskard-AI/giskard/pull/1313</t>
  </si>
  <si>
    <t>Bump io.freefair.lombok from 6.5.0.3 to 8.1.0 in /backend</t>
  </si>
  <si>
    <t>https://github.com/Giskard-AI/giskard/pull/1223</t>
  </si>
  <si>
    <t>Bump actions/checkout from 3.3.0 to 3.5.3</t>
  </si>
  <si>
    <t>https://github.com/Giskard-AI/giskard/pull/1226</t>
  </si>
  <si>
    <t>Bump sass-loader from 13.2.0 to 13.3.1 in /frontend</t>
  </si>
  <si>
    <t>https://github.com/Giskard-AI/giskard/pull/1098</t>
  </si>
  <si>
    <t>Bump grpcio from 1.50.0 to 1.54.2 in /python-client</t>
  </si>
  <si>
    <t>https://github.com/Giskard-AI/giskard/pull/1104</t>
  </si>
  <si>
    <t>Bump commons-codec:commons-codec from 1.15 to 1.16.0 in /backend</t>
  </si>
  <si>
    <t>https://github.com/Giskard-AI/giskard/pull/1222</t>
  </si>
  <si>
    <t>Bump vue-loader from 15.10.1 to 17.2.2 in /frontend</t>
  </si>
  <si>
    <t>https://github.com/Giskard-AI/giskard/pull/1220</t>
  </si>
  <si>
    <t>Bump mlflow from 2.3 to 2.3.1 in /backend/src/main/resources/demo_projects/credit/models/2a2b6a9c-4050-4bb6-9024-00bf15651262</t>
  </si>
  <si>
    <t>https://github.com/Giskard-AI/giskard/pull/1194</t>
  </si>
  <si>
    <t>Bump sass from 1.56.1 to 1.62.1 in /frontend</t>
  </si>
  <si>
    <t>https://github.com/Giskard-AI/giskard/pull/1103</t>
  </si>
  <si>
    <t>Bump @sentry/types from 7.23.0 to 7.54.0 in /frontend</t>
  </si>
  <si>
    <t>https://github.com/Giskard-AI/giskard/pull/1075</t>
  </si>
  <si>
    <t>https://github.com/Giskard-AI/giskard/pull/991</t>
  </si>
  <si>
    <t>Bump typing-extensions from 4.4.0 to 4.6.3 in /python-client</t>
  </si>
  <si>
    <t>https://github.com/Giskard-AI/giskard/pull/1106</t>
  </si>
  <si>
    <t>Bump vue-loader from 15.10.1 to 17.2.1 in /frontend</t>
  </si>
  <si>
    <t>https://github.com/Giskard-AI/giskard/pull/1094</t>
  </si>
  <si>
    <t>Bump actions/checkout from 3.3.0 to 3.5.2</t>
  </si>
  <si>
    <t>https://github.com/Giskard-AI/giskard/pull/982</t>
  </si>
  <si>
    <t>Bump zstandard from 0.20.0 to 0.21.0 in /python-client</t>
  </si>
  <si>
    <t>https://github.com/Giskard-AI/giskard/pull/993</t>
  </si>
  <si>
    <t>Bump io.freefair.lombok from 6.5.0.3 to 8.0.1 in /backend</t>
  </si>
  <si>
    <t>https://github.com/Giskard-AI/giskard/pull/984</t>
  </si>
  <si>
    <t>https://github.com/Giskard-AI/giskard/pull/903</t>
  </si>
  <si>
    <t>Bump monaco-editor from 0.34.1 to 0.37.1 in /frontend</t>
  </si>
  <si>
    <t>https://github.com/Giskard-AI/giskard/pull/988</t>
  </si>
  <si>
    <t>Bump mlflow from 2.3 to 2.3.1 in /backend/src/main/resources/demo_projects/credit/models/dc70b21c-55f7-4873-9b58-0b28820dfaea</t>
  </si>
  <si>
    <t>https://github.com/Giskard-AI/giskard/pull/1191</t>
  </si>
  <si>
    <t xml:space="preserve">Giskard model scan not working </t>
  </si>
  <si>
    <t>https://github.com/Giskard-AI/giskard/issues/1320</t>
  </si>
  <si>
    <t>Bump io.freefair.lombok from 6.5.0.3 to 6.6.3 in /backend</t>
  </si>
  <si>
    <t>https://github.com/Giskard-AI/giskard/pull/850</t>
  </si>
  <si>
    <t>Bump @sentry/types from 7.23.0 to 7.35.0 in /frontend</t>
  </si>
  <si>
    <t>https://github.com/Giskard-AI/giskard/pull/703</t>
  </si>
  <si>
    <t>Bump sass from 1.56.1 to 1.57.1 in /frontend</t>
  </si>
  <si>
    <t>https://github.com/Giskard-AI/giskard/pull/631</t>
  </si>
  <si>
    <t>Bump @fortawesome/vue-fontawesome from 2.0.9 to 3.0.3 in /frontend</t>
  </si>
  <si>
    <t>https://github.com/Giskard-AI/giskard/pull/700</t>
  </si>
  <si>
    <t>Bump safety from 1.10.3 to 2.3.5 in /python-client</t>
  </si>
  <si>
    <t>https://github.com/Giskard-AI/giskard/pull/858</t>
  </si>
  <si>
    <t>Bump eslint from 8.28.0 to 8.33.0 in /frontend</t>
  </si>
  <si>
    <t>https://github.com/Giskard-AI/giskard/pull/702</t>
  </si>
  <si>
    <t>Bump catboost from 1.1 to 1.1.1 in /python-client</t>
  </si>
  <si>
    <t>https://github.com/Giskard-AI/giskard/pull/704</t>
  </si>
  <si>
    <t>Bump io.freefair.lombok from 6.5.0.3 to 6.6.1 in /backend</t>
  </si>
  <si>
    <t>https://github.com/Giskard-AI/giskard/pull/626</t>
  </si>
  <si>
    <t>Bump JamesSingleton/is-organization-member from 1.0.0 to 1.0.1</t>
  </si>
  <si>
    <t>https://github.com/Giskard-AI/giskard/pull/695</t>
  </si>
  <si>
    <t>Bump setuptools from 65.5.1 to 67.1.0 in /python-client</t>
  </si>
  <si>
    <t>https://github.com/Giskard-AI/giskard/pull/708</t>
  </si>
  <si>
    <t>Bump @vue/composition-api from 1.6.2 to 1.7.1 in /giskard-frontend</t>
  </si>
  <si>
    <t>https://github.com/Giskard-AI/giskard/pull/296</t>
  </si>
  <si>
    <t>Bump io.freefair.lombok from 6.5.0.3 to 6.6 in /backend</t>
  </si>
  <si>
    <t>https://github.com/Giskard-AI/giskard/pull/578</t>
  </si>
  <si>
    <t>Bump psutil from 5.9.3 to 5.9.4 in /python-client</t>
  </si>
  <si>
    <t>https://github.com/Giskard-AI/giskard/pull/583</t>
  </si>
  <si>
    <t>Bump sass from 1.54.4 to 1.55.0 in /giskard-frontend</t>
  </si>
  <si>
    <t>https://github.com/Giskard-AI/giskard/pull/282</t>
  </si>
  <si>
    <t>Bump postgresql from 42.5.0 to 42.5.1 in /backend</t>
  </si>
  <si>
    <t>https://github.com/Giskard-AI/giskard/pull/367</t>
  </si>
  <si>
    <t>Bump @sentry/types from 7.7.0 to 7.14.1 in /giskard-frontend</t>
  </si>
  <si>
    <t>https://github.com/Giskard-AI/giskard/pull/279</t>
  </si>
  <si>
    <t>Bump core-js from 3.24.1 to 3.26.0 in /giskard-frontend</t>
  </si>
  <si>
    <t>https://github.com/Giskard-AI/giskard/pull/319</t>
  </si>
  <si>
    <t>Bump liquibase-core from 4.6.1 to 4.17.0 in /giskard-server</t>
  </si>
  <si>
    <t>https://github.com/Giskard-AI/giskard/pull/300</t>
  </si>
  <si>
    <t>Bump liquibase-core from 4.6.1 to 4.17.1 in /giskard-server</t>
  </si>
  <si>
    <t>https://github.com/Giskard-AI/giskard/pull/317</t>
  </si>
  <si>
    <t>Bump @typescript-eslint/parser from 5.27.1 to 5.42.0 in /giskard-frontend</t>
  </si>
  <si>
    <t>https://github.com/Giskard-AI/giskard/pull/323</t>
  </si>
  <si>
    <t>Bump catboost from 1.0.6 to 1.1 in /giskard-ml-worker</t>
  </si>
  <si>
    <t>https://github.com/Giskard-AI/giskard/pull/267</t>
  </si>
  <si>
    <t>Bump io.freefair.lombok from 6.5.0.3 to 6.5.1 in /giskard-server</t>
  </si>
  <si>
    <t>https://github.com/Giskard-AI/giskard/pull/233</t>
  </si>
  <si>
    <t>Bump grpcio from 1.47.0 to 1.49.1 in /giskard-ml-worker</t>
  </si>
  <si>
    <t>https://github.com/Giskard-AI/giskard/pull/286</t>
  </si>
  <si>
    <t>Bump @vue/composition-api from 1.6.2 to 1.7.0 in /giskard-frontend</t>
  </si>
  <si>
    <t>https://github.com/Giskard-AI/giskard/pull/164</t>
  </si>
  <si>
    <t>Bump grpcio from 1.47.0 to 1.48.1 in /giskard-ml-worker</t>
  </si>
  <si>
    <t>https://github.com/Giskard-AI/giskard/pull/238</t>
  </si>
  <si>
    <t>Bump @vue/composition-api from 1.6.2 to 1.6.3 in /giskard-frontend</t>
  </si>
  <si>
    <t>https://github.com/Giskard-AI/giskard/pull/113</t>
  </si>
  <si>
    <t>Bump actions/checkout from 2 to 3.1.0</t>
  </si>
  <si>
    <t>https://github.com/Giskard-AI/giskard/pull/293</t>
  </si>
  <si>
    <t>Bump great-expectations from 0.15.17 to 0.15.20 in /giskard-ml-worker</t>
  </si>
  <si>
    <t>https://github.com/Giskard-AI/giskard/pull/228</t>
  </si>
  <si>
    <t>Bump nbconvert from 5.5.0 to 6.5.1 in /giskard-ml-worker</t>
  </si>
  <si>
    <t>https://github.com/Giskard-AI/giskard/pull/224</t>
  </si>
  <si>
    <t>https://github.com/Giskard-AI/giskard/pull/105</t>
  </si>
  <si>
    <t>Bump numpy from 1.21.6 to 1.22.0 in /giskard-server/src/main/resources/demo_projects/zillow</t>
  </si>
  <si>
    <t>https://github.com/Giskard-AI/giskard/pull/98</t>
  </si>
  <si>
    <t>Bump numpy from 1.21.6 to 1.22.0 in /giskard-server/src/main/resources/demo_projects/credit</t>
  </si>
  <si>
    <t>https://github.com/Giskard-AI/giskard/pull/102</t>
  </si>
  <si>
    <t>Bump numpy from 1.21.6 to 1.22.0 in /giskard-server/src/main/resources/demo_projects/zillow/requirements</t>
  </si>
  <si>
    <t>https://github.com/Giskard-AI/giskard/pull/99</t>
  </si>
  <si>
    <t>Bump eslint from 8.20.0 to 8.21.0 in /giskard-frontend</t>
  </si>
  <si>
    <t>https://github.com/Giskard-AI/giskard/pull/199</t>
  </si>
  <si>
    <t>Bump springdoc-openapi-ui from 1.6.9 to 1.6.10 in /giskard-server</t>
  </si>
  <si>
    <t>https://github.com/Giskard-AI/giskard/pull/210</t>
  </si>
  <si>
    <t>Bump vue-echarts from 6.0.3 to 6.2.3 in /giskard-frontend</t>
  </si>
  <si>
    <t>https://github.com/Giskard-AI/giskard/pull/163</t>
  </si>
  <si>
    <t>Bump vue and vue-template-compiler in /giskard-frontend</t>
  </si>
  <si>
    <t>https://github.com/Giskard-AI/giskard/pull/191</t>
  </si>
  <si>
    <t>GSK-58 Project Migration</t>
  </si>
  <si>
    <t>https://github.com/Giskard-AI/giskard/pull/35</t>
  </si>
  <si>
    <t>Bump liquibase-core from 4.6.1 to 4.12.0 in /giskard-server</t>
  </si>
  <si>
    <t>https://github.com/Giskard-AI/giskard/pull/109</t>
  </si>
  <si>
    <t>Bump actions/checkout from 2 to 3</t>
  </si>
  <si>
    <t>https://github.com/Giskard-AI/giskard/pull/1</t>
  </si>
  <si>
    <t>Bump io.freefair.lombok from 6.4.1 to 6.5.0.3 in /giskard-server</t>
  </si>
  <si>
    <t>https://github.com/Giskard-AI/giskard/pull/167</t>
  </si>
  <si>
    <t>Custom embedding model is not being used by KnowledgeBase</t>
  </si>
  <si>
    <t>https://github.com/Giskard-AI/giskard/issues/2054</t>
  </si>
  <si>
    <t xml:space="preserve">Set any groq model as default LLMClient for giskard </t>
  </si>
  <si>
    <t>https://github.com/Giskard-AI/giskard/issues/1977</t>
  </si>
  <si>
    <t>When will the API documentation for the RAG Evaluation Toolkit be completed?</t>
  </si>
  <si>
    <t>https://github.com/Giskard-AI/giskard/issues/2032</t>
  </si>
  <si>
    <t>Large knowledge base leads to context length exceeded error</t>
  </si>
  <si>
    <t>https://github.com/Giskard-AI/giskard/issues/2050</t>
  </si>
  <si>
    <t xml:space="preserve"> AttributeError: module 'giskard.llm' has no attribute 'embeddings'</t>
  </si>
  <si>
    <t>https://github.com/Giskard-AI/giskard/issues/2047</t>
  </si>
  <si>
    <t>giskard.scan() defaults back to OpenAI, when I have been using LM Studio (Solution suggested)</t>
  </si>
  <si>
    <t>https://github.com/Giskard-AI/giskard/issues/1962</t>
  </si>
  <si>
    <t>JSON Processing Error running LLM Scan</t>
  </si>
  <si>
    <t>https://github.com/Giskard-AI/giskard/issues/2009</t>
  </si>
  <si>
    <t>LLMHarmfulContentDetector Failure/Crash</t>
  </si>
  <si>
    <t>https://github.com/Giskard-AI/giskard/issues/2027</t>
  </si>
  <si>
    <t>Implement a Gemini `LLMClient`</t>
  </si>
  <si>
    <t>https://github.com/Giskard-AI/giskard/issues/1901</t>
  </si>
  <si>
    <t xml:space="preserve">Discrimination Detector Not Found </t>
  </si>
  <si>
    <t>https://github.com/Giskard-AI/giskard/issues/2028</t>
  </si>
  <si>
    <t>Wrapping custom application endpoint not working</t>
  </si>
  <si>
    <t>https://github.com/Giskard-AI/giskard/issues/1914</t>
  </si>
  <si>
    <t>[GSK-3513] Fix RAGAS metric computation</t>
  </si>
  <si>
    <t>https://github.com/Giskard-AI/giskard/pull/1925</t>
  </si>
  <si>
    <t>Complete integration with Giskard API</t>
  </si>
  <si>
    <t>https://github.com/Giskard-AI/giskard/pull/932</t>
  </si>
  <si>
    <t>Issue with evaluating openai-based LLMs with mlflow.evaluate() API</t>
  </si>
  <si>
    <t>https://github.com/Giskard-AI/giskard/pull/1843</t>
  </si>
  <si>
    <t>Is there a Direct API to test out questions for LLM RAG without using giskard Hub</t>
  </si>
  <si>
    <t>https://github.com/Giskard-AI/giskard/issues/1856</t>
  </si>
  <si>
    <t>Fix call to LLM logger breaking scan</t>
  </si>
  <si>
    <t>https://github.com/Giskard-AI/giskard/pull/1888</t>
  </si>
  <si>
    <t>Feature: Amazon Bedrock Integration</t>
  </si>
  <si>
    <t>https://github.com/Giskard-AI/giskard/issues/1590</t>
  </si>
  <si>
    <t>"generate_test" function with Bedrock client (for Claud03)</t>
  </si>
  <si>
    <t>https://github.com/Giskard-AI/giskard/issues/1933</t>
  </si>
  <si>
    <t>[GSK-1955] Scan custom stdout</t>
  </si>
  <si>
    <t>https://github.com/Giskard-AI/giskard/pull/1751</t>
  </si>
  <si>
    <t>Giskard Hub fails to start in MacOS with colima</t>
  </si>
  <si>
    <t>https://github.com/Giskard-AI/giskard/issues/1852</t>
  </si>
  <si>
    <t>Migration/download</t>
  </si>
  <si>
    <t>https://github.com/Giskard-AI/giskard/pull/54</t>
  </si>
  <si>
    <t>GSK-832 HuggingFace Model implementation</t>
  </si>
  <si>
    <t>https://github.com/Giskard-AI/giskard/pull/835</t>
  </si>
  <si>
    <t>Bump slackapi/slack-github-action from 1.25.0 to 1.26.0</t>
  </si>
  <si>
    <t>https://github.com/Giskard-AI/giskard/pull/1923</t>
  </si>
  <si>
    <t>encrypt data sent from/to ML Worker</t>
  </si>
  <si>
    <t>https://github.com/Giskard-AI/giskard/pull/666</t>
  </si>
  <si>
    <t>GSK-748 Working on pytorch implementation</t>
  </si>
  <si>
    <t>https://github.com/Giskard-AI/giskard/pull/664</t>
  </si>
  <si>
    <t>GSK-749 working on tensorflow implementation</t>
  </si>
  <si>
    <t>https://github.com/Giskard-AI/giskard/pull/672</t>
  </si>
  <si>
    <t>dataset has a column ```question``` but Dataset constructor is throwing an Error that it doesn't</t>
  </si>
  <si>
    <t>https://github.com/Giskard-AI/giskard/issues/1961</t>
  </si>
  <si>
    <t>Migrate vue component declaration from @Component to composition API</t>
  </si>
  <si>
    <t>https://github.com/Giskard-AI/giskard/issues/432</t>
  </si>
  <si>
    <t>python api refactoring</t>
  </si>
  <si>
    <t>https://github.com/Giskard-AI/giskard/pull/77</t>
  </si>
  <si>
    <t>Have url and API directly as arguments of upload_df</t>
  </si>
  <si>
    <t>https://github.com/Giskard-AI/giskard/issues/549</t>
  </si>
  <si>
    <t>[GSK-1364] Error when running Langchain</t>
  </si>
  <si>
    <t>https://github.com/Giskard-AI/giskard/issues/1205</t>
  </si>
  <si>
    <t>persistent api keys</t>
  </si>
  <si>
    <t>https://github.com/Giskard-AI/giskard/pull/1340</t>
  </si>
  <si>
    <t>GSK-493 New artifact upload API</t>
  </si>
  <si>
    <t>https://github.com/Giskard-AI/giskard/pull/618</t>
  </si>
  <si>
    <t>show API token expiry date</t>
  </si>
  <si>
    <t>https://github.com/Giskard-AI/giskard/pull/155</t>
  </si>
  <si>
    <t>Adapt "How to upload models to Giskard" write for community article to the new API</t>
  </si>
  <si>
    <t>https://github.com/Giskard-AI/giskard/issues/668</t>
  </si>
  <si>
    <t>GSK-126 : get classification labels from api</t>
  </si>
  <si>
    <t>https://github.com/Giskard-AI/giskard/pull/69</t>
  </si>
  <si>
    <t>Support for openai&gt;=1.0</t>
  </si>
  <si>
    <t>https://github.com/Giskard-AI/giskard/pull/1569</t>
  </si>
  <si>
    <t>Track number of LLM calls/tokens in scan</t>
  </si>
  <si>
    <t>https://github.com/Giskard-AI/giskard/pull/1585</t>
  </si>
  <si>
    <t>Add cost estimate to LLM scan</t>
  </si>
  <si>
    <t>https://github.com/Giskard-AI/giskard/pull/1532</t>
  </si>
  <si>
    <t>implemented automodel</t>
  </si>
  <si>
    <t>https://github.com/Giskard-AI/giskard/pull/882</t>
  </si>
  <si>
    <t>model upload unit-tests for pre-2.0.0 API</t>
  </si>
  <si>
    <t>https://github.com/Giskard-AI/giskard/pull/376</t>
  </si>
  <si>
    <t>Error in console when inspecting a model (doesn't impact the inspection)</t>
  </si>
  <si>
    <t>https://github.com/Giskard-AI/giskard/issues/616</t>
  </si>
  <si>
    <t>can this giskard be used for codellama?</t>
  </si>
  <si>
    <t>https://github.com/Giskard-AI/giskard/issues/1604</t>
  </si>
  <si>
    <t>Unable to pickle or unpickle model on Giskard (tensorflow==2.11.0)</t>
  </si>
  <si>
    <t>https://github.com/Giskard-AI/giskard/issues/402</t>
  </si>
  <si>
    <t>Fix OverlayLoader's z-index being too high + rewrite w/ Composition API</t>
  </si>
  <si>
    <t>https://github.com/Giskard-AI/giskard/pull/591</t>
  </si>
  <si>
    <t>Feature/gsk 1649 use openapi typescript generation tools instead of j2ts</t>
  </si>
  <si>
    <t>https://github.com/Giskard-AI/giskard/pull/1359</t>
  </si>
  <si>
    <t>Improve the error log of `_validate_model_is_pickleable`</t>
  </si>
  <si>
    <t>https://github.com/Giskard-AI/giskard/issues/398</t>
  </si>
  <si>
    <t>[GSK-830] Business names</t>
  </si>
  <si>
    <t>https://github.com/Giskard-AI/giskard/issues/833</t>
  </si>
  <si>
    <t>[GSK-1321] Integration with MLflow</t>
  </si>
  <si>
    <t>https://github.com/Giskard-AI/giskard/pull/1189</t>
  </si>
  <si>
    <t>For binary classification, prediction_function should support an output of 1D array (and not necessarily 2D array)</t>
  </si>
  <si>
    <t>https://github.com/Giskard-AI/giskard/issues/685</t>
  </si>
  <si>
    <t>Bug with specific data on tablesaw</t>
  </si>
  <si>
    <t>https://github.com/Giskard-AI/giskard/issues/499</t>
  </si>
  <si>
    <t>[GSK-1473] Enabling rewrite_prompt for giskard evaluator</t>
  </si>
  <si>
    <t>https://github.com/Giskard-AI/giskard/pull/1266</t>
  </si>
  <si>
    <t>#597 - Change loading to indefinite progress bar for Inspector Launcher</t>
  </si>
  <si>
    <t>https://github.com/Giskard-AI/giskard/pull/613</t>
  </si>
  <si>
    <t>GSK-303 Add a dataset metadata entrypoint in the backend</t>
  </si>
  <si>
    <t>https://github.com/Giskard-AI/giskard/pull/288</t>
  </si>
  <si>
    <t>Use underscores instead of dashes in auto generated project slugs</t>
  </si>
  <si>
    <t>https://github.com/Giskard-AI/giskard/pull/589</t>
  </si>
  <si>
    <t>[GSK-541] Migrate vue component declaration from @Component to composition API</t>
  </si>
  <si>
    <t>https://github.com/Giskard-AI/giskard/issues/875</t>
  </si>
  <si>
    <t>Feature/java migration auth</t>
  </si>
  <si>
    <t>https://github.com/Giskard-AI/giskard/pull/45</t>
  </si>
  <si>
    <t>Chore/upgrade spring hibernate</t>
  </si>
  <si>
    <t>https://github.com/Giskard-AI/giskard/pull/1326</t>
  </si>
  <si>
    <t>[GSK-1504] Integration with W&amp;B</t>
  </si>
  <si>
    <t>https://github.com/Giskard-AI/giskard/pull/1288</t>
  </si>
  <si>
    <t>[GSK-2138,GSK-2142] Fixes to LLM special chars injection</t>
  </si>
  <si>
    <t>https://github.com/Giskard-AI/giskard/pull/1600</t>
  </si>
  <si>
    <t>GSK-747 working on demo projects with the new upload api</t>
  </si>
  <si>
    <t>https://github.com/Giskard-AI/giskard/pull/663</t>
  </si>
  <si>
    <t>HuggingFace POC</t>
  </si>
  <si>
    <t>https://github.com/Giskard-AI/giskard/issues/390</t>
  </si>
  <si>
    <t>make `argmax` the function by default, but give the user the option to change it</t>
  </si>
  <si>
    <t>https://github.com/Giskard-AI/giskard/issues/676</t>
  </si>
  <si>
    <t>[GSK-1684] removing validation flags for model evaluation</t>
  </si>
  <si>
    <t>https://github.com/Giskard-AI/giskard/pull/1379</t>
  </si>
  <si>
    <t>[GSK-1589] Analytics infinite loop</t>
  </si>
  <si>
    <t>https://github.com/Giskard-AI/giskard/pull/1321</t>
  </si>
  <si>
    <t>[GSK-860] Propagating new upload API to giskard-examples</t>
  </si>
  <si>
    <t>https://github.com/Giskard-AI/giskard/issues/867</t>
  </si>
  <si>
    <t>Fixed error related to tooltip in the inspector</t>
  </si>
  <si>
    <t>https://github.com/Giskard-AI/giskard/pull/840</t>
  </si>
  <si>
    <t>Refactoring of insurance prediction notebook.</t>
  </si>
  <si>
    <t>https://github.com/Giskard-AI/giskard/pull/1289</t>
  </si>
  <si>
    <t>GSK-1507</t>
  </si>
  <si>
    <t>https://github.com/Giskard-AI/giskard/pull/1361</t>
  </si>
  <si>
    <t>[GSK-924] Refactorings in python-client</t>
  </si>
  <si>
    <t>https://github.com/Giskard-AI/giskard/issues/909</t>
  </si>
  <si>
    <t>Scan for LLMs</t>
  </si>
  <si>
    <t>https://github.com/Giskard-AI/giskard/pull/1064</t>
  </si>
  <si>
    <t>[GSK-834] Blank screen when selecting connected ML worker in the setting page</t>
  </si>
  <si>
    <t>https://github.com/Giskard-AI/giskard/issues/836</t>
  </si>
  <si>
    <t>Push Feature - Merged</t>
  </si>
  <si>
    <t>https://github.com/Giskard-AI/giskard/pull/1198</t>
  </si>
  <si>
    <t>[GSK-832] working on HuggingFace implementation</t>
  </si>
  <si>
    <t>https://github.com/Giskard-AI/giskard/issues/834</t>
  </si>
  <si>
    <t>task/implemented escapechar</t>
  </si>
  <si>
    <t>https://github.com/Giskard-AI/giskard/pull/1045</t>
  </si>
  <si>
    <t>Task/export import project</t>
  </si>
  <si>
    <t>https://github.com/Giskard-AI/giskard/pull/639</t>
  </si>
  <si>
    <t>Add Google Colab hint to all pages</t>
  </si>
  <si>
    <t>https://github.com/Giskard-AI/giskard/pull/1143</t>
  </si>
  <si>
    <t>[GSK-902] UI related issues</t>
  </si>
  <si>
    <t>https://github.com/Giskard-AI/giskard/issues/892</t>
  </si>
  <si>
    <t>[GSK-877] Migrate giskard-examples to the new API</t>
  </si>
  <si>
    <t>https://github.com/Giskard-AI/giskard/issues/872</t>
  </si>
  <si>
    <t>[GSK-899] The name attribute of the test is not clear</t>
  </si>
  <si>
    <t>https://github.com/Giskard-AI/giskard/issues/889</t>
  </si>
  <si>
    <t>[GSK-748] New upload API: Pytorch</t>
  </si>
  <si>
    <t>https://github.com/Giskard-AI/giskard/issues/756</t>
  </si>
  <si>
    <t>[GSK-749] New upload API: Tensorflow</t>
  </si>
  <si>
    <t>https://github.com/Giskard-AI/giskard/issues/740</t>
  </si>
  <si>
    <t>[GSK-1006] Amazon Review notebook</t>
  </si>
  <si>
    <t>https://github.com/Giskard-AI/giskard/issues/978</t>
  </si>
  <si>
    <t>[GSK-880] Move docs to Sphinx</t>
  </si>
  <si>
    <t>https://github.com/Giskard-AI/giskard/issues/876</t>
  </si>
  <si>
    <t>[GSK-886] AutoModel class</t>
  </si>
  <si>
    <t>https://github.com/Giskard-AI/giskard/issues/883</t>
  </si>
  <si>
    <t>[GSK-755] Feature/scan</t>
  </si>
  <si>
    <t>https://github.com/Giskard-AI/giskard/pull/769</t>
  </si>
  <si>
    <t>[GSK-747] Working on demo projects with the new upload api</t>
  </si>
  <si>
    <t>https://github.com/Giskard-AI/giskard/issues/752</t>
  </si>
  <si>
    <t>https://github.com/Giskard-AI/giskard/issues/738</t>
  </si>
  <si>
    <t>[GSK-701] Adapt "How to upload models to Giskard" write for community article to the new API</t>
  </si>
  <si>
    <t>https://github.com/Giskard-AI/giskard/issues/749</t>
  </si>
  <si>
    <t>Open simple API to execute test in v1</t>
  </si>
  <si>
    <t>https://github.com/Giskard-AI/giskard/issues/410</t>
  </si>
  <si>
    <t>Trailing slash in the host URL results in a 404 error</t>
  </si>
  <si>
    <t>https://github.com/Giskard-AI/giskard/issues/558</t>
  </si>
  <si>
    <t>https://github.com/Giskard-AI/giskard/pull/68</t>
  </si>
  <si>
    <t>Bump sass from 1.52.2 to 1.54.0 in /giskard-frontend</t>
  </si>
  <si>
    <t>https://github.com/Giskard-AI/giskard/pull/192</t>
  </si>
  <si>
    <t>Download model and dataset files</t>
  </si>
  <si>
    <t>https://github.com/Giskard-AI/giskard/pull/53</t>
  </si>
  <si>
    <t>Bump mypy from 0.910 to 0.931 in /backend/app</t>
  </si>
  <si>
    <t>https://github.com/Giskard-AI/giskard/pull/8</t>
  </si>
  <si>
    <t>GSK-1843 Fix push object upload</t>
  </si>
  <si>
    <t>https://github.com/Giskard-AI/giskard/pull/1459</t>
  </si>
  <si>
    <t>Added default value for clauses to match backend DTO</t>
  </si>
  <si>
    <t>https://github.com/Giskard-AI/giskard/pull/1483</t>
  </si>
  <si>
    <t>Rename server to hub</t>
  </si>
  <si>
    <t>https://github.com/Giskard-AI/giskard/pull/1509</t>
  </si>
  <si>
    <t>[GSK-1509][GSK-1990] Add up/download tests for model, dataset and callable</t>
  </si>
  <si>
    <t>https://github.com/Giskard-AI/giskard/pull/1535</t>
  </si>
  <si>
    <t>[GSK-1509] Add tests for ML worker actors behind WebSocket</t>
  </si>
  <si>
    <t>https://github.com/Giskard-AI/giskard/pull/1504</t>
  </si>
  <si>
    <t>[GSK-2036] Fix debug</t>
  </si>
  <si>
    <t>https://github.com/Giskard-AI/giskard/pull/1546</t>
  </si>
  <si>
    <t>[GSK-1199] Implement websocket to get worker status</t>
  </si>
  <si>
    <t>https://github.com/Giskard-AI/giskard/pull/1179</t>
  </si>
  <si>
    <t>Bump org.springdoc:springdoc-openapi-ui from 1.6.11 to 1.7.0 in /backend</t>
  </si>
  <si>
    <t>https://github.com/Giskard-AI/giskard/pull/901</t>
  </si>
  <si>
    <t>Bump springdoc-openapi-ui from 1.6.11 to 1.6.13 in /backend</t>
  </si>
  <si>
    <t>https://github.com/Giskard-AI/giskard/pull/369</t>
  </si>
  <si>
    <t>Bump springdoc-openapi-ui from 1.6.11 to 1.6.13 in /giskard-server</t>
  </si>
  <si>
    <t>https://github.com/Giskard-AI/giskard/pull/355</t>
  </si>
  <si>
    <t>Bump springdoc-openapi-ui from 1.6.11 to 1.6.12 in /giskard-server</t>
  </si>
  <si>
    <t>https://github.com/Giskard-AI/giskard/pull/306</t>
  </si>
  <si>
    <t>Bump springdoc-openapi-ui from 1.6.11 to 1.6.14 in /backend</t>
  </si>
  <si>
    <t>https://github.com/Giskard-AI/giskard/pull/625</t>
  </si>
  <si>
    <t>Bump springdoc-openapi-ui from 1.6.10 to 1.6.11 in /giskard-server</t>
  </si>
  <si>
    <t>https://github.com/Giskard-AI/giskard/pull/221</t>
  </si>
  <si>
    <t>Bump grpcio from 1.50.0 to 1.51.1 in /python-client</t>
  </si>
  <si>
    <t>https://github.com/Giskard-AI/giskard/pull/552</t>
  </si>
  <si>
    <t>Bump great-expectations from 0.15.14 to 0.15.15 in /giskard-ml-worker</t>
  </si>
  <si>
    <t>https://github.com/Giskard-AI/giskard/pull/179</t>
  </si>
  <si>
    <t>Removed Sentry integration</t>
  </si>
  <si>
    <t>https://github.com/Giskard-AI/giskard/pull/2002</t>
  </si>
  <si>
    <t>[GSK-3577] Cleanup: Remove hub integration</t>
  </si>
  <si>
    <t>https://github.com/Giskard-AI/giskard/pull/1944</t>
  </si>
  <si>
    <t>NeMo Guardrails integration</t>
  </si>
  <si>
    <t>https://github.com/Giskard-AI/giskard/pull/1934</t>
  </si>
  <si>
    <t>Nemo guardrails integration</t>
  </si>
  <si>
    <t>https://github.com/Giskard-AI/giskard/pull/1927</t>
  </si>
  <si>
    <t>JSON report generation from scan results</t>
  </si>
  <si>
    <t>https://github.com/Giskard-AI/giskard/pull/1929</t>
  </si>
  <si>
    <t>[GSK-1590] native support for claude 3 and titan embeddings on Bedrock</t>
  </si>
  <si>
    <t>https://github.com/Giskard-AI/giskard/pull/1905</t>
  </si>
  <si>
    <t>Add documentation for AVID integration</t>
  </si>
  <si>
    <t>https://github.com/Giskard-AI/giskard/pull/1677</t>
  </si>
  <si>
    <t>[GSK-2879][GSK-3300] Technical documentation of Giskard Evaluator in the Giskard doc</t>
  </si>
  <si>
    <t>https://github.com/Giskard-AI/giskard/pull/1848</t>
  </si>
  <si>
    <t>GSK-1807 Integrate Sentry</t>
  </si>
  <si>
    <t>https://github.com/Giskard-AI/giskard/pull/1823</t>
  </si>
  <si>
    <t>AVID integration</t>
  </si>
  <si>
    <t>https://github.com/Giskard-AI/giskard/pull/1609</t>
  </si>
  <si>
    <t>DagsHub integration docs</t>
  </si>
  <si>
    <t>https://github.com/Giskard-AI/giskard/pull/1579</t>
  </si>
  <si>
    <t>Add method to facilitate using pytest</t>
  </si>
  <si>
    <t>https://github.com/Giskard-AI/giskard/pull/1701</t>
  </si>
  <si>
    <t>Develop backend&lt;-&gt;ml-worker integration tests</t>
  </si>
  <si>
    <t>https://github.com/Giskard-AI/giskard/issues/533</t>
  </si>
  <si>
    <t>Readme updates</t>
  </si>
  <si>
    <t>https://github.com/Giskard-AI/giskard/pull/1878</t>
  </si>
  <si>
    <t>Docs updates</t>
  </si>
  <si>
    <t>https://github.com/Giskard-AI/giskard/pull/1564</t>
  </si>
  <si>
    <t>Do not run integration tests on windows</t>
  </si>
  <si>
    <t>https://github.com/Giskard-AI/giskard/pull/1410</t>
  </si>
  <si>
    <t>Updated demo notebook for the WandB integration.</t>
  </si>
  <si>
    <t>https://github.com/Giskard-AI/giskard/pull/1358</t>
  </si>
  <si>
    <t>TFAutoModel has issues while unpickling</t>
  </si>
  <si>
    <t>https://github.com/Giskard-AI/giskard/issues/405</t>
  </si>
  <si>
    <t>[GSK-1560] Docs of integration on Hugging Face Spaces</t>
  </si>
  <si>
    <t>https://github.com/Giskard-AI/giskard/pull/1312</t>
  </si>
  <si>
    <t>[GSK-1643] Add a step in nightly test to run integration test with testcontainer</t>
  </si>
  <si>
    <t>https://github.com/Giskard-AI/giskard/pull/1349</t>
  </si>
  <si>
    <t>Trying different workflows</t>
  </si>
  <si>
    <t>https://github.com/Giskard-AI/giskard/pull/1396</t>
  </si>
  <si>
    <t>GSK-1565</t>
  </si>
  <si>
    <t>https://github.com/Giskard-AI/giskard/pull/1339</t>
  </si>
  <si>
    <t>Fixed LOB column issue for H2 and Postgres</t>
  </si>
  <si>
    <t>https://github.com/Giskard-AI/giskard/pull/1341</t>
  </si>
  <si>
    <t>GSK-1538</t>
  </si>
  <si>
    <t>https://github.com/Giskard-AI/giskard/pull/1314</t>
  </si>
  <si>
    <t>GSK-1533</t>
  </si>
  <si>
    <t>https://github.com/Giskard-AI/giskard/pull/1307</t>
  </si>
  <si>
    <t>GSK-1531</t>
  </si>
  <si>
    <t>https://github.com/Giskard-AI/giskard/pull/1301</t>
  </si>
  <si>
    <t>https://github.com/Giskard-AI/giskard/pull/1300</t>
  </si>
  <si>
    <t>https://github.com/Giskard-AI/giskard/pull/1299</t>
  </si>
  <si>
    <t>Fixed issue where selected tab was not highlighted by default</t>
  </si>
  <si>
    <t>https://github.com/Giskard-AI/giskard/pull/724</t>
  </si>
  <si>
    <t>Feature: LLM scan [GSK-1585, GSK-1815, GSK-1823, GSK-1880, GSK-1881, GSK-1882, GSK-1883, GSK-1910, GSK-1872]</t>
  </si>
  <si>
    <t>https://github.com/Giskard-AI/giskard/pull/1468</t>
  </si>
  <si>
    <t>Fixing pdm lock running forever, and cleaning up some files</t>
  </si>
  <si>
    <t>https://github.com/Giskard-AI/giskard/pull/1388</t>
  </si>
  <si>
    <t>[GSK-1391] giskard start error</t>
  </si>
  <si>
    <t>https://github.com/Giskard-AI/giskard/issues/1229</t>
  </si>
  <si>
    <t>Tensorflow model integration with Adam optimizer: IMDB notebook</t>
  </si>
  <si>
    <t>https://github.com/Giskard-AI/giskard/issues/381</t>
  </si>
  <si>
    <t>Bump eslint from 8.34.0 to 8.44.0 in /frontend</t>
  </si>
  <si>
    <t>https://github.com/Giskard-AI/giskard/pull/1218</t>
  </si>
  <si>
    <t>Bump isort from 5.10.1 to 5.11.5 in /python-client</t>
  </si>
  <si>
    <t>https://github.com/Giskard-AI/giskard/pull/997</t>
  </si>
  <si>
    <t>Bump mlflow from 2.3.1 to 2.5.0 in /backend/src/main/resources/demo_projects/credit/models/dc70b21c-55f7-4873-9b58-0b28820dfaea</t>
  </si>
  <si>
    <t>https://github.com/Giskard-AI/giskard/pull/1269</t>
  </si>
  <si>
    <t>Bump mlflow from 2.3 to 2.5.0 in /backend/src/main/resources/demo_projects/credit/models/2a2b6a9c-4050-4bb6-9024-00bf15651262</t>
  </si>
  <si>
    <t>https://github.com/Giskard-AI/giskard/pull/1268</t>
  </si>
  <si>
    <t>Bump bandit from 1.7.4 to 1.7.5 in /python-client</t>
  </si>
  <si>
    <t>https://github.com/Giskard-AI/giskard/pull/1096</t>
  </si>
  <si>
    <t>Bump setuptools from 67.1.0 to 67.4.0 in /python-client</t>
  </si>
  <si>
    <t>https://github.com/Giskard-AI/giskard/pull/857</t>
  </si>
  <si>
    <t>Bump @sentry/types from 7.7.0 to 7.17.3 in /giskard-frontend</t>
  </si>
  <si>
    <t>https://github.com/Giskard-AI/giskard/pull/320</t>
  </si>
  <si>
    <t>Bump @sentry/types from 7.7.0 to 7.19.0 in /giskard-frontend</t>
  </si>
  <si>
    <t>https://github.com/Giskard-AI/giskard/pull/340</t>
  </si>
  <si>
    <t>Bump great-expectations from 0.15.17 to 0.15.21 in /giskard-ml-worker</t>
  </si>
  <si>
    <t>https://github.com/Giskard-AI/giskard/pull/236</t>
  </si>
  <si>
    <t>Bump great-expectations from 0.15.17 to 0.15.24 in /giskard-ml-worker</t>
  </si>
  <si>
    <t>https://github.com/Giskard-AI/giskard/pull/252</t>
  </si>
  <si>
    <t>Bump @sentry/types from 7.7.0 to 7.10.0 in /giskard-frontend</t>
  </si>
  <si>
    <t>https://github.com/Giskard-AI/giskard/pull/208</t>
  </si>
  <si>
    <t>Bump great-expectations from 0.15.17 to 0.15.22 in /giskard-ml-worker</t>
  </si>
  <si>
    <t>https://github.com/Giskard-AI/giskard/pull/248</t>
  </si>
  <si>
    <t>Bump great-expectations from 0.15.17 to 0.15.26 in /giskard-ml-worker</t>
  </si>
  <si>
    <t>https://github.com/Giskard-AI/giskard/pull/285</t>
  </si>
  <si>
    <t>Bump great-expectations from 0.15.17 to 0.15.18 in /giskard-ml-worker</t>
  </si>
  <si>
    <t>https://github.com/Giskard-AI/giskard/pull/213</t>
  </si>
  <si>
    <t>Bump great-expectations from 0.15.17 to 0.15.19 in /giskard-ml-worker</t>
  </si>
  <si>
    <t>https://github.com/Giskard-AI/giskard/pull/223</t>
  </si>
  <si>
    <t>Bump great-expectations from 0.15.11 to 0.15.14 in /giskard-ml-worker</t>
  </si>
  <si>
    <t>https://github.com/Giskard-AI/giskard/pull/168</t>
  </si>
  <si>
    <t>Bump great-expectations from 0.15.11 to 0.15.13 in /giskard-ml-worker</t>
  </si>
  <si>
    <t>https://github.com/Giskard-AI/giskard/pull/152</t>
  </si>
  <si>
    <t>Bump great-expectations from 0.15.16 to 0.15.17 in /giskard-ml-worker</t>
  </si>
  <si>
    <t>https://github.com/Giskard-AI/giskard/pull/202</t>
  </si>
  <si>
    <t>Bump great-expectations from 0.15.8 to 0.15.11 in /giskard-ml-worker</t>
  </si>
  <si>
    <t>https://github.com/Giskard-AI/giskard/pull/118</t>
  </si>
  <si>
    <t>Bump liquibase-core from 4.6.1 to 4.13.0 in /giskard-server</t>
  </si>
  <si>
    <t>https://github.com/Giskard-AI/giskard/pull/148</t>
  </si>
  <si>
    <t>Bump pytest from 6.2.5 to 7.1.0 in /backend/app</t>
  </si>
  <si>
    <t>https://github.com/Giskard-AI/giskard/pull/19</t>
  </si>
  <si>
    <t>Bump gulp-postcss from 9.0.1 to 10.0.0</t>
  </si>
  <si>
    <t>https://github.com/Giskard-AI/giskard/pull/2020</t>
  </si>
  <si>
    <t>[GSK-2292 GSK-2293] Add args kwargs to the public methods of the model and all</t>
  </si>
  <si>
    <t>https://github.com/Giskard-AI/giskard/pull/1661</t>
  </si>
  <si>
    <t>Bump gulp-postcss from 9.0.1 to 9.1.0</t>
  </si>
  <si>
    <t>https://github.com/Giskard-AI/giskard/pull/1788</t>
  </si>
  <si>
    <t>[GSK-1477] Ensuring backward compatibility of models</t>
  </si>
  <si>
    <t>https://github.com/Giskard-AI/giskard/pull/1261</t>
  </si>
  <si>
    <t>Save failing examples indexes while running tests to avoid re-executing them</t>
  </si>
  <si>
    <t>https://github.com/Giskard-AI/giskard/pull/1487</t>
  </si>
  <si>
    <t>Bump actions/setup-python from 3 to 4</t>
  </si>
  <si>
    <t>https://github.com/Giskard-AI/giskard/pull/368</t>
  </si>
  <si>
    <t>Bump torch from 1.12.0 to 1.12.1 in /giskard-ml-worker</t>
  </si>
  <si>
    <t>https://github.com/Giskard-AI/giskard/pull/203</t>
  </si>
  <si>
    <t>https://github.com/Giskard-AI/giskard/pull/88</t>
  </si>
  <si>
    <t>Bump actions/upload-artifact from 3 to 4</t>
  </si>
  <si>
    <t>https://github.com/Giskard-AI/giskard/pull/1705</t>
  </si>
  <si>
    <t>GSK-881 &amp; GSK-967 &amp; GSK-730 - Get rid of eli5 + improve explanation</t>
  </si>
  <si>
    <t>https://github.com/Giskard-AI/giskard/pull/1188</t>
  </si>
  <si>
    <t>[GSK-881] Explanations don't reset when input features are updated in Inspector</t>
  </si>
  <si>
    <t>https://github.com/Giskard-AI/giskard/issues/879</t>
  </si>
  <si>
    <t>[GSK-882] Incorrect test counts</t>
  </si>
  <si>
    <t>https://github.com/Giskard-AI/giskard/issues/880</t>
  </si>
  <si>
    <t>Bump @babel/preset-env from 7.21.5 to 7.22.20</t>
  </si>
  <si>
    <t>https://github.com/Giskard-AI/giskard/pull/1462</t>
  </si>
  <si>
    <t>Bump pytest-cov from 3.0.0 to 4.1.0 in /python-client</t>
  </si>
  <si>
    <t>https://github.com/Giskard-AI/giskard/pull/1078</t>
  </si>
  <si>
    <t>Bump mlflow from 2.3.1 to 2.6.0 in /backend/src/main/resources/demo_projects/credit/models/dc70b21c-55f7-4873-9b58-0b28820dfaea</t>
  </si>
  <si>
    <t>https://github.com/Giskard-AI/giskard/pull/1315</t>
  </si>
  <si>
    <t>Bump mlflow from 2.3 to 2.6.0 in /backend/src/main/resources/demo_projects/credit/models/2a2b6a9c-4050-4bb6-9024-00bf15651262</t>
  </si>
  <si>
    <t>https://github.com/Giskard-AI/giskard/pull/1316</t>
  </si>
  <si>
    <t>Bump org.postgresql:postgresql from 42.5.2 to 42.6.0 in /backend</t>
  </si>
  <si>
    <t>https://github.com/Giskard-AI/giskard/pull/900</t>
  </si>
  <si>
    <t>Bump pytest from 7.2.0 to 7.3.1 in /python-client</t>
  </si>
  <si>
    <t>https://github.com/Giskard-AI/giskard/pull/1081</t>
  </si>
  <si>
    <t>Bump setuptools from 65.5.0 to 65.5.1 in /python-client</t>
  </si>
  <si>
    <t>https://github.com/Giskard-AI/giskard/pull/693</t>
  </si>
  <si>
    <t>Bump @vue/cli-plugin-pwa from 5.0.4 to 5.0.8 in /giskard-frontend</t>
  </si>
  <si>
    <t>https://github.com/Giskard-AI/giskard/pull/278</t>
  </si>
  <si>
    <t>Bump pytest-cov from 3.0.0 to 4.0.0 in /giskard-ml-worker</t>
  </si>
  <si>
    <t>https://github.com/Giskard-AI/giskard/pull/287</t>
  </si>
  <si>
    <t>https://github.com/Giskard-AI/giskard/pull/344</t>
  </si>
  <si>
    <t>https://github.com/Giskard-AI/giskard/pull/313</t>
  </si>
  <si>
    <t>Bump @vue/cli-service from 5.0.4 to 5.0.8 in /giskard-frontend</t>
  </si>
  <si>
    <t>https://github.com/Giskard-AI/giskard/pull/162</t>
  </si>
  <si>
    <t>Bump @vue/cli-plugin-typescript from 5.0.4 to 5.0.8 in /giskard-frontend</t>
  </si>
  <si>
    <t>https://github.com/Giskard-AI/giskard/pull/174</t>
  </si>
  <si>
    <t>Bump eslint from 8.21.0 to 8.27.0 in /giskard-frontend</t>
  </si>
  <si>
    <t>https://github.com/Giskard-AI/giskard/pull/331</t>
  </si>
  <si>
    <t>Bump pytest from 6.2.5 to 7.1.2 in /backend/app</t>
  </si>
  <si>
    <t>https://github.com/Giskard-AI/giskard/pull/41</t>
  </si>
  <si>
    <t>Bump pytest from 6.2.5 to 7.0.1 in /backend/app</t>
  </si>
  <si>
    <t>https://github.com/Giskard-AI/giskard/pull/7</t>
  </si>
  <si>
    <t>Bump eslint from 8.17.0 to 8.19.0 in /giskard-frontend</t>
  </si>
  <si>
    <t>https://github.com/Giskard-AI/giskard/pull/149</t>
  </si>
  <si>
    <t>Update evaluate.py</t>
  </si>
  <si>
    <t>https://github.com/Giskard-AI/giskard/pull/1930</t>
  </si>
  <si>
    <t>Refactor the `TestSuiteResult` structure</t>
  </si>
  <si>
    <t>https://github.com/Giskard-AI/giskard/issues/1759</t>
  </si>
  <si>
    <t>improve `import giskard` speed</t>
  </si>
  <si>
    <t>https://github.com/Giskard-AI/giskard/pull/940</t>
  </si>
  <si>
    <t>Improving the models module, introducing CloudPickleBasedModel</t>
  </si>
  <si>
    <t>https://github.com/Giskard-AI/giskard/pull/1000</t>
  </si>
  <si>
    <t>[GSK-2280] Feature: Added Number-to-Words Transformation</t>
  </si>
  <si>
    <t>https://github.com/Giskard-AI/giskard/pull/1615</t>
  </si>
  <si>
    <t>[GSK-2659] Fix link in log after uploading a test suite</t>
  </si>
  <si>
    <t>https://github.com/Giskard-AI/giskard/pull/1757</t>
  </si>
  <si>
    <t>[GSK-2035, GSK-2003, GSK-2263] Complete refactoring of prompt injection</t>
  </si>
  <si>
    <t>https://github.com/Giskard-AI/giskard/pull/1602</t>
  </si>
  <si>
    <t>Bump postcss from 8.4.23 to 8.4.33</t>
  </si>
  <si>
    <t>https://github.com/Giskard-AI/giskard/pull/1785</t>
  </si>
  <si>
    <t>Refactor insurance notebook</t>
  </si>
  <si>
    <t>https://github.com/Giskard-AI/giskard/pull/1291</t>
  </si>
  <si>
    <t>GSK-895 Dataset sample &amp; predict caching</t>
  </si>
  <si>
    <t>https://github.com/Giskard-AI/giskard/pull/1002</t>
  </si>
  <si>
    <t>[GSK-1956] Moved target validation and silenced it for LLMs</t>
  </si>
  <si>
    <t>https://github.com/Giskard-AI/giskard/pull/1531</t>
  </si>
  <si>
    <t>[GSK-1956] Suppressing target warning</t>
  </si>
  <si>
    <t>https://github.com/Giskard-AI/giskard/pull/1527</t>
  </si>
  <si>
    <t>[GSK-2015,GSK-2012,GSK-1998] LLM tests refactoring</t>
  </si>
  <si>
    <t>https://github.com/Giskard-AI/giskard/pull/1522</t>
  </si>
  <si>
    <t>Bump great-expectations from 0.15.11 to 0.15.12 in /giskard-ml-worker</t>
  </si>
  <si>
    <t>https://github.com/Giskard-AI/giskard/pull/135</t>
  </si>
  <si>
    <t>Fixed issues with upload</t>
  </si>
  <si>
    <t>https://github.com/Giskard-AI/giskard/pull/1348</t>
  </si>
  <si>
    <t>Feature/gsk 1243 project export doesnt work</t>
  </si>
  <si>
    <t>https://github.com/Giskard-AI/giskard/pull/1204</t>
  </si>
  <si>
    <t>Gsk 234 improve current tests</t>
  </si>
  <si>
    <t>https://github.com/Giskard-AI/giskard/pull/195</t>
  </si>
  <si>
    <t>Bump @babel/preset-env from 7.21.5 to 7.23.5</t>
  </si>
  <si>
    <t>https://github.com/Giskard-AI/giskard/pull/1653</t>
  </si>
  <si>
    <t>Bump @babel/core from 7.21.8 to 7.23.5</t>
  </si>
  <si>
    <t>https://github.com/Giskard-AI/giskard/pull/1654</t>
  </si>
  <si>
    <t>Bump @babel/core from 7.21.8 to 7.23.7</t>
  </si>
  <si>
    <t>https://github.com/Giskard-AI/giskard/pull/1707</t>
  </si>
  <si>
    <t>[GSK-958] Standardisation of tests signature</t>
  </si>
  <si>
    <t>https://github.com/Giskard-AI/giskard/issues/931</t>
  </si>
  <si>
    <t>GSK-1224 - Feature/fix test arguments</t>
  </si>
  <si>
    <t>https://github.com/Giskard-AI/giskard/pull/1125</t>
  </si>
  <si>
    <t>Feature/new-custom-model</t>
  </si>
  <si>
    <t>https://github.com/Giskard-AI/giskard/pull/981</t>
  </si>
  <si>
    <t>Bump info.picocli:picocli from 4.7.0 to 4.7.5 in /backend</t>
  </si>
  <si>
    <t>https://github.com/Giskard-AI/giskard/pull/1370</t>
  </si>
  <si>
    <t>Bump psutil from 5.9.3 to 5.9.5 in /python-client</t>
  </si>
  <si>
    <t>https://github.com/Giskard-AI/giskard/pull/1093</t>
  </si>
  <si>
    <t>Bump eslint from 8.28.0 to 8.41.0 in /frontend</t>
  </si>
  <si>
    <t>https://github.com/Giskard-AI/giskard/pull/1102</t>
  </si>
  <si>
    <t>Bump axios from 0.27.2 to 1.2.1 in /frontend</t>
  </si>
  <si>
    <t>https://github.com/Giskard-AI/giskard/pull/582</t>
  </si>
  <si>
    <t>Bump axios from 0.27.2 to 1.2.2 in /frontend</t>
  </si>
  <si>
    <t>https://github.com/Giskard-AI/giskard/pull/632</t>
  </si>
  <si>
    <t>Bump axios from 0.27.2 to 1.2.0 in /frontend</t>
  </si>
  <si>
    <t>https://github.com/Giskard-AI/giskard/pull/523</t>
  </si>
  <si>
    <t>Bump great-expectations from 0.15.17 to 0.15.25 in /giskard-ml-worker</t>
  </si>
  <si>
    <t>https://github.com/Giskard-AI/giskard/pull/268</t>
  </si>
  <si>
    <t>Bump zstandard from 0.15.2 to 0.19.0 in /python-client</t>
  </si>
  <si>
    <t>https://github.com/Giskard-AI/giskard/pull/545</t>
  </si>
  <si>
    <t>Bump vue-cli-plugin-vuetify from 2.5.1 to 2.5.8 in /giskard-frontend</t>
  </si>
  <si>
    <t>https://github.com/Giskard-AI/giskard/pull/253</t>
  </si>
  <si>
    <t>Bump posthog-js from 1.23.0 to 1.28.0 in /giskard-frontend</t>
  </si>
  <si>
    <t>https://github.com/Giskard-AI/giskard/pull/189</t>
  </si>
  <si>
    <t>Bump vuetify from 2.6.8 to 2.6.10 in /giskard-frontend</t>
  </si>
  <si>
    <t>https://github.com/Giskard-AI/giskard/pull/246</t>
  </si>
  <si>
    <t>Bump pydantic from 1.9.2 to 1.10.2 in /giskard-ml-worker</t>
  </si>
  <si>
    <t>https://github.com/Giskard-AI/giskard/pull/284</t>
  </si>
  <si>
    <t>Bump posthog-js from 1.23.0 to 1.25.1 in /giskard-frontend</t>
  </si>
  <si>
    <t>https://github.com/Giskard-AI/giskard/pull/146</t>
  </si>
  <si>
    <t>Bump eslint from 8.21.0 to 8.24.0 in /giskard-frontend</t>
  </si>
  <si>
    <t>https://github.com/Giskard-AI/giskard/pull/266</t>
  </si>
  <si>
    <t>Bump @babel/preset-env from 7.21.5 to 7.25.4</t>
  </si>
  <si>
    <t>https://github.com/Giskard-AI/giskard/pull/2017</t>
  </si>
  <si>
    <t>[GSK-2807] Documentation polishing</t>
  </si>
  <si>
    <t>https://github.com/Giskard-AI/giskard/pull/1798</t>
  </si>
  <si>
    <t>Feature/ai test v2 merged validation</t>
  </si>
  <si>
    <t>https://github.com/Giskard-AI/giskard/pull/925</t>
  </si>
  <si>
    <t>GSK-1096 - GSK-1084 - No code slicing function</t>
  </si>
  <si>
    <t>https://github.com/Giskard-AI/giskard/pull/1018</t>
  </si>
  <si>
    <t>GSK-751 Feature/ai test v2 test suite execution detailed results</t>
  </si>
  <si>
    <t>https://github.com/Giskard-AI/giskard/pull/680</t>
  </si>
  <si>
    <t>[GSK-2139] Debug memory leak</t>
  </si>
  <si>
    <t>https://github.com/Giskard-AI/giskard/pull/1596</t>
  </si>
  <si>
    <t>[GSK-1597] Push typo perturbation stochasticity</t>
  </si>
  <si>
    <t>https://github.com/Giskard-AI/giskard/pull/1362</t>
  </si>
  <si>
    <t>497 need to be able to rename datasets and models from the UI</t>
  </si>
  <si>
    <t>https://github.com/Giskard-AI/giskard/pull/638</t>
  </si>
  <si>
    <t>GSK-232 target column not available validation added for performance â€¦</t>
  </si>
  <si>
    <t>https://github.com/Giskard-AI/giskard/pull/194</t>
  </si>
  <si>
    <t>[GSK-1438] Invited users can't upload artifacts to a project</t>
  </si>
  <si>
    <t>https://github.com/Giskard-AI/giskard/pull/1256</t>
  </si>
  <si>
    <t>[GSK-1664][GSK-1677] Advanced Giskard license for Hugging Face Spaces</t>
  </si>
  <si>
    <t>https://github.com/Giskard-AI/giskard/pull/1378</t>
  </si>
  <si>
    <t>Sort SHAP explanation charts</t>
  </si>
  <si>
    <t>https://github.com/Giskard-AI/giskard/pull/144</t>
  </si>
  <si>
    <t>Fixed metamorphic tests for LLM</t>
  </si>
  <si>
    <t>https://github.com/Giskard-AI/giskard/pull/1185</t>
  </si>
  <si>
    <t>#393 Add always wrong model &amp; data, make test fail if metric is invalid</t>
  </si>
  <si>
    <t>https://github.com/Giskard-AI/giskard/pull/594</t>
  </si>
  <si>
    <t>[GSK-1275] Importance of metrics calculated on partial data slice</t>
  </si>
  <si>
    <t>https://github.com/Giskard-AI/giskard/pull/1169</t>
  </si>
  <si>
    <t>[GSK-854] Disparate impact test doesn't work in case of numeric classification_labels</t>
  </si>
  <si>
    <t>https://github.com/Giskard-AI/giskard/issues/845</t>
  </si>
  <si>
    <t>[GSK-1283] Additional LLM issue detectors</t>
  </si>
  <si>
    <t>https://github.com/Giskard-AI/giskard/pull/1190</t>
  </si>
  <si>
    <t>GSK-1226 Replacing ROUGE by BERT Score + fix thresholds in robustness tests</t>
  </si>
  <si>
    <t>https://github.com/Giskard-AI/giskard/pull/1126</t>
  </si>
  <si>
    <t>Bump @babel/core from 7.20.5 to 7.22.1 in /frontend</t>
  </si>
  <si>
    <t>https://github.com/Giskard-AI/giskard/pull/1086</t>
  </si>
  <si>
    <t>fix z-index overlay between project settings modal and Lime loading screen</t>
  </si>
  <si>
    <t>https://github.com/Giskard-AI/giskard/issues/590</t>
  </si>
  <si>
    <t>[GSK-858] Hikari connections leak</t>
  </si>
  <si>
    <t>https://github.com/Giskard-AI/giskard/issues/877</t>
  </si>
  <si>
    <t>Bump @typescript-eslint/eslint-plugin from 5.31.0 to 5.41.0 in /giskard-frontend</t>
  </si>
  <si>
    <t>https://github.com/Giskard-AI/giskard/pull/312</t>
  </si>
  <si>
    <t>Bump tailwindcss from 3.4.10 to 3.4.14</t>
  </si>
  <si>
    <t>https://github.com/Giskard-AI/giskard/pull/2065</t>
  </si>
  <si>
    <t>Bump postcss from 8.4.43 to 8.4.47</t>
  </si>
  <si>
    <t>https://github.com/Giskard-AI/giskard/pull/2067</t>
  </si>
  <si>
    <t>BUG: Griffe package breaks Giskard</t>
  </si>
  <si>
    <t>https://github.com/Giskard-AI/giskard/issues/2000</t>
  </si>
  <si>
    <t>Bump SonarSource/sonarcloud-github-action from 3.0.0 to 3.1.0</t>
  </si>
  <si>
    <t>https://github.com/Giskard-AI/giskard/pull/2068</t>
  </si>
  <si>
    <t>Bump cssnano from 7.0.5 to 7.0.6</t>
  </si>
  <si>
    <t>https://github.com/Giskard-AI/giskard/pull/2064</t>
  </si>
  <si>
    <t>Bump @babel/core from 7.25.2 to 7.26.0</t>
  </si>
  <si>
    <t>https://github.com/Giskard-AI/giskard/pull/2066</t>
  </si>
  <si>
    <t>Bump postcss from 8.4.23 to 8.4.43</t>
  </si>
  <si>
    <t>https://github.com/Giskard-AI/giskard/pull/2019</t>
  </si>
  <si>
    <t>Bump autoprefixer from 10.4.14 to 10.4.19</t>
  </si>
  <si>
    <t>https://github.com/Giskard-AI/giskard/pull/1972</t>
  </si>
  <si>
    <t>Bump postcss-import from 15.1.0 to 16.1.0</t>
  </si>
  <si>
    <t>https://github.com/Giskard-AI/giskard/pull/1971</t>
  </si>
  <si>
    <t>Bump SonarSource/sonarcloud-github-action from 2.3.0 to 3.0.0</t>
  </si>
  <si>
    <t>https://github.com/Giskard-AI/giskard/pull/2015</t>
  </si>
  <si>
    <t>Bump tailwindcss from 3.3.2 to 3.4.4</t>
  </si>
  <si>
    <t>https://github.com/Giskard-AI/giskard/pull/1973</t>
  </si>
  <si>
    <t>Bump braces and gulp</t>
  </si>
  <si>
    <t>https://github.com/Giskard-AI/giskard/pull/1955</t>
  </si>
  <si>
    <t>Bump SonarSource/sonarcloud-github-action from 2.2.0 to 2.3.0</t>
  </si>
  <si>
    <t>https://github.com/Giskard-AI/giskard/pull/1968</t>
  </si>
  <si>
    <t>Bump @babel/core from 7.21.8 to 7.24.7</t>
  </si>
  <si>
    <t>https://github.com/Giskard-AI/giskard/pull/1969</t>
  </si>
  <si>
    <t>Added changelog to clean old tests from catalog</t>
  </si>
  <si>
    <t>https://github.com/Giskard-AI/giskard/pull/1275</t>
  </si>
  <si>
    <t>Bump autoprefixer from 10.4.14 to 10.4.17</t>
  </si>
  <si>
    <t>https://github.com/Giskard-AI/giskard/pull/1786</t>
  </si>
  <si>
    <t>Bump pdm-project/setup-pdm from 3 to 4</t>
  </si>
  <si>
    <t>https://github.com/Giskard-AI/giskard/pull/1781</t>
  </si>
  <si>
    <t>Bump actions/cache from 3 to 4</t>
  </si>
  <si>
    <t>https://github.com/Giskard-AI/giskard/pull/1780</t>
  </si>
  <si>
    <t>Bump tailwindcss from 3.3.2 to 3.4.0</t>
  </si>
  <si>
    <t>https://github.com/Giskard-AI/giskard/pull/1708</t>
  </si>
  <si>
    <t>Bump actions/checkout from 4.1.0 to 4.1.1</t>
  </si>
  <si>
    <t>https://github.com/Giskard-AI/giskard/pull/1536</t>
  </si>
  <si>
    <t>Bump @babel/preset-env from 7.21.5 to 7.23.7</t>
  </si>
  <si>
    <t>https://github.com/Giskard-AI/giskard/pull/1710</t>
  </si>
  <si>
    <t>Bump autoprefixer from 10.4.14 to 10.4.16</t>
  </si>
  <si>
    <t>https://github.com/Giskard-AI/giskard/pull/1464</t>
  </si>
  <si>
    <t>Bump sass-loader from 13.0.0 to 13.0.2 in /giskard-frontend</t>
  </si>
  <si>
    <t>https://github.com/Giskard-AI/giskard/pull/145</t>
  </si>
  <si>
    <t>Bump postcss from 8.4.23 to 8.4.31</t>
  </si>
  <si>
    <t>https://github.com/Giskard-AI/giskard/pull/1452</t>
  </si>
  <si>
    <t>Bump tailwindcss from 3.3.2 to 3.3.3</t>
  </si>
  <si>
    <t>https://github.com/Giskard-AI/giskard/pull/1463</t>
  </si>
  <si>
    <t>Bump @typescript-eslint/eslint-plugin from 5.27.1 to 5.30.5 in /giskard-frontend</t>
  </si>
  <si>
    <t>https://github.com/Giskard-AI/giskard/pull/133</t>
  </si>
  <si>
    <t>Bump @fortawesome/free-solid-svg-icons from 6.3.0 to 6.4.2 in /frontend</t>
  </si>
  <si>
    <t>https://github.com/Giskard-AI/giskard/pull/1366</t>
  </si>
  <si>
    <t>Bump postcss from 8.4.21 to 8.4.31 in /frontend</t>
  </si>
  <si>
    <t>https://github.com/Giskard-AI/giskard/pull/1436</t>
  </si>
  <si>
    <t>Bump alpinejs from 3.12.1 to 3.13.5</t>
  </si>
  <si>
    <t>https://github.com/Giskard-AI/giskard/pull/1784</t>
  </si>
  <si>
    <t>Bump monaco-editor from 0.34.1 to 0.43.0 in /frontend</t>
  </si>
  <si>
    <t>https://github.com/Giskard-AI/giskard/pull/1434</t>
  </si>
  <si>
    <t>Bump @typescript-eslint/eslint-plugin from 5.27.1 to 5.30.0 in /giskard-frontend</t>
  </si>
  <si>
    <t>https://github.com/Giskard-AI/giskard/pull/120</t>
  </si>
  <si>
    <t>Bump @sentry/types from 7.1.0 to 7.3.0 in /giskard-frontend</t>
  </si>
  <si>
    <t>https://github.com/Giskard-AI/giskard/pull/121</t>
  </si>
  <si>
    <t>Bump tailwindcss from 3.3.2 to 3.3.5</t>
  </si>
  <si>
    <t>https://github.com/Giskard-AI/giskard/pull/1537</t>
  </si>
  <si>
    <t>Bump alpinejs from 3.12.1 to 3.13.3</t>
  </si>
  <si>
    <t>https://github.com/Giskard-AI/giskard/pull/1655</t>
  </si>
  <si>
    <t>Bump @babel/core from 7.21.8 to 7.23.2</t>
  </si>
  <si>
    <t>https://github.com/Giskard-AI/giskard/pull/1538</t>
  </si>
  <si>
    <t>Bump pinia from 2.0.32 to 2.1.4 in /frontend</t>
  </si>
  <si>
    <t>https://github.com/Giskard-AI/giskard/pull/1217</t>
  </si>
  <si>
    <t>Bump @babel/preset-env from 7.21.5 to 7.23.2</t>
  </si>
  <si>
    <t>https://github.com/Giskard-AI/giskard/pull/1540</t>
  </si>
  <si>
    <t>Bump @babel/traverse from 7.21.5 to 7.23.2</t>
  </si>
  <si>
    <t>https://github.com/Giskard-AI/giskard/pull/1484</t>
  </si>
  <si>
    <t>Bump core-js from 3.28.0 to 3.32.1 in /frontend</t>
  </si>
  <si>
    <t>https://github.com/Giskard-AI/giskard/pull/1368</t>
  </si>
  <si>
    <t>Bump @typescript-eslint/parser from 5.53.0 to 5.62.0 in /frontend</t>
  </si>
  <si>
    <t>https://github.com/Giskard-AI/giskard/pull/1367</t>
  </si>
  <si>
    <t>Bump pinia from 2.0.30 to 2.1.3 in /frontend</t>
  </si>
  <si>
    <t>https://github.com/Giskard-AI/giskard/pull/1076</t>
  </si>
  <si>
    <t>Bump @babel/core from 7.21.0 to 7.23.0 in /frontend</t>
  </si>
  <si>
    <t>https://github.com/Giskard-AI/giskard/pull/1433</t>
  </si>
  <si>
    <t>Bump vue-final-modal from 2.4.3 to 4.4.5 in /frontend</t>
  </si>
  <si>
    <t>https://github.com/Giskard-AI/giskard/pull/1281</t>
  </si>
  <si>
    <t>Bump @fortawesome/free-regular-svg-icons from 6.2.1 to 6.4.0 in /frontend</t>
  </si>
  <si>
    <t>https://github.com/Giskard-AI/giskard/pull/1079</t>
  </si>
  <si>
    <t>Bump alpinejs from 3.12.1 to 3.13.2</t>
  </si>
  <si>
    <t>https://github.com/Giskard-AI/giskard/pull/1539</t>
  </si>
  <si>
    <t>Bump pylint from 2.16.0 to 2.17.4 in /python-client</t>
  </si>
  <si>
    <t>https://github.com/Giskard-AI/giskard/pull/1097</t>
  </si>
  <si>
    <t>Bump date-fns from 2.29.3 to 2.30.0 in /frontend</t>
  </si>
  <si>
    <t>https://github.com/Giskard-AI/giskard/pull/1077</t>
  </si>
  <si>
    <t>Bump alpinejs from 3.12.1 to 3.13.1</t>
  </si>
  <si>
    <t>https://github.com/Giskard-AI/giskard/pull/1465</t>
  </si>
  <si>
    <t>Bump importlib-metadata from 4.13.0 to 6.6.0 in /python-client</t>
  </si>
  <si>
    <t>https://github.com/Giskard-AI/giskard/pull/1087</t>
  </si>
  <si>
    <t>Bump postcss from 8.4.19 to 8.4.24 in /frontend</t>
  </si>
  <si>
    <t>https://github.com/Giskard-AI/giskard/pull/1083</t>
  </si>
  <si>
    <t>Bump @fortawesome/fontawesome-svg-core from 6.2.1 to 6.4.0 in /frontend</t>
  </si>
  <si>
    <t>https://github.com/Giskard-AI/giskard/pull/989</t>
  </si>
  <si>
    <t>Bump core-js from 3.28.0 to 3.31.0 in /frontend</t>
  </si>
  <si>
    <t>https://github.com/Giskard-AI/giskard/pull/1219</t>
  </si>
  <si>
    <t>Bump vue-echarts from 6.2.3 to 6.5.5 in /frontend</t>
  </si>
  <si>
    <t>https://github.com/Giskard-AI/giskard/pull/1100</t>
  </si>
  <si>
    <t>Bump tablesaw-json from 0.34.2 to 0.43.1 in /giskard-server</t>
  </si>
  <si>
    <t>https://github.com/Giskard-AI/giskard/pull/124</t>
  </si>
  <si>
    <t>Bump word-wrap from 1.2.3 to 1.2.4 in /frontend</t>
  </si>
  <si>
    <t>https://github.com/Giskard-AI/giskard/pull/1250</t>
  </si>
  <si>
    <t>Bump vue-final-modal from 2.4.3 to 4.4.2 in /frontend</t>
  </si>
  <si>
    <t>https://github.com/Giskard-AI/giskard/pull/1080</t>
  </si>
  <si>
    <t>Bump @typescript-eslint/eslint-plugin from 5.45.0 to 5.59.8 in /frontend</t>
  </si>
  <si>
    <t>https://github.com/Giskard-AI/giskard/pull/1089</t>
  </si>
  <si>
    <t>Bump @typescript-eslint/parser from 5.45.0 to 5.59.8 in /frontend</t>
  </si>
  <si>
    <t>https://github.com/Giskard-AI/giskard/pull/1085</t>
  </si>
  <si>
    <t>Bump requests-toolbelt from 0.9.1 to 1.0.0 in /python-client</t>
  </si>
  <si>
    <t>https://github.com/Giskard-AI/giskard/pull/1107</t>
  </si>
  <si>
    <t>Bump pinia from 2.0.30 to 2.0.33 in /frontend</t>
  </si>
  <si>
    <t>https://github.com/Giskard-AI/giskard/pull/899</t>
  </si>
  <si>
    <t>Bump actions/checkout from 3.3.0 to 3.5.0</t>
  </si>
  <si>
    <t>https://github.com/Giskard-AI/giskard/pull/894</t>
  </si>
  <si>
    <t>Bump setuptools from 67.1.0 to 67.7.2 in /python-client</t>
  </si>
  <si>
    <t>https://github.com/Giskard-AI/giskard/pull/995</t>
  </si>
  <si>
    <t>Bump core-js from 3.26.1 to 3.30.2 in /frontend</t>
  </si>
  <si>
    <t>https://github.com/Giskard-AI/giskard/pull/1073</t>
  </si>
  <si>
    <t>Bump black from 22.10.0 to 23.3.0 in /python-client</t>
  </si>
  <si>
    <t>https://github.com/Giskard-AI/giskard/pull/1105</t>
  </si>
  <si>
    <t>Bump eslint-plugin-vue from 9.8.0 to 9.14.1 in /frontend</t>
  </si>
  <si>
    <t>https://github.com/Giskard-AI/giskard/pull/1099</t>
  </si>
  <si>
    <t>Bump requests from 2.28.1 to 2.31.0 in /python-client</t>
  </si>
  <si>
    <t>https://github.com/Giskard-AI/giskard/pull/1019</t>
  </si>
  <si>
    <t>Bump requests from 2.28.1 to 2.28.2 in /python-client</t>
  </si>
  <si>
    <t>https://github.com/Giskard-AI/giskard/pull/905</t>
  </si>
  <si>
    <t>Bump org.postgresql:postgresql from 42.5.2 to 42.5.4 in /backend</t>
  </si>
  <si>
    <t>https://github.com/Giskard-AI/giskard/pull/851</t>
  </si>
  <si>
    <t>Bump postcss from 8.4.19 to 8.4.21 in /frontend</t>
  </si>
  <si>
    <t>https://github.com/Giskard-AI/giskard/pull/855</t>
  </si>
  <si>
    <t>Bump jupyterlab from 3.5.0 to 3.6.1 in /python-client</t>
  </si>
  <si>
    <t>https://github.com/Giskard-AI/giskard/pull/860</t>
  </si>
  <si>
    <t>Bump catboost from 1.1.1 to 1.2 in /python-client</t>
  </si>
  <si>
    <t>https://github.com/Giskard-AI/giskard/pull/1084</t>
  </si>
  <si>
    <t>Bump vue-echarts from 6.2.3 to 6.5.4 in /frontend</t>
  </si>
  <si>
    <t>https://github.com/Giskard-AI/giskard/pull/852</t>
  </si>
  <si>
    <t>Bump actions/checkout from 3.1.0 to 3.3.0</t>
  </si>
  <si>
    <t>https://github.com/Giskard-AI/giskard/pull/694</t>
  </si>
  <si>
    <t>Bump deptry from 0.5.13 to 0.8.0 in /python-client</t>
  </si>
  <si>
    <t>https://github.com/Giskard-AI/giskard/pull/904</t>
  </si>
  <si>
    <t>Bump pre-commit from 2.20.0 to 2.21.0 in /python-client</t>
  </si>
  <si>
    <t>https://github.com/Giskard-AI/giskard/pull/906</t>
  </si>
  <si>
    <t>Bump @typescript-eslint/eslint-plugin from 5.45.0 to 5.57.0 in /frontend</t>
  </si>
  <si>
    <t>https://github.com/Giskard-AI/giskard/pull/895</t>
  </si>
  <si>
    <t>Bump cloudpickle from 2.2.0 to 2.2.1 in /python-client</t>
  </si>
  <si>
    <t>https://github.com/Giskard-AI/giskard/pull/706</t>
  </si>
  <si>
    <t>Bump babel-loader from 8.3.0 to 9.1.2 in /frontend</t>
  </si>
  <si>
    <t>https://github.com/Giskard-AI/giskard/pull/705</t>
  </si>
  <si>
    <t>Bump pydocstyle from 6.1.1 to 6.3.0 in /python-client</t>
  </si>
  <si>
    <t>https://github.com/Giskard-AI/giskard/pull/709</t>
  </si>
  <si>
    <t>Bump org.postgresql:postgresql from 42.5.0 to 42.5.2 in /backend</t>
  </si>
  <si>
    <t>https://github.com/Giskard-AI/giskard/pull/697</t>
  </si>
  <si>
    <t>Bump actions/checkout from 3.1.0 to 3.2.0</t>
  </si>
  <si>
    <t>https://github.com/Giskard-AI/giskard/pull/623</t>
  </si>
  <si>
    <t>Bump json5 from 1.0.1 to 1.0.2 in /frontend</t>
  </si>
  <si>
    <t>https://github.com/Giskard-AI/giskard/pull/642</t>
  </si>
  <si>
    <t>Bump postcss from 8.4.19 to 8.4.20 in /frontend</t>
  </si>
  <si>
    <t>https://github.com/Giskard-AI/giskard/pull/629</t>
  </si>
  <si>
    <t>Bump @fortawesome/free-regular-svg-icons from 6.1.1 to 6.2.1 in /frontend</t>
  </si>
  <si>
    <t>https://github.com/Giskard-AI/giskard/pull/373</t>
  </si>
  <si>
    <t>Bump json5 and vue-loader in /frontend</t>
  </si>
  <si>
    <t>https://github.com/Giskard-AI/giskard/pull/620</t>
  </si>
  <si>
    <t>Bump importlib-metadata from 4.13.0 to 6.0.0 in /python-client</t>
  </si>
  <si>
    <t>https://github.com/Giskard-AI/giskard/pull/633</t>
  </si>
  <si>
    <t>Bump @fortawesome/free-solid-svg-icons from 6.1.1 to 6.2.1 in /giskard-frontend</t>
  </si>
  <si>
    <t>https://github.com/Giskard-AI/giskard/pull/351</t>
  </si>
  <si>
    <t>Bump @typescript-eslint/eslint-plugin from 5.45.0 to 5.50.0 in /frontend</t>
  </si>
  <si>
    <t>https://github.com/Giskard-AI/giskard/pull/701</t>
  </si>
  <si>
    <t>Bump date-fns from 2.29.1 to 2.29.3 in /frontend</t>
  </si>
  <si>
    <t>https://github.com/Giskard-AI/giskard/pull/362</t>
  </si>
  <si>
    <t>Bump vue from 2.7.8 to 3.2.41 in /giskard-frontend</t>
  </si>
  <si>
    <t>https://github.com/Giskard-AI/giskard/pull/324</t>
  </si>
  <si>
    <t>Bump @babel/core from 7.20.5 to 7.21.0 in /frontend</t>
  </si>
  <si>
    <t>https://github.com/Giskard-AI/giskard/pull/853</t>
  </si>
  <si>
    <t>Bump webpack from 5.75.0 to 5.76.1 in /frontend</t>
  </si>
  <si>
    <t>https://github.com/Giskard-AI/giskard/pull/873</t>
  </si>
  <si>
    <t>Bump importlib-metadata from 4.13.0 to 5.1.0 in /python-client</t>
  </si>
  <si>
    <t>https://github.com/Giskard-AI/giskard/pull/584</t>
  </si>
  <si>
    <t>Bump date-fns from 2.29.1 to 2.29.3 in /giskard-frontend</t>
  </si>
  <si>
    <t>https://github.com/Giskard-AI/giskard/pull/342</t>
  </si>
  <si>
    <t>Bump pylint from 2.15.5 to 2.16.0 in /python-client</t>
  </si>
  <si>
    <t>https://github.com/Giskard-AI/giskard/pull/707</t>
  </si>
  <si>
    <t>Bump pydantic from 1.10.2 to 1.10.4 in /python-client</t>
  </si>
  <si>
    <t>https://github.com/Giskard-AI/giskard/pull/634</t>
  </si>
  <si>
    <t>Bump @typescript-eslint/parser from 5.45.0 to 5.47.1 in /frontend</t>
  </si>
  <si>
    <t>https://github.com/Giskard-AI/giskard/pull/630</t>
  </si>
  <si>
    <t>Bump @typescript-eslint/parser from 5.45.0 to 5.45.1 in /frontend</t>
  </si>
  <si>
    <t>https://github.com/Giskard-AI/giskard/pull/580</t>
  </si>
  <si>
    <t>Bump setuptools from 65.5.0 to 65.6.3 in /python-client</t>
  </si>
  <si>
    <t>https://github.com/Giskard-AI/giskard/pull/559</t>
  </si>
  <si>
    <t>Bump @fortawesome/vue-fontawesome from 2.0.8 to 2.0.9 in /frontend</t>
  </si>
  <si>
    <t>https://github.com/Giskard-AI/giskard/pull/372</t>
  </si>
  <si>
    <t>Bump requests-toolbelt from 0.9.1 to 0.10.1 in /python-client</t>
  </si>
  <si>
    <t>https://github.com/Giskard-AI/giskard/pull/555</t>
  </si>
  <si>
    <t>Bump babel-loader from 8.3.0 to 9.1.0 in /frontend</t>
  </si>
  <si>
    <t>https://github.com/Giskard-AI/giskard/pull/514</t>
  </si>
  <si>
    <t>Bump loader-utils from 1.4.0 to 1.4.1 in /giskard-frontend</t>
  </si>
  <si>
    <t>https://github.com/Giskard-AI/giskard/pull/336</t>
  </si>
  <si>
    <t>Bump loader-utils from 1.4.0 to 1.4.2 in /giskard-frontend</t>
  </si>
  <si>
    <t>https://github.com/Giskard-AI/giskard/pull/349</t>
  </si>
  <si>
    <t>Bump vue from 2.7.8 to 3.2.40 in /giskard-frontend</t>
  </si>
  <si>
    <t>https://github.com/Giskard-AI/giskard/pull/280</t>
  </si>
  <si>
    <t>Bump vue-loader from 15.10.1 to 17.0.1 in /frontend</t>
  </si>
  <si>
    <t>https://github.com/Giskard-AI/giskard/pull/517</t>
  </si>
  <si>
    <t>Bump @typescript-eslint/eslint-plugin from 5.45.0 to 5.45.1 in /frontend</t>
  </si>
  <si>
    <t>https://github.com/Giskard-AI/giskard/pull/581</t>
  </si>
  <si>
    <t>Bump eslint from 8.28.0 to 8.29.0 in /frontend</t>
  </si>
  <si>
    <t>https://github.com/Giskard-AI/giskard/pull/513</t>
  </si>
  <si>
    <t>Bump liquibase-core from 4.6.1 to 4.17.2 in /giskard-server</t>
  </si>
  <si>
    <t>https://github.com/Giskard-AI/giskard/pull/332</t>
  </si>
  <si>
    <t>Bump @fortawesome/vue-fontawesome from 2.0.8 to 2.0.9 in /giskard-frontend</t>
  </si>
  <si>
    <t>https://github.com/Giskard-AI/giskard/pull/329</t>
  </si>
  <si>
    <t>Bump axios from 0.27.2 to 1.1.2 in /giskard-frontend</t>
  </si>
  <si>
    <t>https://github.com/Giskard-AI/giskard/pull/298</t>
  </si>
  <si>
    <t>Bump sass-loader from 13.0.0 to 13.2.0 in /giskard-frontend</t>
  </si>
  <si>
    <t>https://github.com/Giskard-AI/giskard/pull/352</t>
  </si>
  <si>
    <t>Bump @fortawesome/free-solid-svg-icons from 6.1.1 to 6.2.0 in /giskard-frontend</t>
  </si>
  <si>
    <t>https://github.com/Giskard-AI/giskard/pull/281</t>
  </si>
  <si>
    <t>https://github.com/Giskard-AI/giskard/pull/283</t>
  </si>
  <si>
    <t>Bump @fortawesome/free-regular-svg-icons from 6.1.1 to 6.2.0 in /giskard-frontend</t>
  </si>
  <si>
    <t>https://github.com/Giskard-AI/giskard/pull/231</t>
  </si>
  <si>
    <t>Bump sass-loader from 13.0.0 to 13.1.0 in /giskard-frontend</t>
  </si>
  <si>
    <t>https://github.com/Giskard-AI/giskard/pull/314</t>
  </si>
  <si>
    <t>Bump @fortawesome/fontawesome-svg-core from 6.1.2 to 6.2.0 in /giskard-frontend</t>
  </si>
  <si>
    <t>https://github.com/Giskard-AI/giskard/pull/264</t>
  </si>
  <si>
    <t>Bump @typescript-eslint/parser from 5.27.1 to 5.44.0 in /giskard-frontend</t>
  </si>
  <si>
    <t>https://github.com/Giskard-AI/giskard/pull/354</t>
  </si>
  <si>
    <t>Bump cloudpickle from 2.1.0 to 2.2.0 in /giskard-ml-worker</t>
  </si>
  <si>
    <t>https://github.com/Giskard-AI/giskard/pull/270</t>
  </si>
  <si>
    <t>Bump vue-cli-plugin-vuetify from 2.5.1 to 2.5.5 in /giskard-frontend</t>
  </si>
  <si>
    <t>https://github.com/Giskard-AI/giskard/pull/227</t>
  </si>
  <si>
    <t>Bump sass from 1.54.0 to 1.54.4 in /giskard-frontend</t>
  </si>
  <si>
    <t>https://github.com/Giskard-AI/giskard/pull/209</t>
  </si>
  <si>
    <t>Bump mypy-protobuf from 3.2.0 to 3.3.0 in /giskard-ml-worker</t>
  </si>
  <si>
    <t>https://github.com/Giskard-AI/giskard/pull/229</t>
  </si>
  <si>
    <t>Bump liquibase-core from 4.6.1 to 4.16.1 in /giskard-server</t>
  </si>
  <si>
    <t>https://github.com/Giskard-AI/giskard/pull/251</t>
  </si>
  <si>
    <t>Bump @typescript-eslint/eslint-plugin from 5.31.0 to 5.44.0 in /giskard-frontend</t>
  </si>
  <si>
    <t>https://github.com/Giskard-AI/giskard/pull/353</t>
  </si>
  <si>
    <t>Bump axios from 0.27.2 to 1.1.3 in /giskard-frontend</t>
  </si>
  <si>
    <t>https://github.com/Giskard-AI/giskard/pull/307</t>
  </si>
  <si>
    <t>Bump liquibase-core from 4.6.1 to 4.16.0 in /giskard-server</t>
  </si>
  <si>
    <t>https://github.com/Giskard-AI/giskard/pull/245</t>
  </si>
  <si>
    <t>Bump eslint from 8.21.0 to 8.28.0 in /frontend</t>
  </si>
  <si>
    <t>https://github.com/Giskard-AI/giskard/pull/371</t>
  </si>
  <si>
    <t>Bump @fortawesome/free-regular-svg-icons from 6.1.1 to 6.1.2 in /giskard-frontend</t>
  </si>
  <si>
    <t>https://github.com/Giskard-AI/giskard/pull/219</t>
  </si>
  <si>
    <t>Bump vue-cli-plugin-vuetify from 2.5.1 to 2.5.4 in /giskard-frontend</t>
  </si>
  <si>
    <t>https://github.com/Giskard-AI/giskard/pull/220</t>
  </si>
  <si>
    <t>Bump joblib from 1.1.0 to 1.2.0 in /giskard-ml-worker</t>
  </si>
  <si>
    <t>https://github.com/Giskard-AI/giskard/pull/277</t>
  </si>
  <si>
    <t>Bump core-js from 3.24.1 to 3.25.3 in /giskard-frontend</t>
  </si>
  <si>
    <t>https://github.com/Giskard-AI/giskard/pull/263</t>
  </si>
  <si>
    <t>Bump vue from 2.6.14 to 3.2.37 in /giskard-frontend</t>
  </si>
  <si>
    <t>https://github.com/Giskard-AI/giskard/pull/112</t>
  </si>
  <si>
    <t>Bump @typescript-eslint/eslint-plugin from 5.31.0 to 5.38.1 in /giskard-frontend</t>
  </si>
  <si>
    <t>https://github.com/Giskard-AI/giskard/pull/265</t>
  </si>
  <si>
    <t>Bump alibi from 0.7.0 to 0.8.0 in /giskard-ml-worker</t>
  </si>
  <si>
    <t>https://github.com/Giskard-AI/giskard/pull/269</t>
  </si>
  <si>
    <t>Bump eslint from 8.21.0 to 8.22.0 in /giskard-frontend</t>
  </si>
  <si>
    <t>https://github.com/Giskard-AI/giskard/pull/211</t>
  </si>
  <si>
    <t>Bump terser from 5.14.0 to 5.14.2 in /giskard-frontend</t>
  </si>
  <si>
    <t>https://github.com/Giskard-AI/giskard/pull/170</t>
  </si>
  <si>
    <t>Bump @fortawesome/fontawesome-svg-core from 6.1.1 to 6.1.2 in /giskard-frontend</t>
  </si>
  <si>
    <t>https://github.com/Giskard-AI/giskard/pull/198</t>
  </si>
  <si>
    <t>Bump moment from 2.29.3 to 2.29.4 in /giskard-frontend</t>
  </si>
  <si>
    <t>https://github.com/Giskard-AI/giskard/pull/160</t>
  </si>
  <si>
    <t>Bump eslint from 8.21.0 to 8.25.0 in /giskard-frontend</t>
  </si>
  <si>
    <t>https://github.com/Giskard-AI/giskard/pull/294</t>
  </si>
  <si>
    <t>Bump mistune from 0.8.4 to 2.0.3 in /giskard-ml-worker</t>
  </si>
  <si>
    <t>https://github.com/Giskard-AI/giskard/pull/215</t>
  </si>
  <si>
    <t>Bump protobuf from 3.20.1 to 3.20.2 in /giskard-ml-worker</t>
  </si>
  <si>
    <t>https://github.com/Giskard-AI/giskard/pull/261</t>
  </si>
  <si>
    <t>Bump @fortawesome/vue-fontawesome from 2.0.6 to 2.0.8 in /giskard-frontend</t>
  </si>
  <si>
    <t>https://github.com/Giskard-AI/giskard/pull/193</t>
  </si>
  <si>
    <t>Bump @fortawesome/free-solid-svg-icons from 6.1.1 to 6.1.2 in /giskard-frontend</t>
  </si>
  <si>
    <t>https://github.com/Giskard-AI/giskard/pull/175</t>
  </si>
  <si>
    <t>Bump liquibase-core from 4.6.1 to 4.15.0 in /giskard-server</t>
  </si>
  <si>
    <t>https://github.com/Giskard-AI/giskard/pull/201</t>
  </si>
  <si>
    <t>Bump pydantic from 1.9.1 to 1.9.2 in /giskard-ml-worker</t>
  </si>
  <si>
    <t>https://github.com/Giskard-AI/giskard/pull/214</t>
  </si>
  <si>
    <t>Bump tablesaw-json from 0.34.2 to 0.43.1 in /backend</t>
  </si>
  <si>
    <t>https://github.com/Giskard-AI/giskard/pull/364</t>
  </si>
  <si>
    <t>Bump nbconvert from 5.5.0 to 6.3.0 in /giskard-ml-worker</t>
  </si>
  <si>
    <t>https://github.com/Giskard-AI/giskard/pull/216</t>
  </si>
  <si>
    <t>Bump core-js from 3.22.8 to 3.24.1 in /giskard-frontend</t>
  </si>
  <si>
    <t>https://github.com/Giskard-AI/giskard/pull/200</t>
  </si>
  <si>
    <t>https://github.com/Giskard-AI/giskard/pull/205</t>
  </si>
  <si>
    <t>Bump async from 2.6.3 to 2.6.4 in /giskard-frontend</t>
  </si>
  <si>
    <t>https://github.com/Giskard-AI/giskard/pull/64</t>
  </si>
  <si>
    <t>Bump async from 2.6.3 to 2.6.4 in /frontend</t>
  </si>
  <si>
    <t>https://github.com/Giskard-AI/giskard/pull/43</t>
  </si>
  <si>
    <t>Bump liquibase-core from 4.6.1 to 4.14.0 in /giskard-server</t>
  </si>
  <si>
    <t>https://github.com/Giskard-AI/giskard/pull/178</t>
  </si>
  <si>
    <t>Bump @sentry/types from 7.1.0 to 7.7.0 in /giskard-frontend</t>
  </si>
  <si>
    <t>https://github.com/Giskard-AI/giskard/pull/180</t>
  </si>
  <si>
    <t>Bump date-fns from 2.28.0 to 2.29.1 in /giskard-frontend</t>
  </si>
  <si>
    <t>https://github.com/Giskard-AI/giskard/pull/176</t>
  </si>
  <si>
    <t>Bump @sentry/types from 7.1.0 to 7.2.0 in /giskard-frontend</t>
  </si>
  <si>
    <t>https://github.com/Giskard-AI/giskard/pull/111</t>
  </si>
  <si>
    <t>Bump @typescript-eslint/eslint-plugin from 5.27.1 to 5.29.0 in /giskard-frontend</t>
  </si>
  <si>
    <t>https://github.com/Giskard-AI/giskard/pull/115</t>
  </si>
  <si>
    <t>Bump @typescript-eslint/eslint-plugin from 5.27.1 to 5.31.0 in /giskard-frontend</t>
  </si>
  <si>
    <t>https://github.com/Giskard-AI/giskard/pull/177</t>
  </si>
  <si>
    <t>Bump @sentry/types from 7.1.0 to 7.4.1 in /giskard-frontend</t>
  </si>
  <si>
    <t>https://github.com/Giskard-AI/giskard/pull/128</t>
  </si>
  <si>
    <t>Bump @sentry/types from 7.1.0 to 7.6.0 in /giskard-frontend</t>
  </si>
  <si>
    <t>https://github.com/Giskard-AI/giskard/pull/151</t>
  </si>
  <si>
    <t>Bump axios from 0.24.0 to 0.27.2 in /frontend</t>
  </si>
  <si>
    <t>https://github.com/Giskard-AI/giskard/pull/46</t>
  </si>
  <si>
    <t>Bump zstandard from 0.15.2 to 0.18.0 in /giskard-ml-worker</t>
  </si>
  <si>
    <t>https://github.com/Giskard-AI/giskard/pull/116</t>
  </si>
  <si>
    <t>Bump @sentry/types from 7.1.0 to 7.5.0 in /giskard-frontend</t>
  </si>
  <si>
    <t>https://github.com/Giskard-AI/giskard/pull/132</t>
  </si>
  <si>
    <t>Bump uvicorn from 0.15.0 to 0.17.6 in /backend/app</t>
  </si>
  <si>
    <t>https://github.com/Giskard-AI/giskard/pull/20</t>
  </si>
  <si>
    <t>Bump eventsource from 1.0.7 to 1.1.1 in /giskard-frontend</t>
  </si>
  <si>
    <t>https://github.com/Giskard-AI/giskard/pull/72</t>
  </si>
  <si>
    <t>Bump eslint from 8.17.0 to 8.20.0 in /giskard-frontend</t>
  </si>
  <si>
    <t>https://github.com/Giskard-AI/giskard/pull/165</t>
  </si>
  <si>
    <t>Bump axios from 0.24.0 to 0.27.0 in /frontend</t>
  </si>
  <si>
    <t>https://github.com/Giskard-AI/giskard/pull/39</t>
  </si>
  <si>
    <t>Bump @vue/cli-plugin-unit-jest from 4.5.15 to 5.0.4 in /frontend</t>
  </si>
  <si>
    <t>https://github.com/Giskard-AI/giskard/pull/26</t>
  </si>
  <si>
    <t>Bump axios from 0.24.0 to 0.26.1 in /frontend</t>
  </si>
  <si>
    <t>https://github.com/Giskard-AI/giskard/pull/18</t>
  </si>
  <si>
    <t>Bump actions/cache from 1 to 3</t>
  </si>
  <si>
    <t>https://github.com/Giskard-AI/giskard/pull/66</t>
  </si>
  <si>
    <t>Bump axios from 0.24.0 to 0.26.0 in /frontend</t>
  </si>
  <si>
    <t>https://github.com/Giskard-AI/giskard/pull/6</t>
  </si>
  <si>
    <t>Bump uvicorn from 0.15.0 to 0.17.5 in /backend/app</t>
  </si>
  <si>
    <t>https://github.com/Giskard-AI/giskard/pull/9</t>
  </si>
  <si>
    <t>Bump @vue/cli-plugin-unit-jest from 4.5.15 to 5.0.3 in /frontend</t>
  </si>
  <si>
    <t>https://github.com/Giskard-AI/giskard/pull/22</t>
  </si>
  <si>
    <t>Bump @vue/cli-plugin-unit-jest from 4.5.15 to 5.0.1 in /frontend</t>
  </si>
  <si>
    <t>https://github.com/Giskard-AI/giskard/pull/5</t>
  </si>
  <si>
    <t>Bump bandit from 1.7.2 to 1.7.4 in /backend/app</t>
  </si>
  <si>
    <t>https://github.com/Giskard-AI/giskard/pull/10</t>
  </si>
  <si>
    <t xml:space="preserve">Giskard Scan crush when tested for a large number of features </t>
  </si>
  <si>
    <t>https://github.com/Giskard-AI/giskard/issues/1974</t>
  </si>
  <si>
    <t>KeyError: 'user_input' when calculating RAGAS metric</t>
  </si>
  <si>
    <t>https://github.com/Giskard-AI/giskard/issues/2056</t>
  </si>
  <si>
    <t>Fixed randomly failing tests</t>
  </si>
  <si>
    <t>https://github.com/Giskard-AI/giskard/pull/2026</t>
  </si>
  <si>
    <t>Updating documentation for vision</t>
  </si>
  <si>
    <t>https://github.com/Giskard-AI/giskard/pull/1999</t>
  </si>
  <si>
    <t>Fix character injection</t>
  </si>
  <si>
    <t>https://github.com/Giskard-AI/giskard/pull/1919</t>
  </si>
  <si>
    <t xml:space="preserve"> Install OpenMP library on macos</t>
  </si>
  <si>
    <t>https://github.com/Giskard-AI/giskard/pull/1920</t>
  </si>
  <si>
    <t>RAG Metrics parse_json_output Key Error</t>
  </si>
  <si>
    <t>https://github.com/Giskard-AI/giskard/issues/2030</t>
  </si>
  <si>
    <t>[GSK-3430] Check if we can detect the version of giskard library</t>
  </si>
  <si>
    <t>https://github.com/Giskard-AI/giskard/pull/1876</t>
  </si>
  <si>
    <t>Update password hashing to use SHA-256 for enhanced security!</t>
  </si>
  <si>
    <t>https://github.com/Giskard-AI/giskard/issues/1682</t>
  </si>
  <si>
    <t>https://github.com/Giskard-AI/giskard/pull/1889</t>
  </si>
  <si>
    <t>[GSK-2626] Fix run test action for custom tests - Library</t>
  </si>
  <si>
    <t>https://github.com/Giskard-AI/giskard/pull/1749</t>
  </si>
  <si>
    <t>Scan is not working with OpenAI when running quickstart_llm.ipynb. AttributeError: module 'openai' has no attribute 'Client'</t>
  </si>
  <si>
    <t>https://github.com/Giskard-AI/giskard/issues/1918</t>
  </si>
  <si>
    <t xml:space="preserve">[GSK-2625] Fix deprecations in tests fixtures from sklearn 1.4.0 </t>
  </si>
  <si>
    <t>https://github.com/Giskard-AI/giskard/pull/1743</t>
  </si>
  <si>
    <t>[GSK-2672] Optimize import giskard execution time</t>
  </si>
  <si>
    <t>https://github.com/Giskard-AI/giskard/pull/1765</t>
  </si>
  <si>
    <t>Change relative_to to is_relative_to for better debug</t>
  </si>
  <si>
    <t>https://github.com/Giskard-AI/giskard/pull/1638</t>
  </si>
  <si>
    <t>[GSK-2022] Fix Giskard nightly test</t>
  </si>
  <si>
    <t>https://github.com/Giskard-AI/giskard/pull/1529</t>
  </si>
  <si>
    <t>Add data quality tests</t>
  </si>
  <si>
    <t>https://github.com/Giskard-AI/giskard/pull/1651</t>
  </si>
  <si>
    <t>Feature/gsk 1814 add a message error when the server is started with version</t>
  </si>
  <si>
    <t>https://github.com/Giskard-AI/giskard/pull/1445</t>
  </si>
  <si>
    <t>Running tests in threads to avoid issues due to memory leaks</t>
  </si>
  <si>
    <t>https://github.com/Giskard-AI/giskard/pull/1625</t>
  </si>
  <si>
    <t>Update README.md</t>
  </si>
  <si>
    <t>https://github.com/Giskard-AI/giskard/pull/1310</t>
  </si>
  <si>
    <t>[GSK-1440] Retrieve JWT from local storage before connecting</t>
  </si>
  <si>
    <t>https://github.com/Giskard-AI/giskard/pull/1249</t>
  </si>
  <si>
    <t>Feature/gsk 1233 when a test is buggy the whole test suite does not return</t>
  </si>
  <si>
    <t>https://github.com/Giskard-AI/giskard/pull/1155</t>
  </si>
  <si>
    <t>[GSK-1384] Fix internal worker exception due to artifact logging</t>
  </si>
  <si>
    <t>https://github.com/Giskard-AI/giskard/pull/1212</t>
  </si>
  <si>
    <t>can't upload to "http://dev.giskard.ai" anymore</t>
  </si>
  <si>
    <t>https://github.com/Giskard-AI/giskard/issues/683</t>
  </si>
  <si>
    <t>Feature/gsk 1618 run python tests on windows builder</t>
  </si>
  <si>
    <t>https://github.com/Giskard-AI/giskard/pull/1382</t>
  </si>
  <si>
    <t>Improve setuptools build (GSK-945, closes #919)</t>
  </si>
  <si>
    <t>https://github.com/Giskard-AI/giskard/pull/920</t>
  </si>
  <si>
    <t>GSK-1246 - Feature/gsk 1240 manual testing issue debugger</t>
  </si>
  <si>
    <t>https://github.com/Giskard-AI/giskard/pull/1140</t>
  </si>
  <si>
    <t>[GSK-1248] TypeError: 'type' object is not subscriptable</t>
  </si>
  <si>
    <t>https://github.com/Giskard-AI/giskard/issues/1145</t>
  </si>
  <si>
    <t>[GSK-1385] Inpsection/Debug results not showing due to missed `categoryFeatures`</t>
  </si>
  <si>
    <t>https://github.com/Giskard-AI/giskard/issues/1215</t>
  </si>
  <si>
    <t>task/603_template_for_bug_report</t>
  </si>
  <si>
    <t>https://github.com/Giskard-AI/giskard/pull/604</t>
  </si>
  <si>
    <t>Bump zstd-jni from 1.5.2-3 to 1.5.2-5 in /backend</t>
  </si>
  <si>
    <t>https://github.com/Giskard-AI/giskard/pull/519</t>
  </si>
  <si>
    <t>Bump zstd-jni from 1.5.2-3 to 1.5.2-5 in /giskard-server</t>
  </si>
  <si>
    <t>https://github.com/Giskard-AI/giskard/pull/318</t>
  </si>
  <si>
    <t>dccuchile/wefe</t>
  </si>
  <si>
    <t>Error on import in Google Colab (v0.3.2) with PL</t>
  </si>
  <si>
    <t>https://github.com/dccuchile/wefe/issues/26</t>
  </si>
  <si>
    <t>Bump torch from 1.12.1 to 1.13.1</t>
  </si>
  <si>
    <t>https://github.com/dccuchile/wefe/pull/46</t>
  </si>
  <si>
    <t>Feature/double hard debias</t>
  </si>
  <si>
    <t>https://github.com/dccuchile/wefe/pull/28</t>
  </si>
  <si>
    <t>WEAT effect size: Different values</t>
  </si>
  <si>
    <t>https://github.com/dccuchile/wefe/issues/11</t>
  </si>
  <si>
    <t>[Question] One-sided p-value for WEAT?</t>
  </si>
  <si>
    <t>https://github.com/dccuchile/wefe/issues/8</t>
  </si>
  <si>
    <t xml:space="preserve">Import error:  cannot import name 'BaseKeyedVectors' from 'gensim.models.keyedvectors' </t>
  </si>
  <si>
    <t>https://github.com/dccuchile/wefe/issues/7</t>
  </si>
  <si>
    <t>Missing WEAT words</t>
  </si>
  <si>
    <t>https://github.com/dccuchile/wefe/issues/52</t>
  </si>
  <si>
    <t>RNSB Deprecation Warning</t>
  </si>
  <si>
    <t>https://github.com/dccuchile/wefe/issues/16</t>
  </si>
  <si>
    <t>Bump urllib3 from 1.26.18 to 1.26.19</t>
  </si>
  <si>
    <t>https://github.com/dccuchile/wefe/pull/57</t>
  </si>
  <si>
    <t>Bump black from 23.3.0 to 24.3.0</t>
  </si>
  <si>
    <t>https://github.com/dccuchile/wefe/pull/55</t>
  </si>
  <si>
    <t>Update changelog in readme</t>
  </si>
  <si>
    <t>https://github.com/dccuchile/wefe/pull/48</t>
  </si>
  <si>
    <t>Bump urllib3 from 1.26.15 to 1.26.18</t>
  </si>
  <si>
    <t>https://github.com/dccuchile/wefe/pull/51</t>
  </si>
  <si>
    <t>Bump urllib3 from 1.26.15 to 1.26.17</t>
  </si>
  <si>
    <t>https://github.com/dccuchile/wefe/pull/50</t>
  </si>
  <si>
    <t>Fix Build Documentation, Improve Code Quality, CI and Requirements</t>
  </si>
  <si>
    <t>https://github.com/dccuchile/wefe/pull/33</t>
  </si>
  <si>
    <t>Problem with the library typing</t>
  </si>
  <si>
    <t>https://github.com/dccuchile/wefe/issues/12</t>
  </si>
  <si>
    <t>Adding the RIPA Metric</t>
  </si>
  <si>
    <t>https://github.com/dccuchile/wefe/pull/19</t>
  </si>
  <si>
    <t>aws/amazon-sagemaker-clarify</t>
  </si>
  <si>
    <t>Carify job fails in spark mode</t>
  </si>
  <si>
    <t>https://github.com/aws/amazon-sagemaker-clarify/issues/127</t>
  </si>
  <si>
    <t>chore: add support for python 3.10 in smclarify</t>
  </si>
  <si>
    <t>https://github.com/aws/amazon-sagemaker-clarify/pull/139</t>
  </si>
  <si>
    <t>Enforce a single threshold for continuous data config and update the lower bounds to be inclusive...</t>
  </si>
  <si>
    <t>https://github.com/aws/amazon-sagemaker-clarify/pull/111</t>
  </si>
  <si>
    <t>Update metrics - eliminate label indexes</t>
  </si>
  <si>
    <t>https://github.com/aws/amazon-sagemaker-clarify/pull/67</t>
  </si>
  <si>
    <t>fix: seaborn api change to fix example notebooks</t>
  </si>
  <si>
    <t>https://github.com/aws/amazon-sagemaker-clarify/pull/132</t>
  </si>
  <si>
    <t>P38772671 Made changed needed to add post-training metrics to container.</t>
  </si>
  <si>
    <t>https://github.com/aws/amazon-sagemaker-clarify/pull/59</t>
  </si>
  <si>
    <t>Restructure facet_values format in analysis.json output</t>
  </si>
  <si>
    <t>https://github.com/aws/amazon-sagemaker-clarify/pull/57</t>
  </si>
  <si>
    <t xml:space="preserve">add basic stat metric, and model performance report </t>
  </si>
  <si>
    <t>https://github.com/aws/amazon-sagemaker-clarify/pull/136</t>
  </si>
  <si>
    <t>fix: replace sklearn with scikit-learn for the python package</t>
  </si>
  <si>
    <t>https://github.com/aws/amazon-sagemaker-clarify/pull/134</t>
  </si>
  <si>
    <t>fix: skip integration tests from devtool all</t>
  </si>
  <si>
    <t>https://github.com/aws/amazon-sagemaker-clarify/pull/130</t>
  </si>
  <si>
    <t>Fix integration test failure</t>
  </si>
  <si>
    <t>https://github.com/aws/amazon-sagemaker-clarify/pull/101</t>
  </si>
  <si>
    <t>Fix integ test</t>
  </si>
  <si>
    <t>https://github.com/aws/amazon-sagemaker-clarify/pull/91</t>
  </si>
  <si>
    <t>setup.py, 2 bias metrics: CI, dppt. dataset wrapper.</t>
  </si>
  <si>
    <t>https://github.com/aws/amazon-sagemaker-clarify/pull/2</t>
  </si>
  <si>
    <t>Refactor data -&gt; series</t>
  </si>
  <si>
    <t>https://github.com/aws/amazon-sagemaker-clarify/pull/122</t>
  </si>
  <si>
    <t>Revert "Refactor data -&gt; series (#122)"</t>
  </si>
  <si>
    <t>https://github.com/aws/amazon-sagemaker-clarify/pull/125</t>
  </si>
  <si>
    <t>Metrics refactor, merge dev branch</t>
  </si>
  <si>
    <t>https://github.com/aws/amazon-sagemaker-clarify/pull/32</t>
  </si>
  <si>
    <t>Refactor LPnorm</t>
  </si>
  <si>
    <t>https://github.com/aws/amazon-sagemaker-clarify/pull/19</t>
  </si>
  <si>
    <t>refactor metrics into modules</t>
  </si>
  <si>
    <t>https://github.com/aws/amazon-sagemaker-clarify/pull/16</t>
  </si>
  <si>
    <t>Add code coverage</t>
  </si>
  <si>
    <t>https://github.com/aws/amazon-sagemaker-clarify/pull/25</t>
  </si>
  <si>
    <t>Update function signatures of all metrics to be called from metric_onâ€¦</t>
  </si>
  <si>
    <t>https://github.com/aws/amazon-sagemaker-clarify/pull/40</t>
  </si>
  <si>
    <t>Rebased Code Matches New Project Structure, Passing All Local Tests</t>
  </si>
  <si>
    <t>https://github.com/aws/amazon-sagemaker-clarify/pull/21</t>
  </si>
  <si>
    <t>Remove duplicate code for CDD and DPL</t>
  </si>
  <si>
    <t>https://github.com/aws/amazon-sagemaker-clarify/pull/33</t>
  </si>
  <si>
    <t>[bugfix] Fix JS metric</t>
  </si>
  <si>
    <t>https://github.com/aws/amazon-sagemaker-clarify/pull/99</t>
  </si>
  <si>
    <t>Update metric signatures</t>
  </si>
  <si>
    <t>https://github.com/aws/amazon-sagemaker-clarify/pull/58</t>
  </si>
  <si>
    <t>IBM/inFairness</t>
  </si>
  <si>
    <t>expose API to sample from a trained ranking neural net, both maximum likelihood and plackett-luce sampling.</t>
  </si>
  <si>
    <t>https://github.com/IBM/inFairness/issues/39</t>
  </si>
  <si>
    <t>Refactor Wasserstein distance</t>
  </si>
  <si>
    <t>https://github.com/IBM/inFairness/pull/53</t>
  </si>
  <si>
    <t>Dataset to evaluate usage</t>
  </si>
  <si>
    <t>https://github.com/deel-ai/influenciae/issues/15</t>
  </si>
  <si>
    <t xml:space="preserve">Refactoring of the tests: Make abstract or interface test to avoid recoding each test files when changing API calls </t>
  </si>
  <si>
    <t>https://github.com/deel-ai/influenciae/issues/26</t>
  </si>
  <si>
    <t>API Refacto</t>
  </si>
  <si>
    <t>https://github.com/deel-ai/influenciae/pull/18</t>
  </si>
  <si>
    <t>Model wrapper introduction &amp; Utils TF ops</t>
  </si>
  <si>
    <t>https://github.com/deel-ai/influenciae/pull/2</t>
  </si>
  <si>
    <t>Add boundary-based influence scores, the LiSSA IHVP calculator and the Arnoldi algorithm</t>
  </si>
  <si>
    <t>https://github.com/deel-ai/influenciae/pull/22</t>
  </si>
  <si>
    <t>Release Alpha: refactor the directory tree for a release</t>
  </si>
  <si>
    <t>https://github.com/deel-ai/influenciae/pull/11</t>
  </si>
  <si>
    <t>[Bug]: - Calling estimate_influence_values_group of second_order_influence_calculator with a single argument doesn't work as expected</t>
  </si>
  <si>
    <t>https://github.com/deel-ai/influenciae/issues/30</t>
  </si>
  <si>
    <t>credo-ai/credoai_lens</t>
  </si>
  <si>
    <t>WIP Dsp 143 nlp evaluator refactor</t>
  </si>
  <si>
    <t>https://github.com/credo-ai/credoai_lens/pull/318</t>
  </si>
  <si>
    <t>Fix #273</t>
  </si>
  <si>
    <t>https://github.com/credo-ai/credoai_lens/pull/274</t>
  </si>
  <si>
    <t>Feat/pytorch support</t>
  </si>
  <si>
    <t>https://github.com/credo-ai/credoai_lens/pull/328</t>
  </si>
  <si>
    <t>Bugfix/label subtypes</t>
  </si>
  <si>
    <t>https://github.com/credo-ai/credoai_lens/pull/266</t>
  </si>
  <si>
    <t>Error loading library due to updates in most recent fairlearn's version</t>
  </si>
  <si>
    <t>https://github.com/credo-ai/credoai_lens/issues/336</t>
  </si>
  <si>
    <t>Bump scipy from 1.9.1 to 1.10.0 in /docs</t>
  </si>
  <si>
    <t>https://github.com/credo-ai/credoai_lens/pull/335</t>
  </si>
  <si>
    <t>updated evaluator documentation</t>
  </si>
  <si>
    <t>https://github.com/credo-ai/credoai_lens/pull/330</t>
  </si>
  <si>
    <t>changed installation requirements to not include 3.11</t>
  </si>
  <si>
    <t>https://github.com/credo-ai/credoai_lens/pull/332</t>
  </si>
  <si>
    <t>Feat/3.7 support</t>
  </si>
  <si>
    <t>https://github.com/credo-ai/credoai_lens/pull/333</t>
  </si>
  <si>
    <t>Dsp 467 update multi class definition and criteria in lens</t>
  </si>
  <si>
    <t>https://github.com/credo-ai/credoai_lens/pull/324</t>
  </si>
  <si>
    <t>Dsp 474 make documentation changes based on oleg input</t>
  </si>
  <si>
    <t>https://github.com/credo-ai/credoai_lens/pull/329</t>
  </si>
  <si>
    <t>Bump tensorflow from 2.10.0 to 2.11.1</t>
  </si>
  <si>
    <t>https://github.com/credo-ai/credoai_lens/pull/326</t>
  </si>
  <si>
    <t>Updated equity to leverage statistic test evidence</t>
  </si>
  <si>
    <t>https://github.com/credo-ai/credoai_lens/pull/297</t>
  </si>
  <si>
    <t>Quick fixes for bugs relating to validation of string-containing DFs and default value for empty y_prob</t>
  </si>
  <si>
    <t>https://github.com/credo-ai/credoai_lens/pull/323</t>
  </si>
  <si>
    <t>https://github.com/credo-ai/credoai_lens/pull/327</t>
  </si>
  <si>
    <t>Feat/multiclass metrics</t>
  </si>
  <si>
    <t>https://github.com/credo-ai/credoai_lens/pull/280</t>
  </si>
  <si>
    <t>Docs/experiment evaluators</t>
  </si>
  <si>
    <t>https://github.com/credo-ai/credoai_lens/pull/281</t>
  </si>
  <si>
    <t>Feat/striate installation</t>
  </si>
  <si>
    <t>https://github.com/credo-ai/credoai_lens/pull/316</t>
  </si>
  <si>
    <t>Fixing broken links to platform integration notebook</t>
  </si>
  <si>
    <t>https://github.com/credo-ai/credoai_lens/pull/315</t>
  </si>
  <si>
    <t>Fix/model validation</t>
  </si>
  <si>
    <t>https://github.com/credo-ai/credoai_lens/pull/314</t>
  </si>
  <si>
    <t>Multiple Validation Fixes for DummyClassifiers</t>
  </si>
  <si>
    <t>https://github.com/credo-ai/credoai_lens/pull/311</t>
  </si>
  <si>
    <t>Fix/documentation link + version</t>
  </si>
  <si>
    <t>https://github.com/credo-ai/credoai_lens/pull/312</t>
  </si>
  <si>
    <t>Only call check_array if predict or predict proba is provided</t>
  </si>
  <si>
    <t>https://github.com/credo-ai/credoai_lens/pull/301</t>
  </si>
  <si>
    <t>Correcting version import</t>
  </si>
  <si>
    <t>https://github.com/credo-ai/credoai_lens/pull/307</t>
  </si>
  <si>
    <t>update validation functions</t>
  </si>
  <si>
    <t>https://github.com/credo-ai/credoai_lens/pull/277</t>
  </si>
  <si>
    <t>Added confusion matrix for fairness evaluator</t>
  </si>
  <si>
    <t>https://github.com/credo-ai/credoai_lens/pull/306</t>
  </si>
  <si>
    <t>updated index to direct new customers</t>
  </si>
  <si>
    <t>https://github.com/credo-ai/credoai_lens/pull/287</t>
  </si>
  <si>
    <t>Only run validation if input data is actually provided</t>
  </si>
  <si>
    <t>https://github.com/credo-ai/credoai_lens/pull/304</t>
  </si>
  <si>
    <t>Fixing validation for Dummy models which don't specify a prediction function</t>
  </si>
  <si>
    <t>https://github.com/credo-ai/credoai_lens/pull/305</t>
  </si>
  <si>
    <t>Feat/nsf chart</t>
  </si>
  <si>
    <t>https://github.com/credo-ai/credoai_lens/pull/309</t>
  </si>
  <si>
    <t>Feat/data fairness simplification</t>
  </si>
  <si>
    <t>https://github.com/credo-ai/credoai_lens/pull/292</t>
  </si>
  <si>
    <t>Adds support for passing config and assessment plan URL for CI</t>
  </si>
  <si>
    <t>https://github.com/credo-ai/credoai_lens/pull/279</t>
  </si>
  <si>
    <t>create stats functions, moved outcome distribution out of equity evalâ€¦</t>
  </si>
  <si>
    <t>https://github.com/credo-ai/credoai_lens/pull/295</t>
  </si>
  <si>
    <t>added sensitive features to data profiler</t>
  </si>
  <si>
    <t>https://github.com/credo-ai/credoai_lens/pull/294</t>
  </si>
  <si>
    <t>add command to pipe results to mark failure</t>
  </si>
  <si>
    <t>https://github.com/credo-ai/credoai_lens/pull/293</t>
  </si>
  <si>
    <t>Feat/multiclass_tests_expansion</t>
  </si>
  <si>
    <t>https://github.com/credo-ai/credoai_lens/pull/286</t>
  </si>
  <si>
    <t>Fix secrets and hopefully pip cache</t>
  </si>
  <si>
    <t>https://github.com/credo-ai/credoai_lens/pull/288</t>
  </si>
  <si>
    <t>Docs/update governance notebook</t>
  </si>
  <si>
    <t>https://github.com/credo-ai/credoai_lens/pull/236</t>
  </si>
  <si>
    <t>Test/integration test</t>
  </si>
  <si>
    <t>https://github.com/credo-ai/credoai_lens/pull/269</t>
  </si>
  <si>
    <t>Bugfixes cleanup</t>
  </si>
  <si>
    <t>https://github.com/credo-ai/credoai_lens/pull/289</t>
  </si>
  <si>
    <t>Feature/add badges</t>
  </si>
  <si>
    <t>https://github.com/credo-ai/credoai_lens/pull/283</t>
  </si>
  <si>
    <t>fix(): restore env variables that were removed during the cleanup</t>
  </si>
  <si>
    <t>https://github.com/credo-ai/credoai_lens/pull/285</t>
  </si>
  <si>
    <t>Eli/feature/add badges</t>
  </si>
  <si>
    <t>https://github.com/credo-ai/credoai_lens/pull/282</t>
  </si>
  <si>
    <t>Feat/confusion matrix</t>
  </si>
  <si>
    <t>https://github.com/credo-ai/credoai_lens/pull/268</t>
  </si>
  <si>
    <t>reformated confusion matrix</t>
  </si>
  <si>
    <t>https://github.com/credo-ai/credoai_lens/pull/278</t>
  </si>
  <si>
    <t>Add test-reports workflow for develop and main with badges</t>
  </si>
  <si>
    <t>https://github.com/credo-ai/credoai_lens/pull/284</t>
  </si>
  <si>
    <t>add connect to doc requirements</t>
  </si>
  <si>
    <t>https://github.com/credo-ai/credoai_lens/pull/271</t>
  </si>
  <si>
    <t>Refactor print_results() function</t>
  </si>
  <si>
    <t>https://github.com/credo-ai/credoai_lens/pull/276</t>
  </si>
  <si>
    <t>Tests/export json</t>
  </si>
  <si>
    <t>https://github.com/credo-ai/credoai_lens/pull/257</t>
  </si>
  <si>
    <t>[SEE PR270 FIRST] Feat/test coverage</t>
  </si>
  <si>
    <t>https://github.com/credo-ai/credoai_lens/pull/272</t>
  </si>
  <si>
    <t>Feat/image data stable</t>
  </si>
  <si>
    <t>https://github.com/credo-ai/credoai_lens/pull/290</t>
  </si>
  <si>
    <t>feat(): export  assessment to file</t>
  </si>
  <si>
    <t>https://github.com/credo-ai/credoai_lens/pull/176</t>
  </si>
  <si>
    <t>Feat/governance in lens</t>
  </si>
  <si>
    <t>https://github.com/credo-ai/credoai_lens/pull/175</t>
  </si>
  <si>
    <t>Upgraded privacy and security modules</t>
  </si>
  <si>
    <t>https://github.com/credo-ai/credoai_lens/pull/159</t>
  </si>
  <si>
    <t>Language generator update</t>
  </si>
  <si>
    <t>https://github.com/credo-ai/credoai_lens/pull/131</t>
  </si>
  <si>
    <t>Feat/equity reporter</t>
  </si>
  <si>
    <t>https://github.com/credo-ai/credoai_lens/pull/151</t>
  </si>
  <si>
    <t>Requirements update</t>
  </si>
  <si>
    <t>https://github.com/credo-ai/credoai_lens/pull/126</t>
  </si>
  <si>
    <t>Upgraded privacy module</t>
  </si>
  <si>
    <t>https://github.com/credo-ai/credoai_lens/pull/158</t>
  </si>
  <si>
    <t>Ian/integration updates</t>
  </si>
  <si>
    <t>https://github.com/credo-ai/credoai_lens/pull/116</t>
  </si>
  <si>
    <t>Ian/misc updates</t>
  </si>
  <si>
    <t>https://github.com/credo-ai/credoai_lens/pull/118</t>
  </si>
  <si>
    <t>Ian/api updates</t>
  </si>
  <si>
    <t>https://github.com/credo-ai/credoai_lens/pull/71</t>
  </si>
  <si>
    <t>Feat/munichre register</t>
  </si>
  <si>
    <t>https://github.com/credo-ai/credoai_lens/pull/154</t>
  </si>
  <si>
    <t>fixed concatenation issue leading to incorrect infographic aspects</t>
  </si>
  <si>
    <t>https://github.com/credo-ai/credoai_lens/pull/137</t>
  </si>
  <si>
    <t>Feat/new reporting</t>
  </si>
  <si>
    <t>https://github.com/credo-ai/credoai_lens/pull/130</t>
  </si>
  <si>
    <t>Enabling multiple sensitive features support</t>
  </si>
  <si>
    <t>https://github.com/credo-ai/credoai_lens/pull/99</t>
  </si>
  <si>
    <t>https://github.com/credo-ai/credoai_lens/pull/112</t>
  </si>
  <si>
    <t>Ian/dogfooding updates</t>
  </si>
  <si>
    <t>https://github.com/credo-ai/credoai_lens/pull/88</t>
  </si>
  <si>
    <t>Doc updates</t>
  </si>
  <si>
    <t>https://github.com/credo-ai/credoai_lens/pull/75</t>
  </si>
  <si>
    <t>Feat/new endpoint</t>
  </si>
  <si>
    <t>https://github.com/credo-ai/credoai_lens/pull/124</t>
  </si>
  <si>
    <t>Release 0.1.2</t>
  </si>
  <si>
    <t>https://github.com/credo-ai/credoai_lens/pull/128</t>
  </si>
  <si>
    <t>updated css to preserve tables and figures in darkmode</t>
  </si>
  <si>
    <t>https://github.com/credo-ai/credoai_lens/pull/92</t>
  </si>
  <si>
    <t>updated dataset preparation to work</t>
  </si>
  <si>
    <t>https://github.com/credo-ai/credoai_lens/pull/70</t>
  </si>
  <si>
    <t>Regression assessment</t>
  </si>
  <si>
    <t>https://github.com/credo-ai/credoai_lens/pull/107</t>
  </si>
  <si>
    <t>Privacy module</t>
  </si>
  <si>
    <t>https://github.com/credo-ai/credoai_lens/pull/127</t>
  </si>
  <si>
    <t>updated version</t>
  </si>
  <si>
    <t>https://github.com/credo-ai/credoai_lens/pull/58</t>
  </si>
  <si>
    <t>moved over from IDs to names</t>
  </si>
  <si>
    <t>https://github.com/credo-ai/credoai_lens/pull/120</t>
  </si>
  <si>
    <t>Update conf.py</t>
  </si>
  <si>
    <t>https://github.com/credo-ai/credoai_lens/pull/55</t>
  </si>
  <si>
    <t>Update setup.py</t>
  </si>
  <si>
    <t>https://github.com/credo-ai/credoai_lens/pull/50</t>
  </si>
  <si>
    <t>Updating version</t>
  </si>
  <si>
    <t>https://github.com/credo-ai/credoai_lens/pull/43</t>
  </si>
  <si>
    <t>Documentations update</t>
  </si>
  <si>
    <t>https://github.com/credo-ai/credoai_lens/pull/41</t>
  </si>
  <si>
    <t>Update nlp_utils.py</t>
  </si>
  <si>
    <t>https://github.com/credo-ai/credoai_lens/pull/46</t>
  </si>
  <si>
    <t>Ian/changes before release</t>
  </si>
  <si>
    <t>https://github.com/credo-ai/credoai_lens/pull/91</t>
  </si>
  <si>
    <t>added visualization updates for all assessments. Split out from PR #63</t>
  </si>
  <si>
    <t>https://github.com/credo-ai/credoai_lens/pull/65</t>
  </si>
  <si>
    <t>Ian/binaryclass fix</t>
  </si>
  <si>
    <t>https://github.com/credo-ai/credoai_lens/pull/80</t>
  </si>
  <si>
    <t>updated notebook descriptions in readthedocs, added lens demo for nlpâ€¦</t>
  </si>
  <si>
    <t>https://github.com/credo-ai/credoai_lens/pull/48</t>
  </si>
  <si>
    <t>Ian/metric constant restructure</t>
  </si>
  <si>
    <t>https://github.com/credo-ai/credoai_lens/pull/74</t>
  </si>
  <si>
    <t>Data assess doc</t>
  </si>
  <si>
    <t>https://github.com/credo-ai/credoai_lens/pull/64</t>
  </si>
  <si>
    <t>Ian/regression reporter</t>
  </si>
  <si>
    <t>https://github.com/credo-ai/credoai_lens/pull/76</t>
  </si>
  <si>
    <t>updated version for pypi</t>
  </si>
  <si>
    <t>https://github.com/credo-ai/credoai_lens/pull/35</t>
  </si>
  <si>
    <t>Ian/new report exports</t>
  </si>
  <si>
    <t>https://github.com/credo-ai/credoai_lens/pull/63</t>
  </si>
  <si>
    <t>Ian/airgap</t>
  </si>
  <si>
    <t>https://github.com/credo-ai/credoai_lens/pull/42</t>
  </si>
  <si>
    <t>Ian/performance</t>
  </si>
  <si>
    <t>https://github.com/credo-ai/credoai_lens/pull/81</t>
  </si>
  <si>
    <t>fixed bug with docs and added dev mode</t>
  </si>
  <si>
    <t>https://github.com/credo-ai/credoai_lens/pull/68</t>
  </si>
  <si>
    <t>updated documentation, fixed binary classification error</t>
  </si>
  <si>
    <t>https://github.com/credo-ai/credoai_lens/pull/16</t>
  </si>
  <si>
    <t xml:space="preserve">updated reports so that they can be sent to credoai </t>
  </si>
  <si>
    <t>https://github.com/credo-ai/credoai_lens/pull/20</t>
  </si>
  <si>
    <t>Ian/report content</t>
  </si>
  <si>
    <t>https://github.com/credo-ai/credoai_lens/pull/67</t>
  </si>
  <si>
    <t>Ian/nlp report improv</t>
  </si>
  <si>
    <t>https://github.com/credo-ai/credoai_lens/pull/49</t>
  </si>
  <si>
    <t>NLP Generator Upgrade</t>
  </si>
  <si>
    <t>https://github.com/credo-ai/credoai_lens/pull/26</t>
  </si>
  <si>
    <t>documentation bug fix and improvements</t>
  </si>
  <si>
    <t>https://github.com/credo-ai/credoai_lens/pull/38</t>
  </si>
  <si>
    <t>Ian/documentation improvement</t>
  </si>
  <si>
    <t>https://github.com/credo-ai/credoai_lens/pull/37</t>
  </si>
  <si>
    <t>added descriptive data assess</t>
  </si>
  <si>
    <t>https://github.com/credo-ai/credoai_lens/pull/40</t>
  </si>
  <si>
    <t>Data assess reporting</t>
  </si>
  <si>
    <t>https://github.com/credo-ai/credoai_lens/pull/54</t>
  </si>
  <si>
    <t>Ian/readability</t>
  </si>
  <si>
    <t>https://github.com/credo-ai/credoai_lens/pull/25</t>
  </si>
  <si>
    <t>added proxy assess in feature space</t>
  </si>
  <si>
    <t>https://github.com/credo-ai/credoai_lens/pull/33</t>
  </si>
  <si>
    <t>Ian/pip install</t>
  </si>
  <si>
    <t>https://github.com/credo-ai/credoai_lens/pull/14</t>
  </si>
  <si>
    <t>feat(): add warning message for not linked evidences (AAA-1456)</t>
  </si>
  <si>
    <t>https://github.com/credo-ai/credoai_lens/pull/206</t>
  </si>
  <si>
    <t>Can register without policy_pack_key</t>
  </si>
  <si>
    <t>https://github.com/credo-ai/credoai_lens/pull/179</t>
  </si>
  <si>
    <t>feat(): _register_model returns status string</t>
  </si>
  <si>
    <t>https://github.com/credo-ai/credoai_lens/pull/168</t>
  </si>
  <si>
    <t>fixed reporting for regression</t>
  </si>
  <si>
    <t>https://github.com/credo-ai/credoai_lens/pull/145</t>
  </si>
  <si>
    <t>Add CredoApiClient</t>
  </si>
  <si>
    <t>https://github.com/credo-ai/credoai_lens/pull/157</t>
  </si>
  <si>
    <t>added additional checks to make errors more understandable</t>
  </si>
  <si>
    <t>https://github.com/credo-ai/credoai_lens/pull/146</t>
  </si>
  <si>
    <t>Feat/change sensitive feature implementation</t>
  </si>
  <si>
    <t>https://github.com/credo-ai/credoai_lens/pull/153</t>
  </si>
  <si>
    <t>fix pandas_profiling version to 3.1.0</t>
  </si>
  <si>
    <t>https://github.com/credo-ai/credoai_lens/pull/156</t>
  </si>
  <si>
    <t>Feat/equity</t>
  </si>
  <si>
    <t>https://github.com/credo-ai/credoai_lens/pull/149</t>
  </si>
  <si>
    <t>reformatted everything</t>
  </si>
  <si>
    <t>https://github.com/credo-ai/credoai_lens/pull/155</t>
  </si>
  <si>
    <t>Release/0.1.6</t>
  </si>
  <si>
    <t>https://github.com/credo-ai/credoai_lens/pull/152</t>
  </si>
  <si>
    <t>Ian/notebook improvements</t>
  </si>
  <si>
    <t>https://github.com/credo-ai/credoai_lens/pull/147</t>
  </si>
  <si>
    <t>Always upload the pytest coverage log as an artifact</t>
  </si>
  <si>
    <t>https://github.com/credo-ai/credoai_lens/pull/150</t>
  </si>
  <si>
    <t>fix(): use utctime for assessed_at (AAA-1357)</t>
  </si>
  <si>
    <t>https://github.com/credo-ai/credoai_lens/pull/148</t>
  </si>
  <si>
    <t>hotfix</t>
  </si>
  <si>
    <t>https://github.com/credo-ai/credoai_lens/pull/144</t>
  </si>
  <si>
    <t>changed how errors with assessment plan are handled</t>
  </si>
  <si>
    <t>https://github.com/credo-ai/credoai_lens/pull/143</t>
  </si>
  <si>
    <t>Release/0.1.4</t>
  </si>
  <si>
    <t>https://github.com/credo-ai/credoai_lens/pull/142</t>
  </si>
  <si>
    <t>Bugfix/general</t>
  </si>
  <si>
    <t>https://github.com/credo-ai/credoai_lens/pull/140</t>
  </si>
  <si>
    <t>Release/0.1.3</t>
  </si>
  <si>
    <t>https://github.com/credo-ai/credoai_lens/pull/139</t>
  </si>
  <si>
    <t>changed assess_at at back</t>
  </si>
  <si>
    <t>https://github.com/credo-ai/credoai_lens/pull/138</t>
  </si>
  <si>
    <t>Bugfix/bugs</t>
  </si>
  <si>
    <t>https://github.com/credo-ai/credoai_lens/pull/136</t>
  </si>
  <si>
    <t>Feat/requirements proxy</t>
  </si>
  <si>
    <t>https://github.com/credo-ai/credoai_lens/pull/135</t>
  </si>
  <si>
    <t>Security module</t>
  </si>
  <si>
    <t>https://github.com/credo-ai/credoai_lens/pull/134</t>
  </si>
  <si>
    <t>Feat/policy checklist</t>
  </si>
  <si>
    <t>https://github.com/credo-ai/credoai_lens/pull/125</t>
  </si>
  <si>
    <t>Ian/installation direction improvements</t>
  </si>
  <si>
    <t>https://github.com/credo-ai/credoai_lens/pull/122</t>
  </si>
  <si>
    <t>removed duplicatations when performance and fairness are used together</t>
  </si>
  <si>
    <t>https://github.com/credo-ai/credoai_lens/pull/123</t>
  </si>
  <si>
    <t>added basic computational efficiency inference module</t>
  </si>
  <si>
    <t>https://github.com/credo-ai/credoai_lens/pull/121</t>
  </si>
  <si>
    <t>Nl gen context</t>
  </si>
  <si>
    <t>https://github.com/credo-ai/credoai_lens/pull/66</t>
  </si>
  <si>
    <t>Added training data to CredoAssessment</t>
  </si>
  <si>
    <t>https://github.com/credo-ai/credoai_lens/pull/119</t>
  </si>
  <si>
    <t>Metric search exception handling</t>
  </si>
  <si>
    <t>https://github.com/credo-ai/credoai_lens/pull/117</t>
  </si>
  <si>
    <t>changed pred_fun/prob_fun -&gt; predict/predict_proba. Made sklearn infeâ€¦</t>
  </si>
  <si>
    <t>https://github.com/credo-ai/credoai_lens/pull/115</t>
  </si>
  <si>
    <t>Feat/labels</t>
  </si>
  <si>
    <t>https://github.com/credo-ai/credoai_lens/pull/113</t>
  </si>
  <si>
    <t>Added percentage labels to data balance plot</t>
  </si>
  <si>
    <t>https://github.com/credo-ai/credoai_lens/pull/114</t>
  </si>
  <si>
    <t>Metrics page</t>
  </si>
  <si>
    <t>https://github.com/credo-ai/credoai_lens/pull/110</t>
  </si>
  <si>
    <t>Regression reporting</t>
  </si>
  <si>
    <t>https://github.com/credo-ai/credoai_lens/pull/108</t>
  </si>
  <si>
    <t>fixed reporter overwriting bug</t>
  </si>
  <si>
    <t>https://github.com/credo-ai/credoai_lens/pull/111</t>
  </si>
  <si>
    <t>Bugfix/register</t>
  </si>
  <si>
    <t>https://github.com/credo-ai/credoai_lens/pull/109</t>
  </si>
  <si>
    <t>Main</t>
  </si>
  <si>
    <t>https://github.com/credo-ai/credoai_lens/pull/105</t>
  </si>
  <si>
    <t>Register validation datasets to model-use-case</t>
  </si>
  <si>
    <t>https://github.com/credo-ai/credoai_lens/pull/103</t>
  </si>
  <si>
    <t>Release/0.1.1</t>
  </si>
  <si>
    <t>https://github.com/credo-ai/credoai_lens/pull/104</t>
  </si>
  <si>
    <t>fixed bug where lens wasn't dealing with assessments that don't use data</t>
  </si>
  <si>
    <t>https://github.com/credo-ai/credoai_lens/pull/102</t>
  </si>
  <si>
    <t>Feat/metrics wo lens</t>
  </si>
  <si>
    <t>https://github.com/credo-ai/credoai_lens/pull/101</t>
  </si>
  <si>
    <t>fixed bug with dataset profiler and empty prepared results</t>
  </si>
  <si>
    <t>https://github.com/credo-ai/credoai_lens/pull/100</t>
  </si>
  <si>
    <t>fixed issue related to pandas profiler setting matplotlib backend</t>
  </si>
  <si>
    <t>https://github.com/credo-ai/credoai_lens/pull/98</t>
  </si>
  <si>
    <t>Dataset profiling module</t>
  </si>
  <si>
    <t>https://github.com/credo-ai/credoai_lens/pull/97</t>
  </si>
  <si>
    <t xml:space="preserve">Feat/training_validation_dataset </t>
  </si>
  <si>
    <t>https://github.com/credo-ai/credoai_lens/pull/96</t>
  </si>
  <si>
    <t>fix: added better error reporting, fixed error with dataset fairness</t>
  </si>
  <si>
    <t>https://github.com/credo-ai/credoai_lens/pull/95</t>
  </si>
  <si>
    <t>https://github.com/credo-ai/credoai_lens/pull/94</t>
  </si>
  <si>
    <t>Release/0.1.0</t>
  </si>
  <si>
    <t>https://github.com/credo-ai/credoai_lens/pull/93</t>
  </si>
  <si>
    <t>Ian/changes for rai</t>
  </si>
  <si>
    <t>https://github.com/credo-ai/credoai_lens/pull/90</t>
  </si>
  <si>
    <t>restricted labeling based dataset metrics if there are too many labelâ€¦</t>
  </si>
  <si>
    <t>https://github.com/credo-ai/credoai_lens/pull/89</t>
  </si>
  <si>
    <t>removed unnecessary values when downloading json</t>
  </si>
  <si>
    <t>https://github.com/credo-ai/credoai_lens/pull/86</t>
  </si>
  <si>
    <t>change check condition for empty standardized group diffs</t>
  </si>
  <si>
    <t>https://github.com/credo-ai/credoai_lens/pull/87</t>
  </si>
  <si>
    <t>Ian/dogfooding changes</t>
  </si>
  <si>
    <t>https://github.com/credo-ai/credoai_lens/pull/85</t>
  </si>
  <si>
    <t>New release</t>
  </si>
  <si>
    <t>https://github.com/credo-ai/credoai_lens/pull/82</t>
  </si>
  <si>
    <t>release script</t>
  </si>
  <si>
    <t>https://github.com/credo-ai/credoai_lens/pull/83</t>
  </si>
  <si>
    <t>fixed binary classification demo</t>
  </si>
  <si>
    <t>https://github.com/credo-ai/credoai_lens/pull/78</t>
  </si>
  <si>
    <t>Fix async notebook execution by using reentrant asyncio</t>
  </si>
  <si>
    <t>https://github.com/credo-ai/credoai_lens/pull/73</t>
  </si>
  <si>
    <t>Ian/cleanup</t>
  </si>
  <si>
    <t>https://github.com/credo-ai/credoai_lens/pull/72</t>
  </si>
  <si>
    <t>fixed ylabel setting</t>
  </si>
  <si>
    <t>https://github.com/credo-ai/credoai_lens/pull/62</t>
  </si>
  <si>
    <t>added automatic registering of model to ai solution</t>
  </si>
  <si>
    <t>https://github.com/credo-ai/credoai_lens/pull/51</t>
  </si>
  <si>
    <t>Ian/circular import bug</t>
  </si>
  <si>
    <t>https://github.com/credo-ai/credoai_lens/pull/61</t>
  </si>
  <si>
    <t>Ian/upgrade version</t>
  </si>
  <si>
    <t>https://github.com/credo-ai/credoai_lens/pull/59</t>
  </si>
  <si>
    <t>New version</t>
  </si>
  <si>
    <t>https://github.com/credo-ai/credoai_lens/pull/60</t>
  </si>
  <si>
    <t>Ian/docs fix</t>
  </si>
  <si>
    <t>https://github.com/credo-ai/credoai_lens/pull/57</t>
  </si>
  <si>
    <t>Ian at credo docsfix</t>
  </si>
  <si>
    <t>https://github.com/credo-ai/credoai_lens/pull/56</t>
  </si>
  <si>
    <t>AAA-954 Rename ai_solution to use_case</t>
  </si>
  <si>
    <t>https://github.com/credo-ai/credoai_lens/pull/52</t>
  </si>
  <si>
    <t>Ian/fix import clean</t>
  </si>
  <si>
    <t>https://github.com/credo-ai/credoai_lens/pull/39</t>
  </si>
  <si>
    <t>Ian/log models</t>
  </si>
  <si>
    <t>https://github.com/credo-ai/credoai_lens/pull/32</t>
  </si>
  <si>
    <t>Ian/bug fix</t>
  </si>
  <si>
    <t>https://github.com/credo-ai/credoai_lens/pull/30</t>
  </si>
  <si>
    <t>Ian/quick fixes</t>
  </si>
  <si>
    <t>https://github.com/credo-ai/credoai_lens/pull/29</t>
  </si>
  <si>
    <t>Test for lens.Lens</t>
  </si>
  <si>
    <t>https://github.com/credo-ai/credoai_lens/pull/27</t>
  </si>
  <si>
    <t>Ian/gov notebook</t>
  </si>
  <si>
    <t>https://github.com/credo-ai/credoai_lens/pull/22</t>
  </si>
  <si>
    <t>quick fix for FairnessBase metrics</t>
  </si>
  <si>
    <t>https://github.com/credo-ai/credoai_lens/pull/28</t>
  </si>
  <si>
    <t>Binary classification reporting</t>
  </si>
  <si>
    <t>https://github.com/credo-ai/credoai_lens/pull/18</t>
  </si>
  <si>
    <t>Merging for new release</t>
  </si>
  <si>
    <t>https://github.com/credo-ai/credoai_lens/pull/36</t>
  </si>
  <si>
    <t>fix for metrics not assigned to models</t>
  </si>
  <si>
    <t>https://github.com/credo-ai/credoai_lens/pull/24</t>
  </si>
  <si>
    <t>Ian/report abstraction</t>
  </si>
  <si>
    <t>https://github.com/credo-ai/credoai_lens/pull/23</t>
  </si>
  <si>
    <t>removed xgboost as requirement</t>
  </si>
  <si>
    <t>https://github.com/credo-ai/credoai_lens/pull/17</t>
  </si>
  <si>
    <t>fix for create_reports()</t>
  </si>
  <si>
    <t>https://github.com/credo-ai/credoai_lens/pull/21</t>
  </si>
  <si>
    <t>added init</t>
  </si>
  <si>
    <t>https://github.com/credo-ai/credoai_lens/pull/19</t>
  </si>
  <si>
    <t>Ian/lens improvements</t>
  </si>
  <si>
    <t>https://github.com/credo-ai/credoai_lens/pull/15</t>
  </si>
  <si>
    <t>chore(tests): add test scripts and workflows</t>
  </si>
  <si>
    <t>https://github.com/credo-ai/credoai_lens/pull/13</t>
  </si>
  <si>
    <t>NLPGeneratorAnalyzer extended for text attributes</t>
  </si>
  <si>
    <t>https://github.com/credo-ai/credoai_lens/pull/12</t>
  </si>
  <si>
    <t>Feat/refactor tests</t>
  </si>
  <si>
    <t>https://github.com/credo-ai/credoai_lens/pull/270</t>
  </si>
  <si>
    <t>Change send_to_governance function to default to overwrite existing evidence</t>
  </si>
  <si>
    <t>https://github.com/credo-ai/credoai_lens/pull/254</t>
  </si>
  <si>
    <t>moved lens to use connect</t>
  </si>
  <si>
    <t>https://github.com/credo-ai/credoai_lens/pull/232</t>
  </si>
  <si>
    <t>https://github.com/credo-ai/credoai_lens/pull/337</t>
  </si>
  <si>
    <t>Lens labels are non-unique for some evaluators, where evidence is further differentiated by subtypes in metadata</t>
  </si>
  <si>
    <t>https://github.com/credo-ai/credoai_lens/issues/265</t>
  </si>
  <si>
    <t>Remove necessary functions</t>
  </si>
  <si>
    <t>https://github.com/credo-ai/credoai_lens/issues/298</t>
  </si>
  <si>
    <t>Model zoo test freeze</t>
  </si>
  <si>
    <t>https://github.com/credo-ai/credoai_lens/pull/209</t>
  </si>
  <si>
    <t>Bump tensorflow from 2.10.0 to 2.10.1</t>
  </si>
  <si>
    <t>https://github.com/credo-ai/credoai_lens/pull/322</t>
  </si>
  <si>
    <t>Feat/black workflow checker (WIP)</t>
  </si>
  <si>
    <t>https://github.com/credo-ai/credoai_lens/pull/247</t>
  </si>
  <si>
    <t>microsoft/responsible-ai-toolbox-genbit</t>
  </si>
  <si>
    <t>Bump nltk from 3.6.6 to 3.9</t>
  </si>
  <si>
    <t>https://github.com/microsoft/responsible-ai-toolbox-genbit/pull/9</t>
  </si>
  <si>
    <t>Bump nltk from 3.6.5 to 3.6.6</t>
  </si>
  <si>
    <t>https://github.com/microsoft/responsible-ai-toolbox-genbit/pull/2</t>
  </si>
  <si>
    <t>cylynx/verifyml</t>
  </si>
  <si>
    <t>Add regression functionalities to fairness tests</t>
  </si>
  <si>
    <t>https://github.com/cylynx/verifyml/pull/38</t>
  </si>
  <si>
    <t>sync changes with model card toolkit repo</t>
  </si>
  <si>
    <t>https://github.com/cylynx/verifyml/pull/15</t>
  </si>
  <si>
    <t>docs: github actions</t>
  </si>
  <si>
    <t>https://github.com/cylynx/verifyml/pull/49</t>
  </si>
  <si>
    <t>add model card toolkit</t>
  </si>
  <si>
    <t>https://github.com/cylynx/verifyml/pull/3</t>
  </si>
  <si>
    <t>refactor project structure</t>
  </si>
  <si>
    <t>https://github.com/cylynx/verifyml/pull/10</t>
  </si>
  <si>
    <t>LinearFractionalStatistic.forward() missing 1 required positional argument: 'label'</t>
  </si>
  <si>
    <t>https://github.com/aida-ugent/fairret/issues/1</t>
  </si>
  <si>
    <t>Bump scipy from 1.7.3 to 1.12.0</t>
  </si>
  <si>
    <t>https://github.com/Telefonica/XAIoGraphs/pull/163</t>
  </si>
  <si>
    <t>Bump tqdm from 4.64.1 to 4.66.2</t>
  </si>
  <si>
    <t>https://github.com/Telefonica/XAIoGraphs/pull/165</t>
  </si>
  <si>
    <t>Bump tqdm from 4.64.1 to 4.66.1</t>
  </si>
  <si>
    <t>https://github.com/Telefonica/XAIoGraphs/pull/160</t>
  </si>
  <si>
    <t>Bump scikit-learn from 0.24.2 to 1.4.0</t>
  </si>
  <si>
    <t>https://github.com/Telefonica/XAIoGraphs/pull/162</t>
  </si>
  <si>
    <t>Bump coverage from 4.3.4 to 7.3.2</t>
  </si>
  <si>
    <t>https://github.com/Telefonica/XAIoGraphs/pull/151</t>
  </si>
  <si>
    <t>Bump numpy from 1.21.6 to 1.26.0</t>
  </si>
  <si>
    <t>https://github.com/Telefonica/XAIoGraphs/pull/148</t>
  </si>
  <si>
    <t>Bump coverage from 4.3.4 to 7.3.1</t>
  </si>
  <si>
    <t>https://github.com/Telefonica/XAIoGraphs/pull/150</t>
  </si>
  <si>
    <t>Bump numpy from 1.21.6 to 1.25.2</t>
  </si>
  <si>
    <t>https://github.com/Telefonica/XAIoGraphs/pull/144</t>
  </si>
  <si>
    <t>Bump furo from 2022.12.7 to 2023.5.20</t>
  </si>
  <si>
    <t>https://github.com/Telefonica/XAIoGraphs/pull/131</t>
  </si>
  <si>
    <t>Bump furo from 2022.12.7 to 2023.3.27</t>
  </si>
  <si>
    <t>https://github.com/Telefonica/XAIoGraphs/pull/122</t>
  </si>
  <si>
    <t>Bump scipy from 1.7.3 to 1.10.1</t>
  </si>
  <si>
    <t>https://github.com/Telefonica/XAIoGraphs/pull/88</t>
  </si>
  <si>
    <t>Bump scipy from 1.7.3 to 1.10.0</t>
  </si>
  <si>
    <t>https://github.com/Telefonica/XAIoGraphs/pull/48</t>
  </si>
  <si>
    <t>Bump numpy from 1.21.6 to 1.24.1</t>
  </si>
  <si>
    <t>https://github.com/Telefonica/XAIoGraphs/pull/46</t>
  </si>
  <si>
    <t>Bump numpy from 1.21.6 to 1.24.0</t>
  </si>
  <si>
    <t>https://github.com/Telefonica/XAIoGraphs/pull/39</t>
  </si>
  <si>
    <t>Bump sphinx-rtd-theme from 1.0.0 to 1.1.1</t>
  </si>
  <si>
    <t>https://github.com/Telefonica/XAIoGraphs/pull/16</t>
  </si>
  <si>
    <t>Bump coverage from 4.3.4 to 7.2.1</t>
  </si>
  <si>
    <t>https://github.com/Telefonica/XAIoGraphs/pull/98</t>
  </si>
  <si>
    <t>Bump coverage from 4.3.4 to 7.2.0</t>
  </si>
  <si>
    <t>https://github.com/Telefonica/XAIoGraphs/pull/95</t>
  </si>
  <si>
    <t>Bump sphinx-rtd-theme from 1.0.0 to 1.1.0</t>
  </si>
  <si>
    <t>https://github.com/Telefonica/XAIoGraphs/pull/13</t>
  </si>
  <si>
    <t>Bump numpy from 1.21.6 to 1.25.0</t>
  </si>
  <si>
    <t>https://github.com/Telefonica/XAIoGraphs/pull/141</t>
  </si>
  <si>
    <t>[fixed] Library web deploy</t>
  </si>
  <si>
    <t>https://github.com/Telefonica/XAIoGraphs/pull/83</t>
  </si>
  <si>
    <t>[fixed] Web deploy on Library</t>
  </si>
  <si>
    <t>https://github.com/Telefonica/XAIoGraphs/pull/84</t>
  </si>
  <si>
    <t>[feature] Explainer-Why Integration</t>
  </si>
  <si>
    <t>https://github.com/Telefonica/XAIoGraphs/pull/85</t>
  </si>
  <si>
    <t>Bump coverage from 4.3.4 to 7.3.0</t>
  </si>
  <si>
    <t>https://github.com/Telefonica/XAIoGraphs/pull/145</t>
  </si>
  <si>
    <t>Bump coverage from 4.3.4 to 7.2.7</t>
  </si>
  <si>
    <t>https://github.com/Telefonica/XAIoGraphs/pull/138</t>
  </si>
  <si>
    <t>Bump coverage from 4.3.4 to 7.2.6</t>
  </si>
  <si>
    <t>https://github.com/Telefonica/XAIoGraphs/pull/136</t>
  </si>
  <si>
    <t>Bump coverage from 4.3.4 to 7.2.5</t>
  </si>
  <si>
    <t>https://github.com/Telefonica/XAIoGraphs/pull/129</t>
  </si>
  <si>
    <t>Bump coverage from 4.3.4 to 7.2.3</t>
  </si>
  <si>
    <t>https://github.com/Telefonica/XAIoGraphs/pull/126</t>
  </si>
  <si>
    <t>Bump coverage from 4.3.4 to 7.2.2</t>
  </si>
  <si>
    <t>https://github.com/Telefonica/XAIoGraphs/pull/119</t>
  </si>
  <si>
    <t>Bump coverage from 4.3.4 to 7.1.0</t>
  </si>
  <si>
    <t>https://github.com/Telefonica/XAIoGraphs/pull/61</t>
  </si>
  <si>
    <t>Bump coverage from 4.3.4 to 7.0.5</t>
  </si>
  <si>
    <t>https://github.com/Telefonica/XAIoGraphs/pull/52</t>
  </si>
  <si>
    <t>Bump coverage from 4.3.4 to 7.0.4</t>
  </si>
  <si>
    <t>https://github.com/Telefonica/XAIoGraphs/pull/50</t>
  </si>
  <si>
    <t>Bump coverage from 4.3.4 to 7.0.3</t>
  </si>
  <si>
    <t>https://github.com/Telefonica/XAIoGraphs/pull/49</t>
  </si>
  <si>
    <t>Bump coverage from 4.3.4 to 7.0.2</t>
  </si>
  <si>
    <t>https://github.com/Telefonica/XAIoGraphs/pull/47</t>
  </si>
  <si>
    <t>Bump coverage from 4.3.4 to 7.0.1</t>
  </si>
  <si>
    <t>https://github.com/Telefonica/XAIoGraphs/pull/45</t>
  </si>
  <si>
    <t>Bump coverage from 4.3.4 to 7.0.0</t>
  </si>
  <si>
    <t>https://github.com/Telefonica/XAIoGraphs/pull/40</t>
  </si>
  <si>
    <t>Bump coverage from 4.3.4 to 6.5.0</t>
  </si>
  <si>
    <t>https://github.com/Telefonica/XAIoGraphs/pull/11</t>
  </si>
  <si>
    <t>Bump pandas from 1.3.5 to 2.1.2</t>
  </si>
  <si>
    <t>https://github.com/Telefonica/XAIoGraphs/pull/153</t>
  </si>
  <si>
    <t>Bump numpy from 1.21.6 to 1.24.2</t>
  </si>
  <si>
    <t>https://github.com/Telefonica/XAIoGraphs/pull/73</t>
  </si>
  <si>
    <t>Bump pandas from 1.3.5 to 1.5.3</t>
  </si>
  <si>
    <t>https://github.com/Telefonica/XAIoGraphs/pull/59</t>
  </si>
  <si>
    <t>Bump scipy from 1.7.3 to 1.9.3</t>
  </si>
  <si>
    <t>https://github.com/Telefonica/XAIoGraphs/pull/43</t>
  </si>
  <si>
    <t>[refactor] Explainer: remove dataset as a constructor parameter, move it to fit method</t>
  </si>
  <si>
    <t>https://github.com/Telefonica/XAIoGraphs/pull/130</t>
  </si>
  <si>
    <t>[refactor] Reallocation of local stats calculation</t>
  </si>
  <si>
    <t>https://github.com/Telefonica/XAIoGraphs/pull/105</t>
  </si>
  <si>
    <t>[refactor] Tef Shap directories and init.py</t>
  </si>
  <si>
    <t>https://github.com/Telefonica/XAIoGraphs/pull/65</t>
  </si>
  <si>
    <t>[FIX/REFACTOR] Tefshap shap sample sorting plus other minor fixes, RELIABILITY/QUALITY_MEASURE refactor</t>
  </si>
  <si>
    <t>https://github.com/Telefonica/XAIoGraphs/pull/53</t>
  </si>
  <si>
    <t>Feature 125 - Refactor CSVs</t>
  </si>
  <si>
    <t>https://github.com/Telefonica/XAIoGraphs/pull/12</t>
  </si>
  <si>
    <t>[FEATURE] Printer with verbosity flag</t>
  </si>
  <si>
    <t>https://github.com/Telefonica/XAIoGraphs/pull/56</t>
  </si>
  <si>
    <t>Bump furo from 2022.12.7 to 2024.1.29</t>
  </si>
  <si>
    <t>https://github.com/Telefonica/XAIoGraphs/pull/164</t>
  </si>
  <si>
    <t>Bump myst-parser from 1.0.0 to 2.0.0</t>
  </si>
  <si>
    <t>https://github.com/Telefonica/XAIoGraphs/pull/158</t>
  </si>
  <si>
    <t>Bump scikit-learn from 0.24.2 to 1.4.1.post1</t>
  </si>
  <si>
    <t>https://github.com/Telefonica/XAIoGraphs/pull/166</t>
  </si>
  <si>
    <t>Bump furo from 2022.12.7 to 2023.9.10</t>
  </si>
  <si>
    <t>https://github.com/Telefonica/XAIoGraphs/pull/159</t>
  </si>
  <si>
    <t>Bump scikit-learn from 0.24.2 to 1.3.2</t>
  </si>
  <si>
    <t>https://github.com/Telefonica/XAIoGraphs/pull/161</t>
  </si>
  <si>
    <t>Bump sphinx-rtd-theme from 1.0.0 to 2.0.0</t>
  </si>
  <si>
    <t>https://github.com/Telefonica/XAIoGraphs/pull/156</t>
  </si>
  <si>
    <t>Bump sphinx-rtd-theme from 1.0.0 to 1.3.0</t>
  </si>
  <si>
    <t>https://github.com/Telefonica/XAIoGraphs/pull/146</t>
  </si>
  <si>
    <t>Bump autodocsumm from 0.2.10 to 0.2.11</t>
  </si>
  <si>
    <t>https://github.com/Telefonica/XAIoGraphs/pull/135</t>
  </si>
  <si>
    <t>Bump sphinx-rtd-theme from 1.0.0 to 1.2.2</t>
  </si>
  <si>
    <t>https://github.com/Telefonica/XAIoGraphs/pull/140</t>
  </si>
  <si>
    <t>Bump sphinx-rtd-theme from 1.0.0 to 1.2.1</t>
  </si>
  <si>
    <t>https://github.com/Telefonica/XAIoGraphs/pull/134</t>
  </si>
  <si>
    <t>Bump sphinx-rtd-theme from 1.0.0 to 1.2.0</t>
  </si>
  <si>
    <t>https://github.com/Telefonica/XAIoGraphs/pull/79</t>
  </si>
  <si>
    <t>Bump sphinx-intl from 2.0.1 to 2.1.0</t>
  </si>
  <si>
    <t>https://github.com/Telefonica/XAIoGraphs/pull/74</t>
  </si>
  <si>
    <t>Bump scikit-learn from 0.24.2 to 1.2.2</t>
  </si>
  <si>
    <t>https://github.com/Telefonica/XAIoGraphs/pull/109</t>
  </si>
  <si>
    <t>Bump absl-py from 1.3.0 to 1.4.0</t>
  </si>
  <si>
    <t>https://github.com/Telefonica/XAIoGraphs/pull/54</t>
  </si>
  <si>
    <t>Bump scikit-learn from 0.24.2 to 1.2.1</t>
  </si>
  <si>
    <t>https://github.com/Telefonica/XAIoGraphs/pull/66</t>
  </si>
  <si>
    <t>Bump scikit-learn from 0.24.2 to 1.2.0</t>
  </si>
  <si>
    <t>https://github.com/Telefonica/XAIoGraphs/pull/36</t>
  </si>
  <si>
    <t>Bump absl-py from 1.2.0 to 1.3.0</t>
  </si>
  <si>
    <t>https://github.com/Telefonica/XAIoGraphs/pull/8</t>
  </si>
  <si>
    <t>Bump numpy from 1.21.6 to 1.26.1</t>
  </si>
  <si>
    <t>https://github.com/Telefonica/XAIoGraphs/pull/152</t>
  </si>
  <si>
    <t>MVP</t>
  </si>
  <si>
    <t>https://github.com/sethneel/GerryFair/pull/8</t>
  </si>
  <si>
    <t>Documentation clarity</t>
  </si>
  <si>
    <t>https://github.com/dssg/aequitas/issues/61</t>
  </si>
  <si>
    <t>Issue 53: documentation and README update</t>
  </si>
  <si>
    <t>https://github.com/dssg/aequitas/pull/59</t>
  </si>
  <si>
    <t xml:space="preserve">how to use web api on different data set </t>
  </si>
  <si>
    <t>https://github.com/dssg/aequitas/issues/113</t>
  </si>
  <si>
    <t>issue regarding uploading the data set and run it on compas notebook</t>
  </si>
  <si>
    <t>https://github.com/dssg/aequitas/issues/114</t>
  </si>
  <si>
    <t>[Error] get_disparity_predefined_group() raises AttributeError</t>
  </si>
  <si>
    <t>https://github.com/dssg/aequitas/issues/86</t>
  </si>
  <si>
    <t>[Solved] meaning of get_crosstabs() param "score_thresholds", "score"</t>
  </si>
  <si>
    <t>https://github.com/dssg/aequitas/issues/84</t>
  </si>
  <si>
    <t>Unit and Integration Testing</t>
  </si>
  <si>
    <t>https://github.com/dssg/aequitas/issues/155</t>
  </si>
  <si>
    <t>Integration with some ML platforms (such as ML Flow or weights and biases)</t>
  </si>
  <si>
    <t>https://github.com/dssg/aequitas/issues/200</t>
  </si>
  <si>
    <t>Bump flask from 0.12.2 to 2.2.5 in /requirements</t>
  </si>
  <si>
    <t>https://github.com/dssg/aequitas/pull/190</t>
  </si>
  <si>
    <t>update versions of dependencies to remove deprecation warnings</t>
  </si>
  <si>
    <t>https://github.com/dssg/aequitas/issues/77</t>
  </si>
  <si>
    <t>Unawareness Refactor</t>
  </si>
  <si>
    <t>https://github.com/dssg/aequitas/pull/162</t>
  </si>
  <si>
    <t>Refactor get crosstabs</t>
  </si>
  <si>
    <t>https://github.com/dssg/aequitas/pull/96</t>
  </si>
  <si>
    <t>https://github.com/dssg/aequitas/pull/106</t>
  </si>
  <si>
    <t>Add Statistical Significance</t>
  </si>
  <si>
    <t>https://github.com/dssg/aequitas/pull/52</t>
  </si>
  <si>
    <t>Webapp refactor</t>
  </si>
  <si>
    <t>https://github.com/dssg/aequitas/pull/42</t>
  </si>
  <si>
    <t>https://github.com/dssg/aequitas/pull/41</t>
  </si>
  <si>
    <t>Add tick step logic on disparities chart x axis</t>
  </si>
  <si>
    <t>https://github.com/dssg/aequitas/pull/101</t>
  </si>
  <si>
    <t>Add dockerfile and enable docker running in serve.py</t>
  </si>
  <si>
    <t>https://github.com/dssg/aequitas/pull/40</t>
  </si>
  <si>
    <t>Bump express from 4.18.2 to 4.19.2 in /src/aequitas/flow/plots/pareto/js</t>
  </si>
  <si>
    <t>https://github.com/dssg/aequitas/pull/188</t>
  </si>
  <si>
    <t>Bump webpack-dev-middleware and webpack-dev-server in /src/aequitas/flow/plots/pareto/js</t>
  </si>
  <si>
    <t>https://github.com/dssg/aequitas/pull/187</t>
  </si>
  <si>
    <t>Bump markdown2 from 2.3.5 to 2.4.0 in /requirements</t>
  </si>
  <si>
    <t>https://github.com/dssg/aequitas/pull/189</t>
  </si>
  <si>
    <t>Bump d3-color, @visx/axis, @visx/grid, @visx/scale and @visx/shape in /src/aequitas/fairflow/plots/pareto/js</t>
  </si>
  <si>
    <t>https://github.com/dssg/aequitas/pull/130</t>
  </si>
  <si>
    <t>Bump node-forge and webpack-dev-server in /src/aequitas/fairflow/plots/pareto/js</t>
  </si>
  <si>
    <t>https://github.com/dssg/aequitas/pull/131</t>
  </si>
  <si>
    <t>Bump postcss from 8.4.21 to 8.4.31 in /src/aequitas/fairflow/plots/pareto/js</t>
  </si>
  <si>
    <t>https://github.com/dssg/aequitas/pull/134</t>
  </si>
  <si>
    <t>Bump word-wrap from 1.2.3 to 1.2.5 in /src/aequitas/fairflow/plots/pareto/js</t>
  </si>
  <si>
    <t>https://github.com/dssg/aequitas/pull/129</t>
  </si>
  <si>
    <t>Colab Notebook development</t>
  </si>
  <si>
    <t>https://github.com/dssg/aequitas/pull/137</t>
  </si>
  <si>
    <t>Bump markdown2 from 2.3.5 to 2.4.0 in /requirement</t>
  </si>
  <si>
    <t>https://github.com/dssg/aequitas/pull/110</t>
  </si>
  <si>
    <t>Bump @babel/traverse from 7.20.12 to 7.23.2 in /src/aequitas/fairflow/plots/pareto/js</t>
  </si>
  <si>
    <t>https://github.com/dssg/aequitas/pull/135</t>
  </si>
  <si>
    <t>Bump webpack from 5.75.0 to 5.76.0 in /src/aequitas/fairflow/plots/pareto/js</t>
  </si>
  <si>
    <t>https://github.com/dssg/aequitas/pull/128</t>
  </si>
  <si>
    <t>Add plotting class and fix tests</t>
  </si>
  <si>
    <t>https://github.com/dssg/aequitas/pull/50</t>
  </si>
  <si>
    <t>Fairness Aware Counterfactuals for Subgroups</t>
  </si>
  <si>
    <t>https://github.com/Trusted-AI/AIF360/pull/457</t>
  </si>
  <si>
    <t>added demv preprocessing algorithm</t>
  </si>
  <si>
    <t>https://github.com/Trusted-AI/AIF360/pull/447</t>
  </si>
  <si>
    <t>Add methods for dealing with fairness in rankings</t>
  </si>
  <si>
    <t>https://github.com/Trusted-AI/AIF360/pull/461</t>
  </si>
  <si>
    <t>Bump tensorflow from 1.1.0 to 1.12.2</t>
  </si>
  <si>
    <t>https://github.com/Trusted-AI/AIF360/pull/93</t>
  </si>
  <si>
    <t>Port micellaneous items to sklearn-compatible API</t>
  </si>
  <si>
    <t>https://github.com/Trusted-AI/AIF360/issues/150</t>
  </si>
  <si>
    <t>Port post-processing algorithms to sklearn-compatible API</t>
  </si>
  <si>
    <t>https://github.com/Trusted-AI/AIF360/issues/151</t>
  </si>
  <si>
    <t>Port in-processing algorithms to sklearn-compatible API</t>
  </si>
  <si>
    <t>https://github.com/Trusted-AI/AIF360/issues/152</t>
  </si>
  <si>
    <t>Port pre-processing algorithms to sklearn-compatible API</t>
  </si>
  <si>
    <t>https://github.com/Trusted-AI/AIF360/issues/154</t>
  </si>
  <si>
    <t>Design and implement a mechanism to download datasets from Kaggle</t>
  </si>
  <si>
    <t>https://github.com/Trusted-AI/AIF360/issues/341</t>
  </si>
  <si>
    <t>Investigate how to link notebooks in documentation</t>
  </si>
  <si>
    <t>https://github.com/Trusted-AI/AIF360/issues/399</t>
  </si>
  <si>
    <t xml:space="preserve">Design and implement a mechanism to download datasets from Cloud Object store  </t>
  </si>
  <si>
    <t>https://github.com/Trusted-AI/AIF360/issues/342</t>
  </si>
  <si>
    <t>make estimators and scorers sklearn compatible</t>
  </si>
  <si>
    <t>https://github.com/Trusted-AI/AIF360/issues/58</t>
  </si>
  <si>
    <t>Theil Index using binary prediction</t>
  </si>
  <si>
    <t>https://github.com/Trusted-AI/AIF360/issues/273</t>
  </si>
  <si>
    <t>Add generic benefit function for inequality indices</t>
  </si>
  <si>
    <t>https://github.com/Trusted-AI/AIF360/pull/214</t>
  </si>
  <si>
    <t>Disparate Impact Remover doesn't seem to be working</t>
  </si>
  <si>
    <t>https://github.com/Trusted-AI/AIF360/issues/241</t>
  </si>
  <si>
    <t>Contribution Guide</t>
  </si>
  <si>
    <t>https://github.com/Trusted-AI/AIF360/pull/427</t>
  </si>
  <si>
    <t>Add detectors api</t>
  </si>
  <si>
    <t>https://github.com/Trusted-AI/AIF360/pull/305</t>
  </si>
  <si>
    <t>AttributeError when using ExponentiatedGradientReduction from aif360.inprocessing</t>
  </si>
  <si>
    <t>https://github.com/Trusted-AI/AIF360/issues/308</t>
  </si>
  <si>
    <t>Getting requirements to build wheel ... error</t>
  </si>
  <si>
    <t>https://github.com/Trusted-AI/AIF360/issues/423</t>
  </si>
  <si>
    <t>Introduce new detectors api to extend mdss bias scan beyond binary classification</t>
  </si>
  <si>
    <t>https://github.com/Trusted-AI/AIF360/pull/301</t>
  </si>
  <si>
    <t>List of 70 Metrics</t>
  </si>
  <si>
    <t>https://github.com/Trusted-AI/AIF360/issues/275</t>
  </si>
  <si>
    <t>TensorFlow 2?</t>
  </si>
  <si>
    <t>https://github.com/Trusted-AI/AIF360/issues/203</t>
  </si>
  <si>
    <t>scikit-learn-compatible API</t>
  </si>
  <si>
    <t>https://github.com/Trusted-AI/AIF360/pull/134</t>
  </si>
  <si>
    <t>Subset of Dataset</t>
  </si>
  <si>
    <t>https://github.com/Trusted-AI/AIF360/issues/136</t>
  </si>
  <si>
    <t>gerry-fair initial commit for review only</t>
  </si>
  <si>
    <t>https://github.com/Trusted-AI/AIF360/pull/117</t>
  </si>
  <si>
    <t>AdversaryLossWeight_incongruence</t>
  </si>
  <si>
    <t>https://github.com/Trusted-AI/AIF360/issues/276</t>
  </si>
  <si>
    <t>Features Invoked Based on AI and Code Quality Improvements</t>
  </si>
  <si>
    <t>https://github.com/Trusted-AI/AIF360/pull/539</t>
  </si>
  <si>
    <t>Fairadapt inclusion in AIF360</t>
  </si>
  <si>
    <t>https://github.com/Trusted-AI/AIF360/pull/257</t>
  </si>
  <si>
    <t>Executing the Credit Risk notebook does not generate a de-biased dataset</t>
  </si>
  <si>
    <t>https://github.com/Trusted-AI/AIF360/issues/51</t>
  </si>
  <si>
    <t>Update component.yaml to kfp v2 sdk</t>
  </si>
  <si>
    <t>https://github.com/Trusted-AI/AIF360/pull/259</t>
  </si>
  <si>
    <t>Add CodeQL workflow for GitHub code scanning</t>
  </si>
  <si>
    <t>https://github.com/Trusted-AI/AIF360/pull/419</t>
  </si>
  <si>
    <t>Download LawSchool dataset directly from SEAPHE</t>
  </si>
  <si>
    <t>https://github.com/Trusted-AI/AIF360/pull/492</t>
  </si>
  <si>
    <t>Update data_preproc_functions.py to solve conversion to float issue</t>
  </si>
  <si>
    <t>https://github.com/Trusted-AI/AIF360/pull/498</t>
  </si>
  <si>
    <t>Optional tempeh, conditional imports</t>
  </si>
  <si>
    <t>https://github.com/Trusted-AI/AIF360/pull/338</t>
  </si>
  <si>
    <t>Additional deprecation fixes</t>
  </si>
  <si>
    <t>https://github.com/Trusted-AI/AIF360/pull/220</t>
  </si>
  <si>
    <t>fix deprecation warning in standard dataset</t>
  </si>
  <si>
    <t>https://github.com/Trusted-AI/AIF360/issues/109</t>
  </si>
  <si>
    <t>Refactor openml_datasets.py</t>
  </si>
  <si>
    <t>https://github.com/Trusted-AI/AIF360/issues/375</t>
  </si>
  <si>
    <t>https://github.com/Trusted-AI/AIF360/pull/471</t>
  </si>
  <si>
    <t>Refactor make_scorer for group fairness metrics</t>
  </si>
  <si>
    <t>https://github.com/Trusted-AI/AIF360/pull/174</t>
  </si>
  <si>
    <t xml:space="preserve">Preventing Fairness Gerrymandering </t>
  </si>
  <si>
    <t>https://github.com/Trusted-AI/AIF360/pull/141</t>
  </si>
  <si>
    <t>(enhancement) pre/post/in processing classes within aif360.algorithms could take in key word arguments during instantiation</t>
  </si>
  <si>
    <t>https://github.com/Trusted-AI/AIF360/issues/75</t>
  </si>
  <si>
    <t xml:space="preserve">Added Area under Receiving Operating Characteristic curve </t>
  </si>
  <si>
    <t>https://github.com/Trusted-AI/AIF360/pull/76</t>
  </si>
  <si>
    <t>More sklearn-compatible metrics</t>
  </si>
  <si>
    <t>https://github.com/Trusted-AI/AIF360/pull/290</t>
  </si>
  <si>
    <t>Solving second part of issue #381</t>
  </si>
  <si>
    <t>https://github.com/Trusted-AI/AIF360/pull/409</t>
  </si>
  <si>
    <t>subset of dataset feature added</t>
  </si>
  <si>
    <t>https://github.com/Trusted-AI/AIF360/pull/140</t>
  </si>
  <si>
    <t>Bump jinja2 from 3.1.3 to 3.1.4</t>
  </si>
  <si>
    <t>https://github.com/Trusted-AI/AIF360/pull/530</t>
  </si>
  <si>
    <t>Bump jinja2 from 3.0.3 to 3.1.3 in /docs</t>
  </si>
  <si>
    <t>https://github.com/Trusted-AI/AIF360/pull/506</t>
  </si>
  <si>
    <t>Bump jinja2 from 3.0.3 to 3.1.3</t>
  </si>
  <si>
    <t>https://github.com/Trusted-AI/AIF360/pull/507</t>
  </si>
  <si>
    <t>Update TensorFlow code</t>
  </si>
  <si>
    <t>https://github.com/Trusted-AI/AIF360/issues/361</t>
  </si>
  <si>
    <t>https://github.com/Trusted-AI/AIF360/pull/243</t>
  </si>
  <si>
    <t>Remove turtle module import</t>
  </si>
  <si>
    <t>https://github.com/Trusted-AI/AIF360/pull/415</t>
  </si>
  <si>
    <t>https://github.com/Trusted-AI/AIF360/pull/242</t>
  </si>
  <si>
    <t>Address locked binding issue</t>
  </si>
  <si>
    <t>https://github.com/Trusted-AI/AIF360/pull/309</t>
  </si>
  <si>
    <t>AIF360 installation</t>
  </si>
  <si>
    <t>https://github.com/Trusted-AI/AIF360/issues/298</t>
  </si>
  <si>
    <t>Update R package dependencies</t>
  </si>
  <si>
    <t>https://github.com/Trusted-AI/AIF360/issues/261</t>
  </si>
  <si>
    <t>Fairlearn wrappers</t>
  </si>
  <si>
    <t>https://github.com/Trusted-AI/AIF360/pull/215</t>
  </si>
  <si>
    <t>Adding AIF360-R components</t>
  </si>
  <si>
    <t>https://github.com/Trusted-AI/AIF360/pull/168</t>
  </si>
  <si>
    <t>Reconsider use of "bias" in README</t>
  </si>
  <si>
    <t>https://github.com/Trusted-AI/AIF360/issues/97</t>
  </si>
  <si>
    <t>Support for MacOS</t>
  </si>
  <si>
    <t>https://github.com/Trusted-AI/AIF360/issues/44</t>
  </si>
  <si>
    <t>https://github.com/drivendataorg/deon/pull/125</t>
  </si>
  <si>
    <t>Consider adding a set of LLM-specific considerations (or a worked example w an LLM)</t>
  </si>
  <si>
    <t>https://github.com/drivendataorg/deon/issues/167</t>
  </si>
  <si>
    <t>LaTeX rendering and Web API</t>
  </si>
  <si>
    <t>https://github.com/drivendataorg/deon/pull/128</t>
  </si>
  <si>
    <t>Web application for use and accountability</t>
  </si>
  <si>
    <t>https://github.com/drivendataorg/deon/issues/33</t>
  </si>
  <si>
    <t>Custom checklist parameter should accept urls</t>
  </si>
  <si>
    <t>https://github.com/drivendataorg/deon/issues/65</t>
  </si>
  <si>
    <t>Testing travis</t>
  </si>
  <si>
    <t>https://github.com/drivendataorg/deon/pull/116</t>
  </si>
  <si>
    <t>Set up CI on GitHub Actions</t>
  </si>
  <si>
    <t>https://github.com/drivendataorg/deon/pull/115</t>
  </si>
  <si>
    <t>add-main-call</t>
  </si>
  <si>
    <t>https://github.com/drivendataorg/deon/pull/113</t>
  </si>
  <si>
    <t>CLI wrapper should be thinner</t>
  </si>
  <si>
    <t>https://github.com/drivendataorg/deon/issues/66</t>
  </si>
  <si>
    <t>Refactor `make_table_of_links` to iterate over sections rather than references</t>
  </si>
  <si>
    <t>https://github.com/drivendataorg/deon/issues/38</t>
  </si>
  <si>
    <t>Add quick fixes</t>
  </si>
  <si>
    <t>https://github.com/drivendataorg/deon/pull/58</t>
  </si>
  <si>
    <t>Default checklist wording tweaks</t>
  </si>
  <si>
    <t>https://github.com/drivendataorg/deon/issues/170</t>
  </si>
  <si>
    <t>perspectives: added #4, reordered</t>
  </si>
  <si>
    <t>https://github.com/drivendataorg/deon/pull/60</t>
  </si>
  <si>
    <t>2018-08-14 Feedback from meeting</t>
  </si>
  <si>
    <t>https://github.com/drivendataorg/deon/issues/21</t>
  </si>
  <si>
    <t>DOC Add links to GitHub and issue raising for every example</t>
  </si>
  <si>
    <t>https://github.com/fairlearn/fairlearn/pull/1421</t>
  </si>
  <si>
    <t>DOC update fairlearn repository overview</t>
  </si>
  <si>
    <t>https://github.com/fairlearn/fairlearn/issues/900</t>
  </si>
  <si>
    <t>Support for streaming metrics</t>
  </si>
  <si>
    <t>https://github.com/fairlearn/fairlearn/issues/655</t>
  </si>
  <si>
    <t>Update maintainers</t>
  </si>
  <si>
    <t>https://github.com/fairlearn/fairlearn/pull/1424</t>
  </si>
  <si>
    <t>DOC standardize where what information is put (user guide, API ref, etc.)</t>
  </si>
  <si>
    <t>https://github.com/fairlearn/fairlearn/issues/987</t>
  </si>
  <si>
    <t>DOC document allowed type for sensitive features</t>
  </si>
  <si>
    <t>https://github.com/fairlearn/fairlearn/issues/1250</t>
  </si>
  <si>
    <t>FEAT export InterpolatedThresholder as a public object and update its API (e.g., rename an argument)</t>
  </si>
  <si>
    <t>https://github.com/fairlearn/fairlearn/pull/918</t>
  </si>
  <si>
    <t>DOC: Revise website navbar menu structure to reflect website redesign</t>
  </si>
  <si>
    <t>https://github.com/fairlearn/fairlearn/issues/986</t>
  </si>
  <si>
    <t>Update release wheel (deprecated actions)</t>
  </si>
  <si>
    <t>https://github.com/fairlearn/fairlearn/pull/1427</t>
  </si>
  <si>
    <t>Update required versioning changes (last release PR)</t>
  </si>
  <si>
    <t>https://github.com/fairlearn/fairlearn/pull/1428</t>
  </si>
  <si>
    <t>Update changelog to prepare for v0.11.0</t>
  </si>
  <si>
    <t>https://github.com/fairlearn/fairlearn/pull/1425</t>
  </si>
  <si>
    <t>ENH Optimized Preprocessing Algorithm nips 2016</t>
  </si>
  <si>
    <t>https://github.com/fairlearn/fairlearn/pull/1340</t>
  </si>
  <si>
    <t>ENH Add ranking metrics</t>
  </si>
  <si>
    <t>https://github.com/fairlearn/fairlearn/pull/974</t>
  </si>
  <si>
    <t>Update value in __init__ as preparation for v0.11.0 release</t>
  </si>
  <si>
    <t>https://github.com/fairlearn/fairlearn/pull/1426</t>
  </si>
  <si>
    <t>MNT Deal with pandas 2.0 vs 2.1</t>
  </si>
  <si>
    <t>https://github.com/fairlearn/fairlearn/issues/1299</t>
  </si>
  <si>
    <t>Fix the link version (extra 0) attempt 2</t>
  </si>
  <si>
    <t>https://github.com/fairlearn/fairlearn/pull/1430</t>
  </si>
  <si>
    <t>Fix website</t>
  </si>
  <si>
    <t>https://github.com/fairlearn/fairlearn/pull/1429</t>
  </si>
  <si>
    <t>DOC Add Tamara to the website</t>
  </si>
  <si>
    <t>https://github.com/fairlearn/fairlearn/pull/1420</t>
  </si>
  <si>
    <t>DOC Add jupyterlite button to the examples</t>
  </si>
  <si>
    <t>https://github.com/fairlearn/fairlearn/pull/1422</t>
  </si>
  <si>
    <t>FEAT Synthetic dataset creation</t>
  </si>
  <si>
    <t>https://github.com/fairlearn/fairlearn/pull/907</t>
  </si>
  <si>
    <t>ENH Add reweighing preprocessing technique based on Kamiran, Calders</t>
  </si>
  <si>
    <t>https://github.com/fairlearn/fairlearn/issues/784</t>
  </si>
  <si>
    <t>BUG feature names missing in fetch_bank_marketing and fetch_credit_card</t>
  </si>
  <si>
    <t>https://github.com/fairlearn/fairlearn/issues/1165</t>
  </si>
  <si>
    <t>MetricFrame should support metrics that don't require y_true and y_pred</t>
  </si>
  <si>
    <t>https://github.com/fairlearn/fairlearn/issues/756</t>
  </si>
  <si>
    <t xml:space="preserve">ENH add mitigation algorithm "Mechanisms for Fair Classification" by Zafar et al. </t>
  </si>
  <si>
    <t>https://github.com/fairlearn/fairlearn/pull/1043</t>
  </si>
  <si>
    <t>MNT Fix all remaining estimator checks (except pickle related errors)</t>
  </si>
  <si>
    <t>https://github.com/fairlearn/fairlearn/pull/1410</t>
  </si>
  <si>
    <t>ENH Add Reject Object Classification and Discrimination-Aware Ensemble based on Kamiran, Karim, Zhang</t>
  </si>
  <si>
    <t>https://github.com/fairlearn/fairlearn/issues/958</t>
  </si>
  <si>
    <t>Expectations for predict, predict_proba, etc.</t>
  </si>
  <si>
    <t>https://github.com/fairlearn/fairlearn/issues/65</t>
  </si>
  <si>
    <t>Add CDF_DemographicParity for regression</t>
  </si>
  <si>
    <t>https://github.com/fairlearn/fairlearn/pull/563</t>
  </si>
  <si>
    <t>[Doc] Tweak text about community calls</t>
  </si>
  <si>
    <t>https://github.com/fairlearn/fairlearn/pull/1407</t>
  </si>
  <si>
    <t>MNT Fix errors caused by three estimator checks</t>
  </si>
  <si>
    <t>https://github.com/fairlearn/fairlearn/pull/1405</t>
  </si>
  <si>
    <t>FEAT: add fairness-aware Principal Component Analysis (preprocessing)</t>
  </si>
  <si>
    <t>https://github.com/fairlearn/fairlearn/issues/956</t>
  </si>
  <si>
    <t>Remove unused dataframe creation</t>
  </si>
  <si>
    <t>https://github.com/fairlearn/fairlearn/pull/1404</t>
  </si>
  <si>
    <t>DOC Fix CITATION.cff formatting</t>
  </si>
  <si>
    <t>https://github.com/fairlearn/fairlearn/issues/924</t>
  </si>
  <si>
    <t>Add test for `fetch_acs_income`</t>
  </si>
  <si>
    <t>https://github.com/fairlearn/fairlearn/pull/1403</t>
  </si>
  <si>
    <t>Mapping unweighted estimators to weighted estimators</t>
  </si>
  <si>
    <t>https://github.com/fairlearn/fairlearn/issues/4</t>
  </si>
  <si>
    <t>plot_roc_curves(scores, y_true, sensitive_features)</t>
  </si>
  <si>
    <t>https://github.com/fairlearn/fairlearn/issues/758</t>
  </si>
  <si>
    <t>Proposal: Port EqualOpportunityClassifier and DemographicParityClassifier</t>
  </si>
  <si>
    <t>https://github.com/fairlearn/fairlearn/issues/466</t>
  </si>
  <si>
    <t>modified conf.py as per scikit-learn guidelines on adding examples toâ€¦</t>
  </si>
  <si>
    <t>https://github.com/fairlearn/fairlearn/pull/1359</t>
  </si>
  <si>
    <t>MNT Update code to fit the new numpy2.0.0 API</t>
  </si>
  <si>
    <t>https://github.com/fairlearn/fairlearn/pull/1387</t>
  </si>
  <si>
    <t>MNT DOC Add example gallery to the API docs</t>
  </si>
  <si>
    <t>https://github.com/fairlearn/fairlearn/pull/1389</t>
  </si>
  <si>
    <t>Fixing failing estimator checks for the AdversarialFairnessRegressor</t>
  </si>
  <si>
    <t>https://github.com/fairlearn/fairlearn/pull/1399</t>
  </si>
  <si>
    <t>WIP: threshold optimizer with relaxed fairness constraint fulfillment</t>
  </si>
  <si>
    <t>https://github.com/fairlearn/fairlearn/pull/1248</t>
  </si>
  <si>
    <t>DOC Update acs_income.rst</t>
  </si>
  <si>
    <t>https://github.com/fairlearn/fairlearn/pull/1396</t>
  </si>
  <si>
    <t>Documentation: Understanding generalization</t>
  </si>
  <si>
    <t>https://github.com/fairlearn/fairlearn/issues/460</t>
  </si>
  <si>
    <t>Add examples to API documentation</t>
  </si>
  <si>
    <t>https://github.com/fairlearn/fairlearn/issues/1061</t>
  </si>
  <si>
    <t>DOC: add example for using tensorflow</t>
  </si>
  <si>
    <t>https://github.com/fairlearn/fairlearn/issues/814</t>
  </si>
  <si>
    <t>FIX all estimator checks related to: check_supervised_y_no_nan</t>
  </si>
  <si>
    <t>https://github.com/fairlearn/fairlearn/pull/1394</t>
  </si>
  <si>
    <t>Fix check_fit_non_negative failing estimator check (+3 others)</t>
  </si>
  <si>
    <t>https://github.com/fairlearn/fairlearn/pull/1398</t>
  </si>
  <si>
    <t>FIX all estimator checks related to: check_parameters_default_constructible</t>
  </si>
  <si>
    <t>https://github.com/fairlearn/fairlearn/pull/1393</t>
  </si>
  <si>
    <t>MNT Add caching for branches in the doc and doctest CircleCI builds</t>
  </si>
  <si>
    <t>https://github.com/fairlearn/fairlearn/pull/1392</t>
  </si>
  <si>
    <t>FIX failing estimator checks: "check_classifiers_train" and "check_regressors_no_decision_function"</t>
  </si>
  <si>
    <t>https://github.com/fairlearn/fairlearn/pull/1397</t>
  </si>
  <si>
    <t>FIX Add classes_ attribute to AdversarialFairnessClassifier</t>
  </si>
  <si>
    <t>https://github.com/fairlearn/fairlearn/pull/1384</t>
  </si>
  <si>
    <t>MNT Remove FutureWarning for the deprecated default usage of ThresholdOptimizer.predict_method</t>
  </si>
  <si>
    <t>https://github.com/fairlearn/fairlearn/pull/1388</t>
  </si>
  <si>
    <t>MNT Update .git-blame-ignore-revs with linting changes</t>
  </si>
  <si>
    <t>https://github.com/fairlearn/fairlearn/pull/1371</t>
  </si>
  <si>
    <t>A PR to test the build</t>
  </si>
  <si>
    <t>https://github.com/fairlearn/fairlearn/pull/1385</t>
  </si>
  <si>
    <t>MNT Update the version of black to 24.4.2</t>
  </si>
  <si>
    <t>https://github.com/fairlearn/fairlearn/pull/1370</t>
  </si>
  <si>
    <t>DOC change OneHotEncoder.sparse to sparse_output</t>
  </si>
  <si>
    <t>https://github.com/fairlearn/fairlearn/pull/1379</t>
  </si>
  <si>
    <t xml:space="preserve">DOC Docs improvements, structure and rephrasing </t>
  </si>
  <si>
    <t>https://github.com/fairlearn/fairlearn/pull/1372</t>
  </si>
  <si>
    <t>MNT Address (not always reproducible) docs build warnings</t>
  </si>
  <si>
    <t>https://github.com/fairlearn/fairlearn/pull/1382</t>
  </si>
  <si>
    <t>MNT DOC Clear docs build from all warnings</t>
  </si>
  <si>
    <t>https://github.com/fairlearn/fairlearn/pull/1378</t>
  </si>
  <si>
    <t>MNT Fix failing estimator checks related to the newest sklearn changes</t>
  </si>
  <si>
    <t>https://github.com/fairlearn/fairlearn/pull/1369</t>
  </si>
  <si>
    <t>MNT Replace flake8 with ruff for linting</t>
  </si>
  <si>
    <t>https://github.com/fairlearn/fairlearn/pull/1365</t>
  </si>
  <si>
    <t>MNT Fix error related to new sklearn release</t>
  </si>
  <si>
    <t>https://github.com/fairlearn/fairlearn/pull/1366</t>
  </si>
  <si>
    <t>DOC Fix typos in the documentation</t>
  </si>
  <si>
    <t>https://github.com/fairlearn/fairlearn/pull/1362</t>
  </si>
  <si>
    <t>[Build] Fix issues</t>
  </si>
  <si>
    <t>https://github.com/fairlearn/fairlearn/pull/1361</t>
  </si>
  <si>
    <t>MNT DOC Fix (some) doc build warnings and add/improve documentation</t>
  </si>
  <si>
    <t>https://github.com/fairlearn/fairlearn/pull/1363</t>
  </si>
  <si>
    <t>MNT Fix bug: FloatTransformer output dimension was set incorrectly.</t>
  </si>
  <si>
    <t>https://github.com/fairlearn/fairlearn/pull/1333</t>
  </si>
  <si>
    <t>MNT CI error: SciKeras requires Tensorflow &gt; 2.7.0</t>
  </si>
  <si>
    <t>https://github.com/fairlearn/fairlearn/issues/1009</t>
  </si>
  <si>
    <t>ENH: Incorporating folktables datasets from Ding et al.</t>
  </si>
  <si>
    <t>https://github.com/fairlearn/fairlearn/issues/984</t>
  </si>
  <si>
    <t>Release upper bound on scikit-learn</t>
  </si>
  <si>
    <t>https://github.com/fairlearn/fairlearn/pull/1356</t>
  </si>
  <si>
    <t>Update README.rst</t>
  </si>
  <si>
    <t>https://github.com/fairlearn/fairlearn/pull/1342</t>
  </si>
  <si>
    <t>Update __init__.py</t>
  </si>
  <si>
    <t>https://github.com/fairlearn/fairlearn/pull/1343</t>
  </si>
  <si>
    <t>[Doc] Small fixes</t>
  </si>
  <si>
    <t>https://github.com/fairlearn/fairlearn/pull/1354</t>
  </si>
  <si>
    <t>DOC Changing the dataset from Adult to Diabetes Hospital in Getting Started</t>
  </si>
  <si>
    <t>https://github.com/fairlearn/fairlearn/pull/1310</t>
  </si>
  <si>
    <t>Update plot_intersectional_bias.py</t>
  </si>
  <si>
    <t>https://github.com/fairlearn/fairlearn/pull/1344</t>
  </si>
  <si>
    <t>MNT update sparse to sparse_output</t>
  </si>
  <si>
    <t>https://github.com/fairlearn/fairlearn/pull/1345</t>
  </si>
  <si>
    <t>MNT Build fixes</t>
  </si>
  <si>
    <t>https://github.com/fairlearn/fairlearn/pull/1351</t>
  </si>
  <si>
    <t>MetricFrame: docstring update for usage with selection_metric</t>
  </si>
  <si>
    <t>https://github.com/fairlearn/fairlearn/pull/1331</t>
  </si>
  <si>
    <t>MNT delete trailing note in version guide</t>
  </si>
  <si>
    <t>https://github.com/fairlearn/fairlearn/pull/1346</t>
  </si>
  <si>
    <t>MNT set requirements pandas&gt;=2.2.0</t>
  </si>
  <si>
    <t>https://github.com/fairlearn/fairlearn/pull/1347</t>
  </si>
  <si>
    <t>Fixed missing parenthesis in the Equalized odds formula</t>
  </si>
  <si>
    <t>https://github.com/fairlearn/fairlearn/pull/1337</t>
  </si>
  <si>
    <t>DOC Add contributor to intersectionality notebook</t>
  </si>
  <si>
    <t>https://github.com/fairlearn/fairlearn/pull/1330</t>
  </si>
  <si>
    <t>DOC update version log to reflect recent changes</t>
  </si>
  <si>
    <t>https://github.com/fairlearn/fairlearn/pull/1323</t>
  </si>
  <si>
    <t>Updating the version in __init__.py to 0.10.0</t>
  </si>
  <si>
    <t>https://github.com/fairlearn/fairlearn/pull/1326</t>
  </si>
  <si>
    <t xml:space="preserve">Updating maintainers table to prepare for the v10 release. </t>
  </si>
  <si>
    <t>https://github.com/fairlearn/fairlearn/pull/1321</t>
  </si>
  <si>
    <t>ENH Adding Equal Opportunity to fairness metrics</t>
  </si>
  <si>
    <t>https://github.com/fairlearn/fairlearn/pull/1325</t>
  </si>
  <si>
    <t>Release/v0.10.0</t>
  </si>
  <si>
    <t>https://github.com/fairlearn/fairlearn/pull/1327</t>
  </si>
  <si>
    <t>Setting up the landing page for version release and prep for v0.11.0</t>
  </si>
  <si>
    <t>https://github.com/fairlearn/fairlearn/pull/1328</t>
  </si>
  <si>
    <t>ENH Bootstrapping for MetricFrame</t>
  </si>
  <si>
    <t>https://github.com/fairlearn/fairlearn/pull/1242</t>
  </si>
  <si>
    <t>Update common_fairness_metrics.rst</t>
  </si>
  <si>
    <t>https://github.com/fairlearn/fairlearn/pull/1315</t>
  </si>
  <si>
    <t>DOC Fix various typos</t>
  </si>
  <si>
    <t>https://github.com/fairlearn/fairlearn/pull/1324</t>
  </si>
  <si>
    <t>MNT Fix Nightly Builds</t>
  </si>
  <si>
    <t>https://github.com/fairlearn/fairlearn/pull/1320</t>
  </si>
  <si>
    <t>[NOCHECKIN] Bootstrapped Confidence Intervals for MetricFrame</t>
  </si>
  <si>
    <t>https://github.com/fairlearn/fairlearn/pull/1125</t>
  </si>
  <si>
    <t>[WIP] More publish updates</t>
  </si>
  <si>
    <t>https://github.com/fairlearn/fairlearn/pull/1067</t>
  </si>
  <si>
    <t>DOC Attempting to fix doc push</t>
  </si>
  <si>
    <t>https://github.com/fairlearn/fairlearn/pull/1316</t>
  </si>
  <si>
    <t>Update release notes for MetricFrame performance improvements.</t>
  </si>
  <si>
    <t>https://github.com/fairlearn/fairlearn/pull/1059</t>
  </si>
  <si>
    <t>MNT Python 3.11 &amp; LightGBM Update</t>
  </si>
  <si>
    <t>https://github.com/fairlearn/fairlearn/pull/1298</t>
  </si>
  <si>
    <t>[WIP] MNT Update Python versions in build</t>
  </si>
  <si>
    <t>https://github.com/fairlearn/fairlearn/pull/1297</t>
  </si>
  <si>
    <t>DOC Update setup.py to reflect all maintainers</t>
  </si>
  <si>
    <t>https://github.com/fairlearn/fairlearn/pull/1303</t>
  </si>
  <si>
    <t>[NOCHECKIN] Confidence Intervals using bootstrap</t>
  </si>
  <si>
    <t>https://github.com/fairlearn/fairlearn/pull/1113</t>
  </si>
  <si>
    <t>MNT Fixing pandas</t>
  </si>
  <si>
    <t>https://github.com/fairlearn/fairlearn/pull/1302</t>
  </si>
  <si>
    <t>MNT CodeCov Fixes</t>
  </si>
  <si>
    <t>https://github.com/fairlearn/fairlearn/pull/1312</t>
  </si>
  <si>
    <t>MNT Remove deprecated metric arg for metricframe</t>
  </si>
  <si>
    <t>https://github.com/fairlearn/fairlearn/pull/1309</t>
  </si>
  <si>
    <t xml:space="preserve">DOC converting remaining refs to bibtex </t>
  </si>
  <si>
    <t>https://github.com/fairlearn/fairlearn/pull/1311</t>
  </si>
  <si>
    <t>MNT Nightly Build Fixes</t>
  </si>
  <si>
    <t>https://github.com/fairlearn/fairlearn/pull/1305</t>
  </si>
  <si>
    <t>MNT Lower Bounds on requirements</t>
  </si>
  <si>
    <t>https://github.com/fairlearn/fairlearn/pull/1306</t>
  </si>
  <si>
    <t>DOC update citation to jmlr</t>
  </si>
  <si>
    <t>https://github.com/fairlearn/fairlearn/pull/1286</t>
  </si>
  <si>
    <t>Bump documentation and test dependencies</t>
  </si>
  <si>
    <t>https://github.com/fairlearn/fairlearn/pull/1308</t>
  </si>
  <si>
    <t>DOC Adding documentation addressing issue 1231</t>
  </si>
  <si>
    <t>https://github.com/fairlearn/fairlearn/pull/1284</t>
  </si>
  <si>
    <t>MNT Further build fixes</t>
  </si>
  <si>
    <t>https://github.com/fairlearn/fairlearn/pull/1304</t>
  </si>
  <si>
    <t>FIX Further attempt to fix landing page links</t>
  </si>
  <si>
    <t>https://github.com/fairlearn/fairlearn/pull/1143</t>
  </si>
  <si>
    <t>CI Try again to improve handling of JS directory</t>
  </si>
  <si>
    <t>https://github.com/fairlearn/fairlearn/pull/1149</t>
  </si>
  <si>
    <t>DOC Intersectionality in mental health care example notebook</t>
  </si>
  <si>
    <t>https://github.com/fairlearn/fairlearn/pull/1277</t>
  </si>
  <si>
    <t>[DOC] Split up Mitigation page</t>
  </si>
  <si>
    <t>https://github.com/fairlearn/fairlearn/pull/1146</t>
  </si>
  <si>
    <t>Notes on the Four-Fifths Rule</t>
  </si>
  <si>
    <t>https://github.com/fairlearn/fairlearn/pull/1092</t>
  </si>
  <si>
    <t>MNT Release pytest-mpl bound</t>
  </si>
  <si>
    <t>https://github.com/fairlearn/fairlearn/pull/1307</t>
  </si>
  <si>
    <t>Bump Python for OtherML packages</t>
  </si>
  <si>
    <t>https://github.com/fairlearn/fairlearn/pull/1300</t>
  </si>
  <si>
    <t>Adding guidance on contributing new methods</t>
  </si>
  <si>
    <t>https://github.com/fairlearn/fairlearn/pull/1290</t>
  </si>
  <si>
    <t>MNT Fix fetch_openml</t>
  </si>
  <si>
    <t>https://github.com/fairlearn/fairlearn/pull/1287</t>
  </si>
  <si>
    <t>Bump Python image in doc build</t>
  </si>
  <si>
    <t>https://github.com/fairlearn/fairlearn/pull/1292</t>
  </si>
  <si>
    <t>MNT Bump SciKit-Learn patch</t>
  </si>
  <si>
    <t>https://github.com/fairlearn/fairlearn/pull/1296</t>
  </si>
  <si>
    <t>MNT Further pandas fixing</t>
  </si>
  <si>
    <t>https://github.com/fairlearn/fairlearn/pull/1294</t>
  </si>
  <si>
    <t>MNT Fixes for MetricFrame</t>
  </si>
  <si>
    <t>https://github.com/fairlearn/fairlearn/pull/1289</t>
  </si>
  <si>
    <t>MNT Fixing documentation</t>
  </si>
  <si>
    <t>https://github.com/fairlearn/fairlearn/pull/1295</t>
  </si>
  <si>
    <t>DOC add Allie as maintainer!</t>
  </si>
  <si>
    <t>https://github.com/fairlearn/fairlearn/pull/1281</t>
  </si>
  <si>
    <t>Add user guide for fairlearn.postprocessing.ThresholdOptimizer</t>
  </si>
  <si>
    <t>https://github.com/fairlearn/fairlearn/pull/614</t>
  </si>
  <si>
    <t>Adding custom template for classes and revised API reference index file</t>
  </si>
  <si>
    <t>https://github.com/fairlearn/fairlearn/pull/1244</t>
  </si>
  <si>
    <t>DOC Update release process contributor guide</t>
  </si>
  <si>
    <t>https://github.com/fairlearn/fairlearn/pull/1275</t>
  </si>
  <si>
    <t>MNT fix flake8 issues due to string comparison by using isinstance</t>
  </si>
  <si>
    <t>https://github.com/fairlearn/fairlearn/pull/1282</t>
  </si>
  <si>
    <t>Update version to 0.9.0</t>
  </si>
  <si>
    <t>https://github.com/fairlearn/fairlearn/pull/1265</t>
  </si>
  <si>
    <t>DOC update citation</t>
  </si>
  <si>
    <t>https://github.com/fairlearn/fairlearn/pull/1252</t>
  </si>
  <si>
    <t>DOC update version guide v0.9.0</t>
  </si>
  <si>
    <t>https://github.com/fairlearn/fairlearn/pull/1264</t>
  </si>
  <si>
    <t>MNT Update main for release v0.9.0</t>
  </si>
  <si>
    <t>https://github.com/fairlearn/fairlearn/pull/1274</t>
  </si>
  <si>
    <t>MNT Think about shell redirection (#1272)</t>
  </si>
  <si>
    <t>https://github.com/fairlearn/fairlearn/pull/1273</t>
  </si>
  <si>
    <t>DOC forgot a slash</t>
  </si>
  <si>
    <t>https://github.com/fairlearn/fairlearn/pull/1276</t>
  </si>
  <si>
    <t>MNT Lightgbm fix for release workflow</t>
  </si>
  <si>
    <t>https://github.com/fairlearn/fairlearn/pull/1266</t>
  </si>
  <si>
    <t>MNT another attempted fix</t>
  </si>
  <si>
    <t>https://github.com/fairlearn/fairlearn/pull/1271</t>
  </si>
  <si>
    <t>Another fix for the release workflow</t>
  </si>
  <si>
    <t>https://github.com/fairlearn/fairlearn/pull/1272</t>
  </si>
  <si>
    <t>MNT Another go at the Release Workflow</t>
  </si>
  <si>
    <t>https://github.com/fairlearn/fairlearn/pull/1270</t>
  </si>
  <si>
    <t>MNT remove customplots extra</t>
  </si>
  <si>
    <t>https://github.com/fairlearn/fairlearn/pull/1259</t>
  </si>
  <si>
    <t>MNT Further release workflow fixes (#1268)</t>
  </si>
  <si>
    <t>https://github.com/fairlearn/fairlearn/pull/1269</t>
  </si>
  <si>
    <t>MNT Lightgbm fix for release workflow (#1266)</t>
  </si>
  <si>
    <t>https://github.com/fairlearn/fairlearn/pull/1267</t>
  </si>
  <si>
    <t>MNT Further release workflow fixes</t>
  </si>
  <si>
    <t>https://github.com/fairlearn/fairlearn/pull/1268</t>
  </si>
  <si>
    <t>DOC Upgrade pydata_sphinx_theme to v0.12.0 in Release/v0.8.x</t>
  </si>
  <si>
    <t>https://github.com/fairlearn/fairlearn/pull/1158</t>
  </si>
  <si>
    <t>MNT fix flake8 issues</t>
  </si>
  <si>
    <t>https://github.com/fairlearn/fairlearn/pull/1257</t>
  </si>
  <si>
    <t>MNT fix show_versions and remove pkg_resources</t>
  </si>
  <si>
    <t>https://github.com/fairlearn/fairlearn/pull/1255</t>
  </si>
  <si>
    <t>MNT use older numpy version in tensorflow tests to allow tensorflow to run without deprecation errors</t>
  </si>
  <si>
    <t>https://github.com/fairlearn/fairlearn/pull/1258</t>
  </si>
  <si>
    <t>MNT Fix lightgbm test</t>
  </si>
  <si>
    <t>https://github.com/fairlearn/fairlearn/pull/1256</t>
  </si>
  <si>
    <t>DOC add citation file</t>
  </si>
  <si>
    <t>https://github.com/fairlearn/fairlearn/pull/1253</t>
  </si>
  <si>
    <t>https://github.com/fairlearn/fairlearn/pull/1237</t>
  </si>
  <si>
    <t>FEAT Create optimal transport preprocessing module by Berk et al.</t>
  </si>
  <si>
    <t>https://github.com/fairlearn/fairlearn/pull/1235</t>
  </si>
  <si>
    <t>Changed the copyright year</t>
  </si>
  <si>
    <t>https://github.com/fairlearn/fairlearn/pull/1233</t>
  </si>
  <si>
    <t>fixing cross entropy loss function</t>
  </si>
  <si>
    <t>https://github.com/fairlearn/fairlearn/pull/1226</t>
  </si>
  <si>
    <t>Significance Level</t>
  </si>
  <si>
    <t>https://github.com/fairlearn/fairlearn/pull/1228</t>
  </si>
  <si>
    <t>MNT Repository blackening and upgrade black version to 23.3.0</t>
  </si>
  <si>
    <t>https://github.com/fairlearn/fairlearn/pull/1229</t>
  </si>
  <si>
    <t>DOC Fixing the issue with return_X_y in documentation for fetch datasets (ACS Income dataset)</t>
  </si>
  <si>
    <t>https://github.com/fairlearn/fairlearn/pull/1216</t>
  </si>
  <si>
    <t>Caching for MetricFrame</t>
  </si>
  <si>
    <t>https://github.com/fairlearn/fairlearn/pull/1219</t>
  </si>
  <si>
    <t>DOC Breaking out information in the API Reference into separate pages.</t>
  </si>
  <si>
    <t>https://github.com/fairlearn/fairlearn/pull/1184</t>
  </si>
  <si>
    <t>Update quickstart.rst</t>
  </si>
  <si>
    <t>https://github.com/fairlearn/fairlearn/pull/1177</t>
  </si>
  <si>
    <t>BUG fetch diabetes hospital does not have as frame argument</t>
  </si>
  <si>
    <t>https://github.com/fairlearn/fairlearn/pull/1194</t>
  </si>
  <si>
    <t>MNT remove pins on flake8 and autopep8</t>
  </si>
  <si>
    <t>https://github.com/fairlearn/fairlearn/pull/1214</t>
  </si>
  <si>
    <t>DOC remove multiversion remnants</t>
  </si>
  <si>
    <t>https://github.com/fairlearn/fairlearn/pull/1215</t>
  </si>
  <si>
    <t>ENH as_frame defaults to True for all fetch_*</t>
  </si>
  <si>
    <t>https://github.com/fairlearn/fairlearn/pull/1207</t>
  </si>
  <si>
    <t>DOC convert a few more references to bibtex</t>
  </si>
  <si>
    <t>https://github.com/fairlearn/fairlearn/pull/1208</t>
  </si>
  <si>
    <t>MNT Update setup.py with latest maintainers, email address and description</t>
  </si>
  <si>
    <t>https://github.com/fairlearn/fairlearn/pull/1189</t>
  </si>
  <si>
    <t>DOC fix docstring formatting in ThresholdOptimizer</t>
  </si>
  <si>
    <t>https://github.com/fairlearn/fairlearn/pull/1172</t>
  </si>
  <si>
    <t>[ENH] merge metric files into _base_metrics.py, rename _disparities.py to fairness_metrics.py, and move _input_manipulations.py to the utils module</t>
  </si>
  <si>
    <t>https://github.com/fairlearn/fairlearn/pull/1202</t>
  </si>
  <si>
    <t>[MNT] Fix failing xgboost tests in the otherml test pipeline</t>
  </si>
  <si>
    <t>https://github.com/fairlearn/fairlearn/pull/1204</t>
  </si>
  <si>
    <t>Improve organization of metrics module</t>
  </si>
  <si>
    <t>https://github.com/fairlearn/fairlearn/issues/455</t>
  </si>
  <si>
    <t>MNT Remove Azure DevOps pipeline definitions and add GitHub workflow for running tests with pinned requirements</t>
  </si>
  <si>
    <t>https://github.com/fairlearn/fairlearn/pull/1183</t>
  </si>
  <si>
    <t>DOC remove misleading link to error rate parity user guide</t>
  </si>
  <si>
    <t>https://github.com/fairlearn/fairlearn/pull/1191</t>
  </si>
  <si>
    <t>[ENH] speed up signed_weights and gamma calculations in expgrad</t>
  </si>
  <si>
    <t>https://github.com/fairlearn/fairlearn/pull/1170</t>
  </si>
  <si>
    <t>[BUG] fix pytorch predict issue and OneHotEncoder compatibility</t>
  </si>
  <si>
    <t>https://github.com/fairlearn/fairlearn/pull/1169</t>
  </si>
  <si>
    <t>DOC Add  further resources to ref.bib file</t>
  </si>
  <si>
    <t>https://github.com/fairlearn/fairlearn/pull/1198</t>
  </si>
  <si>
    <t>ENH Updated EY Notebook</t>
  </si>
  <si>
    <t>https://github.com/fairlearn/fairlearn/pull/1008</t>
  </si>
  <si>
    <t>add sklearn-version-dependent parser kwarg</t>
  </si>
  <si>
    <t>https://github.com/fairlearn/fairlearn/pull/1166</t>
  </si>
  <si>
    <t>BUG fix bugs in tests that surfaced with sklearn 1.2 and autopep8 2.0.1</t>
  </si>
  <si>
    <t>https://github.com/fairlearn/fairlearn/pull/1163</t>
  </si>
  <si>
    <t>Update CodeCov action</t>
  </si>
  <si>
    <t>https://github.com/fairlearn/fairlearn/pull/1139</t>
  </si>
  <si>
    <t>Update Doc Build</t>
  </si>
  <si>
    <t>https://github.com/fairlearn/fairlearn/pull/1140</t>
  </si>
  <si>
    <t>CI set matplotlib backend to agg</t>
  </si>
  <si>
    <t>https://github.com/fairlearn/fairlearn/pull/1157</t>
  </si>
  <si>
    <t>[BUG] Handle TypeError during metrics.selection_rate</t>
  </si>
  <si>
    <t>https://github.com/fairlearn/fairlearn/pull/1145</t>
  </si>
  <si>
    <t>[Release] Update main for v0.8.0</t>
  </si>
  <si>
    <t>https://github.com/fairlearn/fairlearn/pull/1138</t>
  </si>
  <si>
    <t>CI Set Upper bound on flake8 version in CI</t>
  </si>
  <si>
    <t>https://github.com/fairlearn/fairlearn/pull/1159</t>
  </si>
  <si>
    <t>Ensure Reductions can be pickled</t>
  </si>
  <si>
    <t>https://github.com/fairlearn/fairlearn/pull/662</t>
  </si>
  <si>
    <t>[DOC] fix bad source links (#1151)</t>
  </si>
  <si>
    <t>https://github.com/fairlearn/fairlearn/pull/1153</t>
  </si>
  <si>
    <t>[DOC] fix bad source links</t>
  </si>
  <si>
    <t>https://github.com/fairlearn/fairlearn/pull/1151</t>
  </si>
  <si>
    <t>[DOC] Further Assessment Updates</t>
  </si>
  <si>
    <t>https://github.com/fairlearn/fairlearn/pull/1129</t>
  </si>
  <si>
    <t>CI Try to improve handling of JS directory</t>
  </si>
  <si>
    <t>https://github.com/fairlearn/fairlearn/pull/1147</t>
  </si>
  <si>
    <t>Try to fix landing page link</t>
  </si>
  <si>
    <t>https://github.com/fairlearn/fairlearn/pull/1142</t>
  </si>
  <si>
    <t>ENH Add "adversarial debiasing" 2nd PR</t>
  </si>
  <si>
    <t>https://github.com/fairlearn/fairlearn/pull/1079</t>
  </si>
  <si>
    <t>[DOC] Fix README link to assessment docs</t>
  </si>
  <si>
    <t>https://github.com/fairlearn/fairlearn/pull/1131</t>
  </si>
  <si>
    <t>[BUILD] Incorporate otherml workflow into PR-Gate</t>
  </si>
  <si>
    <t>https://github.com/fairlearn/fairlearn/pull/1135</t>
  </si>
  <si>
    <t>FIX: change LP solver in exponentiated gradient</t>
  </si>
  <si>
    <t>https://github.com/fairlearn/fairlearn/pull/1133</t>
  </si>
  <si>
    <t>[BUGFIX] Change method used by ExpGrad for linear programming</t>
  </si>
  <si>
    <t>https://github.com/fairlearn/fairlearn/pull/1132</t>
  </si>
  <si>
    <t>How to use fairlearn directly for mitigating bias in multiclass classification problems?</t>
  </si>
  <si>
    <t>https://github.com/fairlearn/fairlearn/issues/1201</t>
  </si>
  <si>
    <t>[BUILD] Add code coverage to OtherML build</t>
  </si>
  <si>
    <t>https://github.com/fairlearn/fairlearn/pull/1130</t>
  </si>
  <si>
    <t>[BUILD] Port 'Other ML Packages' build</t>
  </si>
  <si>
    <t>https://github.com/fairlearn/fairlearn/pull/1128</t>
  </si>
  <si>
    <t>[Doc] Reorganisation of Common Fairness Metrics</t>
  </si>
  <si>
    <t>https://github.com/fairlearn/fairlearn/pull/1126</t>
  </si>
  <si>
    <t>Target column with multiple classes (Multi Class Classification)</t>
  </si>
  <si>
    <t>https://github.com/fairlearn/fairlearn/issues/752</t>
  </si>
  <si>
    <t>FEAT: Model comparison plot</t>
  </si>
  <si>
    <t>https://github.com/fairlearn/fairlearn/pull/947</t>
  </si>
  <si>
    <t>[Doc] Tweaks to Assessment Documentation</t>
  </si>
  <si>
    <t>https://github.com/fairlearn/fairlearn/pull/1124</t>
  </si>
  <si>
    <t>[Bug] Broken othermlpackages build</t>
  </si>
  <si>
    <t>https://github.com/fairlearn/fairlearn/pull/1127</t>
  </si>
  <si>
    <t>[Refactor] Extract DisaggregatedResult from MetricFrame</t>
  </si>
  <si>
    <t>https://github.com/fairlearn/fairlearn/pull/1119</t>
  </si>
  <si>
    <t>[Docs] Split Assessment section</t>
  </si>
  <si>
    <t>https://github.com/fairlearn/fairlearn/pull/1123</t>
  </si>
  <si>
    <t>Drafting a workflow for releasing to PyPI</t>
  </si>
  <si>
    <t>https://github.com/fairlearn/fairlearn/pull/1120</t>
  </si>
  <si>
    <t>ENH Add "adversarial debiasing"</t>
  </si>
  <si>
    <t>https://github.com/fairlearn/fairlearn/pull/973</t>
  </si>
  <si>
    <t>[BugFix] Small metric fixes</t>
  </si>
  <si>
    <t>https://github.com/fairlearn/fairlearn/pull/1122</t>
  </si>
  <si>
    <t>Doc Refactor: Assessment Improvements</t>
  </si>
  <si>
    <t>https://github.com/fairlearn/fairlearn/pull/1116</t>
  </si>
  <si>
    <t>DOC add hyperlink from example notebooks (sphinx-gallery) to API doc</t>
  </si>
  <si>
    <t>https://github.com/fairlearn/fairlearn/pull/1109</t>
  </si>
  <si>
    <t>[Build] Add linting to gate</t>
  </si>
  <si>
    <t>https://github.com/fairlearn/fairlearn/pull/1118</t>
  </si>
  <si>
    <t>FIX Zero Divide fix for MetricFrame</t>
  </si>
  <si>
    <t>https://github.com/fairlearn/fairlearn/pull/1117</t>
  </si>
  <si>
    <t>Small fixes for Assessment user guide</t>
  </si>
  <si>
    <t>https://github.com/fairlearn/fairlearn/pull/1115</t>
  </si>
  <si>
    <t>ENH Add SciPy tutorial dataset to fairlearn.datasets</t>
  </si>
  <si>
    <t>https://github.com/fairlearn/fairlearn/pull/1086</t>
  </si>
  <si>
    <t>Adding explanations for fairness metrics in assessment.rst</t>
  </si>
  <si>
    <t>https://github.com/fairlearn/fairlearn/pull/1111</t>
  </si>
  <si>
    <t>MetricFrame refactoring</t>
  </si>
  <si>
    <t>https://github.com/fairlearn/fairlearn/pull/1110</t>
  </si>
  <si>
    <t>Adding user guide documentation to API</t>
  </si>
  <si>
    <t>https://github.com/fairlearn/fairlearn/pull/1063</t>
  </si>
  <si>
    <t>https://github.com/fairlearn/fairlearn/pull/1070</t>
  </si>
  <si>
    <t>Typo fix in docstring: eta_0 -&gt; eta0</t>
  </si>
  <si>
    <t>https://github.com/fairlearn/fairlearn/pull/1084</t>
  </si>
  <si>
    <t>Update known_hosts for doc build</t>
  </si>
  <si>
    <t>https://github.com/fairlearn/fairlearn/pull/1060</t>
  </si>
  <si>
    <t>CI fix website build by disabling jekyll build</t>
  </si>
  <si>
    <t>https://github.com/fairlearn/fairlearn/pull/1076</t>
  </si>
  <si>
    <t>MNT Add a pull request template</t>
  </si>
  <si>
    <t>https://github.com/fairlearn/fairlearn/issues/1050</t>
  </si>
  <si>
    <t>DOC: Add code example for ThresholdOptimizer #894</t>
  </si>
  <si>
    <t>https://github.com/fairlearn/fairlearn/pull/1020</t>
  </si>
  <si>
    <t>DOC Add CorrelationRemover user guide</t>
  </si>
  <si>
    <t>https://github.com/fairlearn/fairlearn/pull/1029</t>
  </si>
  <si>
    <t>[Doc] Try running doc publish without sudo</t>
  </si>
  <si>
    <t>https://github.com/fairlearn/fairlearn/pull/1065</t>
  </si>
  <si>
    <t>Further deploy doc fix</t>
  </si>
  <si>
    <t>https://github.com/fairlearn/fairlearn/pull/1058</t>
  </si>
  <si>
    <t>Further SSH fiddling</t>
  </si>
  <si>
    <t>https://github.com/fairlearn/fairlearn/pull/1062</t>
  </si>
  <si>
    <t>Cost sensitive classification moment</t>
  </si>
  <si>
    <t>https://github.com/fairlearn/fairlearn/pull/820</t>
  </si>
  <si>
    <t xml:space="preserve">Adding resampling process in case some classifier fit functions can't take sample weights </t>
  </si>
  <si>
    <t>https://github.com/fairlearn/fairlearn/pull/663</t>
  </si>
  <si>
    <t>Upload SciPy tutorial dataset to OpenML</t>
  </si>
  <si>
    <t>https://github.com/fairlearn/fairlearn/issues/1064</t>
  </si>
  <si>
    <t>Error Plotter for visualizing metrics with error ranges</t>
  </si>
  <si>
    <t>https://github.com/fairlearn/fairlearn/pull/857</t>
  </si>
  <si>
    <t xml:space="preserve">DOC Add versionadded and versionchanged to API reference (fairlearn.reductions) </t>
  </si>
  <si>
    <t>https://github.com/fairlearn/fairlearn/pull/962</t>
  </si>
  <si>
    <t>DOC Add versionadded and versionchanged to API reference</t>
  </si>
  <si>
    <t>https://github.com/fairlearn/fairlearn/pull/929</t>
  </si>
  <si>
    <t>Make navigation bar consistent across website</t>
  </si>
  <si>
    <t>https://github.com/fairlearn/fairlearn/issues/825</t>
  </si>
  <si>
    <t>DOC: ACSIncome Documentation</t>
  </si>
  <si>
    <t>https://github.com/fairlearn/fairlearn/pull/1005</t>
  </si>
  <si>
    <t>Documentation for fetch_boston</t>
  </si>
  <si>
    <t>https://github.com/fairlearn/fairlearn/issues/507</t>
  </si>
  <si>
    <t>[Website Redesign] Design Language</t>
  </si>
  <si>
    <t>https://github.com/fairlearn/fairlearn/issues/846</t>
  </si>
  <si>
    <t>Adding the fetch_boston documentation</t>
  </si>
  <si>
    <t>https://github.com/fairlearn/fairlearn/pull/961</t>
  </si>
  <si>
    <t>Contributor Guide updates for examples &amp; codeowner definition</t>
  </si>
  <si>
    <t>https://github.com/fairlearn/fairlearn/pull/615</t>
  </si>
  <si>
    <t xml:space="preserve">DOC add an example with sklearn.pipeline.Pipeline </t>
  </si>
  <si>
    <t>https://github.com/fairlearn/fairlearn/pull/916</t>
  </si>
  <si>
    <t>Stop MetricFrame errors on nonscalar metrics</t>
  </si>
  <si>
    <t>https://github.com/fairlearn/fairlearn/issues/800</t>
  </si>
  <si>
    <t>Initial implementation of streaming metric</t>
  </si>
  <si>
    <t>https://github.com/fairlearn/fairlearn/pull/670</t>
  </si>
  <si>
    <t>Documentation doesn't list charts</t>
  </si>
  <si>
    <t>https://github.com/fairlearn/fairlearn/issues/608</t>
  </si>
  <si>
    <t>FEAT Add `predict_method` to `ThresholdOptimizer`</t>
  </si>
  <si>
    <t>https://github.com/fairlearn/fairlearn/pull/854</t>
  </si>
  <si>
    <t>Warn if positional arguments are used in MetricFrame</t>
  </si>
  <si>
    <t>https://github.com/fairlearn/fairlearn/pull/822</t>
  </si>
  <si>
    <t>Add updates to FAQ for multi class classification and multiple/non-binary sensitive features</t>
  </si>
  <si>
    <t>https://github.com/fairlearn/fairlearn/pull/760</t>
  </si>
  <si>
    <t>Mission &amp; Roadmap</t>
  </si>
  <si>
    <t>https://github.com/fairlearn/fairlearn/pull/500</t>
  </si>
  <si>
    <t>Docs: Updates README with alpha status, adds whitepaper, splits out upgrading page</t>
  </si>
  <si>
    <t>https://github.com/fairlearn/fairlearn/pull/475</t>
  </si>
  <si>
    <t>Reference consistency</t>
  </si>
  <si>
    <t>https://github.com/fairlearn/fairlearn/pull/732</t>
  </si>
  <si>
    <t>Plots: Add plot_disparities_in_performance and plot_disparities_in_metric</t>
  </si>
  <si>
    <t>https://github.com/fairlearn/fairlearn/pull/561</t>
  </si>
  <si>
    <t>Re-revised metrics API</t>
  </si>
  <si>
    <t>https://github.com/fairlearn/fairlearn/pull/582</t>
  </si>
  <si>
    <t>Update communication guidelines in the repository</t>
  </si>
  <si>
    <t>https://github.com/fairlearn/fairlearn/pull/329</t>
  </si>
  <si>
    <t>Brainstorm: Exploring potential seed scenarios for notebooks</t>
  </si>
  <si>
    <t>https://github.com/fairlearn/fairlearn/pull/491</t>
  </si>
  <si>
    <t>Replacing master as the default branch</t>
  </si>
  <si>
    <t>https://github.com/fairlearn/fairlearn/issues/477</t>
  </si>
  <si>
    <t>[WIP] Add segment parity constraint</t>
  </si>
  <si>
    <t>https://github.com/fairlearn/fairlearn/pull/441</t>
  </si>
  <si>
    <t>selection_rate_group_summary not listed in metrics reference page</t>
  </si>
  <si>
    <t>https://github.com/fairlearn/fairlearn/issues/609</t>
  </si>
  <si>
    <t>Installation note for Quickstart</t>
  </si>
  <si>
    <t>https://github.com/fairlearn/fairlearn/pull/612</t>
  </si>
  <si>
    <t>Add control features to moments</t>
  </si>
  <si>
    <t>https://github.com/fairlearn/fairlearn/pull/631</t>
  </si>
  <si>
    <t>Pull Request: Correlation Remover</t>
  </si>
  <si>
    <t>https://github.com/fairlearn/fairlearn/pull/605</t>
  </si>
  <si>
    <t>Versioned documentation</t>
  </si>
  <si>
    <t>https://github.com/fairlearn/fairlearn/pull/551</t>
  </si>
  <si>
    <t>Migration guide for v0.5.0</t>
  </si>
  <si>
    <t>https://github.com/fairlearn/fairlearn/pull/613</t>
  </si>
  <si>
    <t>New implementation of make_derived_metric()</t>
  </si>
  <si>
    <t>https://github.com/fairlearn/fairlearn/pull/617</t>
  </si>
  <si>
    <t>Information Filter</t>
  </si>
  <si>
    <t>https://github.com/fairlearn/fairlearn/pull/464</t>
  </si>
  <si>
    <t>add links to github from API reference</t>
  </si>
  <si>
    <t>https://github.com/fairlearn/fairlearn/pull/461</t>
  </si>
  <si>
    <t>Documentation &amp; naming updates after constraints generalization to use bounds</t>
  </si>
  <si>
    <t>https://github.com/fairlearn/fairlearn/pull/443</t>
  </si>
  <si>
    <t>Can't use sklearn.Pipeline with GridSearch.</t>
  </si>
  <si>
    <t>https://github.com/fairlearn/fairlearn/issues/580</t>
  </si>
  <si>
    <t>Continue implementing the metrics API proposal</t>
  </si>
  <si>
    <t>https://github.com/fairlearn/fairlearn/pull/379</t>
  </si>
  <si>
    <t>Add fetch_adult for UCI adult dataset and drop shap dependency</t>
  </si>
  <si>
    <t>https://github.com/fairlearn/fairlearn/pull/506</t>
  </si>
  <si>
    <t>Exponentiated gradient implementation for bounded group loss</t>
  </si>
  <si>
    <t>https://github.com/fairlearn/fairlearn/pull/442</t>
  </si>
  <si>
    <t>Approaches to end-to-end product development</t>
  </si>
  <si>
    <t>https://github.com/fairlearn/fairlearn/issues/322</t>
  </si>
  <si>
    <t>How to proceed with PR Gate that runs notebooks against the last released Fairlearn version?</t>
  </si>
  <si>
    <t>https://github.com/fairlearn/fairlearn/issues/472</t>
  </si>
  <si>
    <t>Added bound arguments to moments and implemented/updated unit tests accordingly</t>
  </si>
  <si>
    <t>https://github.com/fairlearn/fairlearn/pull/424</t>
  </si>
  <si>
    <t>Website/documentation: add initial quickstart page with installation, refine contribution guide</t>
  </si>
  <si>
    <t>https://github.com/fairlearn/fairlearn/pull/411</t>
  </si>
  <si>
    <t>WIP Update Demographic Parity and Equalized Odds based on ratios.</t>
  </si>
  <si>
    <t>https://github.com/fairlearn/fairlearn/pull/330</t>
  </si>
  <si>
    <t>fetch_boston (#431)</t>
  </si>
  <si>
    <t>https://github.com/fairlearn/fairlearn/pull/434</t>
  </si>
  <si>
    <t>Rework creation of group metric sets</t>
  </si>
  <si>
    <t>https://github.com/fairlearn/fairlearn/pull/333</t>
  </si>
  <si>
    <t>Equal Opportunity implementation + sample notebooks</t>
  </si>
  <si>
    <t>https://github.com/fairlearn/fairlearn/pull/325</t>
  </si>
  <si>
    <t>Enable pos_label on metrics</t>
  </si>
  <si>
    <t>https://github.com/fairlearn/fairlearn/pull/467</t>
  </si>
  <si>
    <t>Add new constraints to ThresholdOptimizer and add InterpolatedThresholder</t>
  </si>
  <si>
    <t>https://github.com/fairlearn/fairlearn/pull/381</t>
  </si>
  <si>
    <t>Support for multiple sensitive features</t>
  </si>
  <si>
    <t>https://github.com/fairlearn/fairlearn/pull/280</t>
  </si>
  <si>
    <t>DOC move notebooks to sphinx user guides and generated docs</t>
  </si>
  <si>
    <t>https://github.com/fairlearn/fairlearn/pull/336</t>
  </si>
  <si>
    <t>Add Support for new data types &amp; update API</t>
  </si>
  <si>
    <t>https://github.com/fairlearn/fairlearn/pull/35</t>
  </si>
  <si>
    <t>change moment api and switch to sensitive_features</t>
  </si>
  <si>
    <t>https://github.com/fairlearn/fairlearn/pull/82</t>
  </si>
  <si>
    <t>New API for grid search</t>
  </si>
  <si>
    <t>https://github.com/fairlearn/fairlearn/pull/22</t>
  </si>
  <si>
    <t>Mirodudik/grid search via moments</t>
  </si>
  <si>
    <t>https://github.com/fairlearn/fairlearn/pull/63</t>
  </si>
  <si>
    <t>Initial implementation of 1d grid search for binary classification and regression</t>
  </si>
  <si>
    <t>https://github.com/fairlearn/fairlearn/pull/12</t>
  </si>
  <si>
    <t>DOC Contributing documentation: API reference</t>
  </si>
  <si>
    <t>https://github.com/fairlearn/fairlearn/issues/954</t>
  </si>
  <si>
    <t>Add code examples for API Reference section</t>
  </si>
  <si>
    <t>https://github.com/fairlearn/fairlearn/issues/894</t>
  </si>
  <si>
    <t>https://github.com/fairlearn/fairlearn/issues/855</t>
  </si>
  <si>
    <t>DOC Add versionadded and versionchanged to API reference (fairlearn.reductions)</t>
  </si>
  <si>
    <t>https://github.com/fairlearn/fairlearn/issues/948</t>
  </si>
  <si>
    <t>DOC Add versionadded and versionchanged to API reference (fairlearn.preprocessing)</t>
  </si>
  <si>
    <t>https://github.com/fairlearn/fairlearn/issues/949</t>
  </si>
  <si>
    <t>DOC Add versionadded and versionchanged to API reference (fairlearn.postprocessing)</t>
  </si>
  <si>
    <t>https://github.com/fairlearn/fairlearn/issues/950</t>
  </si>
  <si>
    <t>DOC Add versionadded and versionchanged to API reference (fairlearn.metrics)</t>
  </si>
  <si>
    <t>https://github.com/fairlearn/fairlearn/issues/951</t>
  </si>
  <si>
    <t>DOC add example code for the metrics package</t>
  </si>
  <si>
    <t>https://github.com/fairlearn/fairlearn/issues/944</t>
  </si>
  <si>
    <t>ENH Add mitigation algorithm from "Fairness-Aware Classifier with Prejudice Remover Regularizer" by Kamishima et al</t>
  </si>
  <si>
    <t>https://github.com/fairlearn/fairlearn/issues/1027</t>
  </si>
  <si>
    <t>ENH Add post-processing algorithm from "On Fairness and Calibration" by Pleiss and Raghavan et al.</t>
  </si>
  <si>
    <t>https://github.com/fairlearn/fairlearn/issues/1023</t>
  </si>
  <si>
    <t>ENH add mitigation algorithm "Mechanisms for Fair Classification" by Zafar et al.</t>
  </si>
  <si>
    <t>https://github.com/fairlearn/fairlearn/issues/1025</t>
  </si>
  <si>
    <t>Have a `stable` or `latest` as alias for the latest version on the website</t>
  </si>
  <si>
    <t>https://github.com/fairlearn/fairlearn/issues/1218</t>
  </si>
  <si>
    <t>include costs for ThresholdOptimizer</t>
  </si>
  <si>
    <t>https://github.com/fairlearn/fairlearn/issues/473</t>
  </si>
  <si>
    <t>Guidelines around user-defined disaggregated metrics</t>
  </si>
  <si>
    <t>https://github.com/fairlearn/fairlearn/issues/786</t>
  </si>
  <si>
    <t>ENH Add post-processing algorithm "Discrimination Aware Decision Tree Learning" by Kamiran et al.</t>
  </si>
  <si>
    <t>https://github.com/fairlearn/fairlearn/pull/1057</t>
  </si>
  <si>
    <t>Supporting Fairness Metrics for Regression</t>
  </si>
  <si>
    <t>https://github.com/fairlearn/fairlearn/issues/1313</t>
  </si>
  <si>
    <t>ENH Add pre-processing algorithm "Learning Fair Representations" by Zemel et al.</t>
  </si>
  <si>
    <t>https://github.com/fairlearn/fairlearn/issues/1026</t>
  </si>
  <si>
    <t>ENH Add "Reweighing"</t>
  </si>
  <si>
    <t>https://github.com/fairlearn/fairlearn/pull/1017</t>
  </si>
  <si>
    <t>ENH Add mitigation algorithm from "Optimized Pre-Processing for Discrimination Prevention" by Calmon et al.</t>
  </si>
  <si>
    <t>https://github.com/fairlearn/fairlearn/issues/1028</t>
  </si>
  <si>
    <t>https://github.com/fairlearn/fairlearn/issues/1024</t>
  </si>
  <si>
    <t>DOC Restructure the user guide "Fairness in ML" and "Assessment" sections</t>
  </si>
  <si>
    <t>https://github.com/fairlearn/fairlearn/issues/1095</t>
  </si>
  <si>
    <t>ENH relaxed fairness constraint fulfillment via postprocessing (currently only supports strict fulfillment)</t>
  </si>
  <si>
    <t>https://github.com/fairlearn/fairlearn/issues/1246</t>
  </si>
  <si>
    <t>Add CDF curves to report</t>
  </si>
  <si>
    <t>https://github.com/fairlearn/fairlearn/issues/236</t>
  </si>
  <si>
    <t>DOC ENH More examples of AdversarialFairness</t>
  </si>
  <si>
    <t>https://github.com/fairlearn/fairlearn/issues/1081</t>
  </si>
  <si>
    <t>Documentation: Understanding ExponentiatedGradient's termination and guarantees</t>
  </si>
  <si>
    <t>https://github.com/fairlearn/fairlearn/issues/444</t>
  </si>
  <si>
    <t>ENH Add "adversarial debiasing" to mitigations</t>
  </si>
  <si>
    <t>https://github.com/fairlearn/fairlearn/issues/785</t>
  </si>
  <si>
    <t>ENH Add preprocessing algorithm "Certifying and removing disparate impact" by Feldman et al.</t>
  </si>
  <si>
    <t>https://github.com/fairlearn/fairlearn/issues/1022</t>
  </si>
  <si>
    <t>Add Generalized Entropy-based metrics</t>
  </si>
  <si>
    <t>https://github.com/fairlearn/fairlearn/issues/676</t>
  </si>
  <si>
    <t>Error Bars/Uncertainty Quantification for MetricFrame</t>
  </si>
  <si>
    <t>https://github.com/fairlearn/fairlearn/issues/999</t>
  </si>
  <si>
    <t>Control features for Postprocessing</t>
  </si>
  <si>
    <t>https://github.com/fairlearn/fairlearn/issues/660</t>
  </si>
  <si>
    <t>ENH Plot ROC AUC curves</t>
  </si>
  <si>
    <t>https://github.com/fairlearn/fairlearn/pull/869</t>
  </si>
  <si>
    <t xml:space="preserve">FEAT: add conditional demographic disparity metric from Wachter et al. </t>
  </si>
  <si>
    <t>https://github.com/fairlearn/fairlearn/issues/971</t>
  </si>
  <si>
    <t>RFC Mention the author(s) and the PR and/issue in changelog.</t>
  </si>
  <si>
    <t>https://github.com/fairlearn/fairlearn/issues/853</t>
  </si>
  <si>
    <t xml:space="preserve">Adding Thresholder and RejectOptionClassifier </t>
  </si>
  <si>
    <t>https://github.com/fairlearn/fairlearn/pull/997</t>
  </si>
  <si>
    <t>Q ExponentiatedGradient results vary using the same model and data</t>
  </si>
  <si>
    <t>https://github.com/fairlearn/fairlearn/issues/1261</t>
  </si>
  <si>
    <t>DOC How is randomization handled</t>
  </si>
  <si>
    <t>https://github.com/fairlearn/fairlearn/issues/243</t>
  </si>
  <si>
    <t>The User Guide description of the ACSIncome dataset does not include the ST feature.</t>
  </si>
  <si>
    <t>https://github.com/fairlearn/fairlearn/issues/1390</t>
  </si>
  <si>
    <t>"Phase 1 of the simplex method failed to find a feasible solution" error in linprog of ExponentiatedGradient</t>
  </si>
  <si>
    <t>https://github.com/fairlearn/fairlearn/issues/922</t>
  </si>
  <si>
    <t>DOC add user guide CorrelationRemover</t>
  </si>
  <si>
    <t>https://github.com/fairlearn/fairlearn/issues/990</t>
  </si>
  <si>
    <t>CI failing due to removed dataset IDs from OpenML</t>
  </si>
  <si>
    <t>https://github.com/fairlearn/fairlearn/issues/703</t>
  </si>
  <si>
    <t>Link to "main" on the documentation website throws 404</t>
  </si>
  <si>
    <t>https://github.com/fairlearn/fairlearn/issues/1349</t>
  </si>
  <si>
    <t>WIP sklearn compatible ThresholdOptimizer</t>
  </si>
  <si>
    <t>https://github.com/fairlearn/fairlearn/pull/282</t>
  </si>
  <si>
    <t>MNT fix a few pandas warnings</t>
  </si>
  <si>
    <t>https://github.com/fairlearn/fairlearn/pull/1336</t>
  </si>
  <si>
    <t>DOC documentation for methods are not fully rendered</t>
  </si>
  <si>
    <t>https://github.com/fairlearn/fairlearn/issues/1243</t>
  </si>
  <si>
    <t>[WIP] Uncertainty Intervals for MetricFrame via Bootstrap</t>
  </si>
  <si>
    <t>https://github.com/fairlearn/fairlearn/pull/1038</t>
  </si>
  <si>
    <t>DOC fix warnings in documentation build</t>
  </si>
  <si>
    <t>https://github.com/fairlearn/fairlearn/issues/852</t>
  </si>
  <si>
    <t>[ENH] New MetricFrame</t>
  </si>
  <si>
    <t>https://github.com/fairlearn/fairlearn/pull/975</t>
  </si>
  <si>
    <t>DOC Improve metrics documentation</t>
  </si>
  <si>
    <t>https://github.com/fairlearn/fairlearn/issues/1231</t>
  </si>
  <si>
    <t>added version added and version changed 0.7 to fairlearn.metrics</t>
  </si>
  <si>
    <t>https://github.com/fairlearn/fairlearn/pull/1247</t>
  </si>
  <si>
    <t>How do we calculate Demographic parity difference, DPR, etc. object detection scenario?</t>
  </si>
  <si>
    <t>https://github.com/fairlearn/fairlearn/issues/1285</t>
  </si>
  <si>
    <t>MNT tests are failing</t>
  </si>
  <si>
    <t>https://github.com/fairlearn/fairlearn/issues/1254</t>
  </si>
  <si>
    <t>DOC: Fairness metric documentations (typo)</t>
  </si>
  <si>
    <t>https://github.com/fairlearn/fairlearn/issues/1230</t>
  </si>
  <si>
    <t>DOC Split out API reference docs</t>
  </si>
  <si>
    <t>https://github.com/fairlearn/fairlearn/issues/1174</t>
  </si>
  <si>
    <t>Picklable objects (currently throws an error)</t>
  </si>
  <si>
    <t>https://github.com/fairlearn/fairlearn/issues/569</t>
  </si>
  <si>
    <t>DOC Postprocessing API docs styling + content improvements</t>
  </si>
  <si>
    <t>https://github.com/fairlearn/fairlearn/issues/1164</t>
  </si>
  <si>
    <t>Structure API reference: individual pages and overview tables</t>
  </si>
  <si>
    <t>https://github.com/fairlearn/fairlearn/issues/720</t>
  </si>
  <si>
    <t>Add model comparison plot</t>
  </si>
  <si>
    <t>https://github.com/fairlearn/fairlearn/issues/666</t>
  </si>
  <si>
    <t>https://github.com/fairlearn/fairlearn/issues/1066</t>
  </si>
  <si>
    <t>How to use fairness metrics for regression problem</t>
  </si>
  <si>
    <t>https://github.com/fairlearn/fairlearn/issues/1217</t>
  </si>
  <si>
    <t>Fix double datasets entry in docs</t>
  </si>
  <si>
    <t>https://github.com/fairlearn/fairlearn/pull/547</t>
  </si>
  <si>
    <t>Documentation - argument types</t>
  </si>
  <si>
    <t>https://github.com/fairlearn/fairlearn/issues/254</t>
  </si>
  <si>
    <t>[DOC] Bad 'source' links v0.8.0</t>
  </si>
  <si>
    <t>https://github.com/fairlearn/fairlearn/issues/1150</t>
  </si>
  <si>
    <t xml:space="preserve">DOC Add versionadded and versionchanged to API reference (fairlearn.reductions._moments) </t>
  </si>
  <si>
    <t>https://github.com/fairlearn/fairlearn/pull/983</t>
  </si>
  <si>
    <t>Bring Fairness to ML.Net</t>
  </si>
  <si>
    <t>https://github.com/fairlearn/fairlearn/issues/1091</t>
  </si>
  <si>
    <t>Add links to user guides from API pages</t>
  </si>
  <si>
    <t>https://github.com/fairlearn/fairlearn/issues/730</t>
  </si>
  <si>
    <t>Attributes not rendering properly in documentation</t>
  </si>
  <si>
    <t>https://github.com/fairlearn/fairlearn/issues/1089</t>
  </si>
  <si>
    <t>Support different costs for false positives and false negatives in ExponentiatedGradient</t>
  </si>
  <si>
    <t>https://github.com/fairlearn/fairlearn/issues/804</t>
  </si>
  <si>
    <t>DOC: Add dashboard question to FAQ and how to save a plot #768</t>
  </si>
  <si>
    <t>https://github.com/fairlearn/fairlearn/pull/1021</t>
  </si>
  <si>
    <t>DOC Adding versionadded and versionchanged to API reference docs for metric module</t>
  </si>
  <si>
    <t>https://github.com/fairlearn/fairlearn/pull/1001</t>
  </si>
  <si>
    <t>Improve MetricFrame performance</t>
  </si>
  <si>
    <t>https://github.com/fairlearn/fairlearn/pull/985</t>
  </si>
  <si>
    <t>DOC typo make_derived_metric API ref</t>
  </si>
  <si>
    <t>https://github.com/fairlearn/fairlearn/issues/994</t>
  </si>
  <si>
    <t>DOC make_derived_metric API ref should contain options for transform</t>
  </si>
  <si>
    <t>https://github.com/fairlearn/fairlearn/issues/993</t>
  </si>
  <si>
    <t>Fixed typo in the API entry of make_derived_metric</t>
  </si>
  <si>
    <t>https://github.com/fairlearn/fairlearn/pull/998</t>
  </si>
  <si>
    <t>[Website Redesign] API Docs Landing Page</t>
  </si>
  <si>
    <t>https://github.com/fairlearn/fairlearn/issues/840</t>
  </si>
  <si>
    <t>[DOC] List valid transforms for make_derived_metric</t>
  </si>
  <si>
    <t>https://github.com/fairlearn/fairlearn/pull/996</t>
  </si>
  <si>
    <t>[Website Redesign] Document page templates</t>
  </si>
  <si>
    <t>https://github.com/fairlearn/fairlearn/issues/838</t>
  </si>
  <si>
    <t>Fix comment in postprocessing API documentation</t>
  </si>
  <si>
    <t>https://github.com/fairlearn/fairlearn/issues/831</t>
  </si>
  <si>
    <t>Fix comment in postprocessing API documentation #831</t>
  </si>
  <si>
    <t>https://github.com/fairlearn/fairlearn/pull/889</t>
  </si>
  <si>
    <t>TST: CorrelationRemover is failing estimator checks</t>
  </si>
  <si>
    <t>https://github.com/fairlearn/fairlearn/issues/964</t>
  </si>
  <si>
    <t>Fixed bug when using custom Lagrange multipliers #940</t>
  </si>
  <si>
    <t>https://github.com/fairlearn/fairlearn/pull/941</t>
  </si>
  <si>
    <t>DOC: example MetricFrame class #944</t>
  </si>
  <si>
    <t>https://github.com/fairlearn/fairlearn/pull/946</t>
  </si>
  <si>
    <t>Improving API Reference format</t>
  </si>
  <si>
    <t>https://github.com/fairlearn/fairlearn/issues/601</t>
  </si>
  <si>
    <t>Order packages in API reference</t>
  </si>
  <si>
    <t>https://github.com/fairlearn/fairlearn/issues/715</t>
  </si>
  <si>
    <t>Alphabetized packages in api docs</t>
  </si>
  <si>
    <t>https://github.com/fairlearn/fairlearn/pull/717</t>
  </si>
  <si>
    <t>Supporting `count` as a metric</t>
  </si>
  <si>
    <t>https://github.com/fairlearn/fairlearn/issues/737</t>
  </si>
  <si>
    <t>https://github.com/fairlearn/fairlearn/issues/933</t>
  </si>
  <si>
    <t>Allow multiple metrics to be passed into plotting functions</t>
  </si>
  <si>
    <t>https://github.com/fairlearn/fairlearn/issues/667</t>
  </si>
  <si>
    <t>Support for by_group in Dashboard</t>
  </si>
  <si>
    <t>https://github.com/fairlearn/fairlearn/issues/759</t>
  </si>
  <si>
    <t>Assign labels to values in FairlearnDashboard</t>
  </si>
  <si>
    <t>https://github.com/fairlearn/fairlearn/issues/425</t>
  </si>
  <si>
    <t>Add missing MetricFrame tests</t>
  </si>
  <si>
    <t>https://github.com/fairlearn/fairlearn/pull/701</t>
  </si>
  <si>
    <t>Roadmap for interpretability of fairness metrics?</t>
  </si>
  <si>
    <t>https://github.com/fairlearn/fairlearn/issues/458</t>
  </si>
  <si>
    <t>citation info, bibtex</t>
  </si>
  <si>
    <t>https://github.com/fairlearn/fairlearn/issues/641</t>
  </si>
  <si>
    <t>Separate functions for different aggregations of the same fairness metric?</t>
  </si>
  <si>
    <t>https://github.com/fairlearn/fairlearn/issues/457</t>
  </si>
  <si>
    <t xml:space="preserve">Construct Validity Glossary (main) </t>
  </si>
  <si>
    <t>https://github.com/fairlearn/fairlearn/pull/787</t>
  </si>
  <si>
    <t>MetricFrame and multiple/named sensitive features</t>
  </si>
  <si>
    <t>https://github.com/fairlearn/fairlearn/issues/753</t>
  </si>
  <si>
    <t>The Boston Dataset - Clean</t>
  </si>
  <si>
    <t>https://github.com/fairlearn/fairlearn/pull/494</t>
  </si>
  <si>
    <t>Change Autodoc sort order</t>
  </si>
  <si>
    <t>https://github.com/fairlearn/fairlearn/pull/657</t>
  </si>
  <si>
    <t>Allow grouping by multiple sensitive features</t>
  </si>
  <si>
    <t>https://github.com/fairlearn/fairlearn/issues/237</t>
  </si>
  <si>
    <t>Start adding PEP484 annotations</t>
  </si>
  <si>
    <t>https://github.com/fairlearn/fairlearn/pull/592</t>
  </si>
  <si>
    <t>Developer Call Notes 2020-10-08</t>
  </si>
  <si>
    <t>https://github.com/fairlearn/fairlearn/pull/598</t>
  </si>
  <si>
    <t>DemographicParity init parameters</t>
  </si>
  <si>
    <t>https://github.com/fairlearn/fairlearn/issues/610</t>
  </si>
  <si>
    <t>Fix widgets docs by making class attributes private, convert to numpydoc</t>
  </si>
  <si>
    <t>https://github.com/fairlearn/fairlearn/pull/616</t>
  </si>
  <si>
    <t>Correct random_state behavior in ThresholdOptimizer and ExponentiatedGradient</t>
  </si>
  <si>
    <t>https://github.com/fairlearn/fairlearn/pull/597</t>
  </si>
  <si>
    <t>Smoke tests for TensorFlow</t>
  </si>
  <si>
    <t>https://github.com/fairlearn/fairlearn/pull/586</t>
  </si>
  <si>
    <t>Add links to source code to API reference</t>
  </si>
  <si>
    <t>https://github.com/fairlearn/fairlearn/issues/456</t>
  </si>
  <si>
    <t>Datasets module: keep or remove?</t>
  </si>
  <si>
    <t>https://github.com/fairlearn/fairlearn/issues/583</t>
  </si>
  <si>
    <t>Datasets in Fairlearn?</t>
  </si>
  <si>
    <t>https://github.com/fairlearn/fairlearn/issues/530</t>
  </si>
  <si>
    <t>`constraint` is not documented in the `ThresholdOptimizer`</t>
  </si>
  <si>
    <t>https://github.com/fairlearn/fairlearn/issues/468</t>
  </si>
  <si>
    <t>Website: Change top navbar to link to documentation</t>
  </si>
  <si>
    <t>https://github.com/fairlearn/fairlearn/pull/479</t>
  </si>
  <si>
    <t>Add ReadMe about notebook versions</t>
  </si>
  <si>
    <t>https://github.com/fairlearn/fairlearn/pull/449</t>
  </si>
  <si>
    <t>Remove group_metric_result and create group_summary transformers</t>
  </si>
  <si>
    <t>https://github.com/fairlearn/fairlearn/pull/354</t>
  </si>
  <si>
    <t>Postprocessing - Separate plotting</t>
  </si>
  <si>
    <t>https://github.com/fairlearn/fairlearn/issues/252</t>
  </si>
  <si>
    <t>Question: should we move to numpydoc format?</t>
  </si>
  <si>
    <t>https://github.com/fairlearn/fairlearn/issues/314</t>
  </si>
  <si>
    <t>setup a readthedocs documentation</t>
  </si>
  <si>
    <t>https://github.com/fairlearn/fairlearn/issues/220</t>
  </si>
  <si>
    <t>Post Processing API renaming to be consistent</t>
  </si>
  <si>
    <t>https://github.com/fairlearn/fairlearn/pull/103</t>
  </si>
  <si>
    <t>New API for post processing &amp; notebook</t>
  </si>
  <si>
    <t>https://github.com/fairlearn/fairlearn/pull/26</t>
  </si>
  <si>
    <t>Restructure Exponentiated Gradient into a class with the new API</t>
  </si>
  <si>
    <t>https://github.com/fairlearn/fairlearn/pull/45</t>
  </si>
  <si>
    <t>GridSearch incompatible with models such as LightGBM that rely on dataframe metadata</t>
  </si>
  <si>
    <t>https://github.com/fairlearn/fairlearn/issues/312</t>
  </si>
  <si>
    <t>random_state on predict instead of ThresholdOptimizer constructor</t>
  </si>
  <si>
    <t>https://github.com/fairlearn/fairlearn/pull/120</t>
  </si>
  <si>
    <t>Metrics Draft</t>
  </si>
  <si>
    <t>https://github.com/fairlearn/fairlearn/pull/44</t>
  </si>
  <si>
    <t>Move GridSearch to Moments [Incomplete]</t>
  </si>
  <si>
    <t>https://github.com/fairlearn/fairlearn/pull/54</t>
  </si>
  <si>
    <t>Post processing notebook: use real valued scores and add charts</t>
  </si>
  <si>
    <t>https://github.com/fairlearn/fairlearn/pull/66</t>
  </si>
  <si>
    <t>Move Exponentiated Gradient into its own directory and remove duplicate tests</t>
  </si>
  <si>
    <t>https://github.com/fairlearn/fairlearn/pull/43</t>
  </si>
  <si>
    <t>Add post processing algorithm based on work by Hardt, Price, Srebro</t>
  </si>
  <si>
    <t>https://github.com/fairlearn/fairlearn/pull/17</t>
  </si>
  <si>
    <t>add BGL and basis handling in moments</t>
  </si>
  <si>
    <t>https://github.com/fairlearn/fairlearn/pull/59</t>
  </si>
  <si>
    <t>Notebook for Grid Search Classification</t>
  </si>
  <si>
    <t>https://github.com/fairlearn/fairlearn/pull/19</t>
  </si>
  <si>
    <t>Use the new Azure DevOps organization "Fairlearn"</t>
  </si>
  <si>
    <t>https://github.com/fairlearn/fairlearn/issues/757</t>
  </si>
  <si>
    <t xml:space="preserve"> Widgets getting refreshed when different widgets are run</t>
  </si>
  <si>
    <t>https://github.com/fairlearn/fairlearn/issues/629</t>
  </si>
  <si>
    <t>Connection update for PyPI Release Pipeline</t>
  </si>
  <si>
    <t>https://github.com/fairlearn/fairlearn/pull/515</t>
  </si>
  <si>
    <t>[Website Redesign] Incorporate new illustrations into current homepage</t>
  </si>
  <si>
    <t>https://github.com/fairlearn/fairlearn/issues/1002</t>
  </si>
  <si>
    <t>Counterfactual Analysis Documentation with VW Support</t>
  </si>
  <si>
    <t>https://github.com/fairlearn/fairlearn/issues/772</t>
  </si>
  <si>
    <t>Integration of smartnoise-samples documentation to Fairlearn documentation</t>
  </si>
  <si>
    <t>https://github.com/fairlearn/fairlearn/issues/652</t>
  </si>
  <si>
    <t>Support reading in cached metrics</t>
  </si>
  <si>
    <t>https://github.com/fairlearn/fairlearn/pull/277</t>
  </si>
  <si>
    <t>capitalize Fairlearn in dashboard</t>
  </si>
  <si>
    <t>https://github.com/fairlearn/fairlearn/pull/334</t>
  </si>
  <si>
    <t>Implement GroupMetricSet</t>
  </si>
  <si>
    <t>https://github.com/fairlearn/fairlearn/pull/250</t>
  </si>
  <si>
    <t>Convert Notebook tests to papermill</t>
  </si>
  <si>
    <t>https://github.com/fairlearn/fairlearn/pull/223</t>
  </si>
  <si>
    <t>BUG fetch_diabetes_hospital does not have as_frame argument</t>
  </si>
  <si>
    <t>https://github.com/fairlearn/fairlearn/issues/1185</t>
  </si>
  <si>
    <t>MNT Reassess pandas and scikit-learn bounds</t>
  </si>
  <si>
    <t>https://github.com/fairlearn/fairlearn/issues/1288</t>
  </si>
  <si>
    <t>MNT Handle different versions of pandas</t>
  </si>
  <si>
    <t>https://github.com/fairlearn/fairlearn/issues/1348</t>
  </si>
  <si>
    <t>DOC move adversarial examples</t>
  </si>
  <si>
    <t>https://github.com/fairlearn/fairlearn/pull/1380</t>
  </si>
  <si>
    <t>Bump actions/download-artifact from 3 to 4.1.7 in /.github/workflows</t>
  </si>
  <si>
    <t>https://github.com/fairlearn/fairlearn/pull/1406</t>
  </si>
  <si>
    <t>MNT Deprecation warning Pyarrow</t>
  </si>
  <si>
    <t>https://github.com/fairlearn/fairlearn/issues/1334</t>
  </si>
  <si>
    <t>MNT deprecation and future warnings</t>
  </si>
  <si>
    <t>https://github.com/fairlearn/fairlearn/pull/1278</t>
  </si>
  <si>
    <t>Test for deprecation warnings</t>
  </si>
  <si>
    <t>https://github.com/fairlearn/fairlearn/issues/848</t>
  </si>
  <si>
    <t>ENH change the default to `as_frame=True` across all `fetch_*` functions in fairlearn.datasets</t>
  </si>
  <si>
    <t>https://github.com/fairlearn/fairlearn/issues/1206</t>
  </si>
  <si>
    <t>Change CircleCI images</t>
  </si>
  <si>
    <t>https://github.com/fairlearn/fairlearn/pull/1046</t>
  </si>
  <si>
    <t>MNT add support for python 3.10 and remove 3.7</t>
  </si>
  <si>
    <t>https://github.com/fairlearn/fairlearn/pull/981</t>
  </si>
  <si>
    <t>Matplotlib deprecation messages when running Example Notebook code</t>
  </si>
  <si>
    <t>https://github.com/fairlearn/fairlearn/issues/937</t>
  </si>
  <si>
    <t>Remove python 3.6 support</t>
  </si>
  <si>
    <t>https://github.com/fairlearn/fairlearn/issues/966</t>
  </si>
  <si>
    <t>FEAT add `predict_method` to `ThresholdOptimizer`</t>
  </si>
  <si>
    <t>https://github.com/fairlearn/fairlearn/pull/859</t>
  </si>
  <si>
    <t>TST xgboost tests are failing</t>
  </si>
  <si>
    <t>https://github.com/fairlearn/fairlearn/issues/910</t>
  </si>
  <si>
    <t>TST fix warnings and issues in tests</t>
  </si>
  <si>
    <t>https://github.com/fairlearn/fairlearn/pull/851</t>
  </si>
  <si>
    <t>MNT Bump requirements for compatibility with python 3.9</t>
  </si>
  <si>
    <t>https://github.com/fairlearn/fairlearn/issues/915</t>
  </si>
  <si>
    <t>ENH refactor Adversarial Debiasing</t>
  </si>
  <si>
    <t>https://github.com/fairlearn/fairlearn/issues/1082</t>
  </si>
  <si>
    <t>Extend Migration Guide with Installation Guide</t>
  </si>
  <si>
    <t>https://github.com/fairlearn/fairlearn/pull/904</t>
  </si>
  <si>
    <t>FIX Added error handling in MetricFrame</t>
  </si>
  <si>
    <t>https://github.com/fairlearn/fairlearn/pull/896</t>
  </si>
  <si>
    <t>Improve pipeline job generation</t>
  </si>
  <si>
    <t>https://github.com/fairlearn/fairlearn/pull/375</t>
  </si>
  <si>
    <t>Refactor and document Moments object</t>
  </si>
  <si>
    <t>https://github.com/fairlearn/fairlearn/pull/218</t>
  </si>
  <si>
    <t>Handle degenerate y values in reductions</t>
  </si>
  <si>
    <t>https://github.com/fairlearn/fairlearn/pull/407</t>
  </si>
  <si>
    <t>WIP Error ratio Implementation in conditional selection rate</t>
  </si>
  <si>
    <t>https://github.com/fairlearn/fairlearn/pull/332</t>
  </si>
  <si>
    <t>Build Refactor 02</t>
  </si>
  <si>
    <t>https://github.com/fairlearn/fairlearn/pull/68</t>
  </si>
  <si>
    <t>Refactor test learner into separate file</t>
  </si>
  <si>
    <t>https://github.com/fairlearn/fairlearn/pull/15</t>
  </si>
  <si>
    <t>Update and refactor requirements.txt</t>
  </si>
  <si>
    <t>https://github.com/fairlearn/fairlearn/pull/28</t>
  </si>
  <si>
    <t>Move changelog to the main documentation</t>
  </si>
  <si>
    <t>https://github.com/fairlearn/fairlearn/issues/738</t>
  </si>
  <si>
    <t>DOC Add Exponentiated Gradient in reductions.rst</t>
  </si>
  <si>
    <t>https://github.com/fairlearn/fairlearn/pull/1353</t>
  </si>
  <si>
    <t>Adding references to ref.bib file</t>
  </si>
  <si>
    <t>https://github.com/fairlearn/fairlearn/issues/1069</t>
  </si>
  <si>
    <t>Notebook: Sociotechnical context in credit card application decisions</t>
  </si>
  <si>
    <t>https://github.com/fairlearn/fairlearn/issues/418</t>
  </si>
  <si>
    <t>Convert 'Fairness in ML' to BibTeX</t>
  </si>
  <si>
    <t>https://github.com/fairlearn/fairlearn/pull/1044</t>
  </si>
  <si>
    <t>Note on the 4/5ths Rule</t>
  </si>
  <si>
    <t>https://github.com/fairlearn/fairlearn/pull/1042</t>
  </si>
  <si>
    <t>Wording of Equal Opportunity</t>
  </si>
  <si>
    <t>https://github.com/fairlearn/fairlearn/issues/1154</t>
  </si>
  <si>
    <t>MNT Lint the codebase</t>
  </si>
  <si>
    <t>https://github.com/fairlearn/fairlearn/pull/1083</t>
  </si>
  <si>
    <t>BibTex reference styles</t>
  </si>
  <si>
    <t>https://github.com/fairlearn/fairlearn/issues/1048</t>
  </si>
  <si>
    <t>Add Discord icon to the top of the website</t>
  </si>
  <si>
    <t>https://github.com/fairlearn/fairlearn/issues/1037</t>
  </si>
  <si>
    <t>DOC Small documentation of multiclass classification</t>
  </si>
  <si>
    <t>https://github.com/fairlearn/fairlearn/pull/943</t>
  </si>
  <si>
    <t>DOC Replace logo with new typesetting</t>
  </si>
  <si>
    <t>https://github.com/fairlearn/fairlearn/pull/930</t>
  </si>
  <si>
    <t>Convert the README.md to an .rst file</t>
  </si>
  <si>
    <t>https://github.com/fairlearn/fairlearn/issues/884</t>
  </si>
  <si>
    <t>MNT update CHANGES.md before the v0.7.0 release</t>
  </si>
  <si>
    <t>https://github.com/fairlearn/fairlearn/pull/867</t>
  </si>
  <si>
    <t>Use matplotlib-based plots in documentation instead of FairlearnDashboard</t>
  </si>
  <si>
    <t>https://github.com/fairlearn/fairlearn/pull/770</t>
  </si>
  <si>
    <t>SECURITY.md file</t>
  </si>
  <si>
    <t>https://github.com/fairlearn/fairlearn/issues/290</t>
  </si>
  <si>
    <t>Predictive Policing Study</t>
  </si>
  <si>
    <t>https://github.com/fairlearn/fairlearn/pull/634</t>
  </si>
  <si>
    <t>Predictive Policing Case Study</t>
  </si>
  <si>
    <t>https://github.com/fairlearn/fairlearn/pull/632</t>
  </si>
  <si>
    <t>Add notebook "Additive Counterfactual Fairness for Loan Approvals"</t>
  </si>
  <si>
    <t>https://github.com/fairlearn/fairlearn/pull/502</t>
  </si>
  <si>
    <t>User guide for metrics with control features</t>
  </si>
  <si>
    <t>https://github.com/fairlearn/fairlearn/pull/647</t>
  </si>
  <si>
    <t>Establish notebook editing process</t>
  </si>
  <si>
    <t>https://github.com/fairlearn/fairlearn/pull/440</t>
  </si>
  <si>
    <t>Fairlearn Dashboard sensitive feature selection does not carry over from model comparison view to individual model view</t>
  </si>
  <si>
    <t>https://github.com/fairlearn/fairlearn/issues/524</t>
  </si>
  <si>
    <t>Add GitHub Stats Page</t>
  </si>
  <si>
    <t>https://github.com/fairlearn/fairlearn/pull/531</t>
  </si>
  <si>
    <t>Added a Resources section</t>
  </si>
  <si>
    <t>https://github.com/fairlearn/fairlearn/pull/528</t>
  </si>
  <si>
    <t>Expand DCO documentation</t>
  </si>
  <si>
    <t>https://github.com/fairlearn/fairlearn/pull/525</t>
  </si>
  <si>
    <t>Starting a FAQ for Fairlearn</t>
  </si>
  <si>
    <t>https://github.com/fairlearn/fairlearn/pull/436</t>
  </si>
  <si>
    <t>Migrate metrics notebook content to user guide</t>
  </si>
  <si>
    <t>https://github.com/fairlearn/fairlearn/pull/451</t>
  </si>
  <si>
    <t>Remove unused ReST files</t>
  </si>
  <si>
    <t>https://github.com/fairlearn/fairlearn/pull/233</t>
  </si>
  <si>
    <t>Check for 0-1 labels in ExponentiatedGradient classification tasks</t>
  </si>
  <si>
    <t>https://github.com/fairlearn/fairlearn/pull/410</t>
  </si>
  <si>
    <t>Add fairness styleguide</t>
  </si>
  <si>
    <t>https://github.com/fairlearn/fairlearn/pull/426</t>
  </si>
  <si>
    <t>Conform to naming conventions for attributes</t>
  </si>
  <si>
    <t>https://github.com/fairlearn/fairlearn/pull/386</t>
  </si>
  <si>
    <t>Mesameki/readme</t>
  </si>
  <si>
    <t>https://github.com/fairlearn/fairlearn/pull/310</t>
  </si>
  <si>
    <t>Addition of constraints</t>
  </si>
  <si>
    <t>https://github.com/fairlearn/fairlearn/pull/364</t>
  </si>
  <si>
    <t>Equal Opportunity implementation</t>
  </si>
  <si>
    <t>https://github.com/fairlearn/fairlearn/pull/362</t>
  </si>
  <si>
    <t>Code cleanups</t>
  </si>
  <si>
    <t>https://github.com/fairlearn/fairlearn/pull/181</t>
  </si>
  <si>
    <t>Move exponentiated gradient logic into class and reformat existing documentation</t>
  </si>
  <si>
    <t>https://github.com/fairlearn/fairlearn/pull/108</t>
  </si>
  <si>
    <t>Include yarn build in deployment pipeline</t>
  </si>
  <si>
    <t>https://github.com/fairlearn/fairlearn/pull/174</t>
  </si>
  <si>
    <t>ModuleNotFoundError: No module named 'azureml.contrib.explain'</t>
  </si>
  <si>
    <t>https://github.com/fairlearn/fairlearn/issues/78</t>
  </si>
  <si>
    <t>Sphinx onboarding</t>
  </si>
  <si>
    <t>https://github.com/fairlearn/fairlearn/pull/100</t>
  </si>
  <si>
    <t>DOC prepare changelog for release</t>
  </si>
  <si>
    <t>https://github.com/fairlearn/fairlearn/pull/1401</t>
  </si>
  <si>
    <t>BUG Initialising a parameter with an empty default mutable type in estimator</t>
  </si>
  <si>
    <t>https://github.com/fairlearn/fairlearn/issues/1368</t>
  </si>
  <si>
    <t>Bump black from 23.9.1 to 24.3.0</t>
  </si>
  <si>
    <t>https://github.com/fairlearn/fairlearn/pull/1357</t>
  </si>
  <si>
    <t>Add sphinx bibtex to provide bib file based citations</t>
  </si>
  <si>
    <t>https://github.com/fairlearn/fairlearn/pull/1032</t>
  </si>
  <si>
    <t>DOC move changelog to the website</t>
  </si>
  <si>
    <t>https://github.com/fairlearn/fairlearn/pull/919</t>
  </si>
  <si>
    <t>Update Changelog</t>
  </si>
  <si>
    <t>https://github.com/fairlearn/fairlearn/pull/733</t>
  </si>
  <si>
    <t>Bump ssri from 6.0.1 to 6.0.2 in /fairlearn/widget/js</t>
  </si>
  <si>
    <t>https://github.com/fairlearn/fairlearn/pull/761</t>
  </si>
  <si>
    <t>Bump y18n from 4.0.0 to 4.0.1 in /fairlearn/widget/js</t>
  </si>
  <si>
    <t>https://github.com/fairlearn/fairlearn/pull/722</t>
  </si>
  <si>
    <t>Bump node-fetch from 2.6.0 to 2.6.1 in /fairlearn/widget/js</t>
  </si>
  <si>
    <t>https://github.com/fairlearn/fairlearn/pull/573</t>
  </si>
  <si>
    <t>Add changelog for metrics at v0.4.6</t>
  </si>
  <si>
    <t>https://github.com/fairlearn/fairlearn/pull/367</t>
  </si>
  <si>
    <t>Bump http-proxy from 1.18.0 to 1.18.1 in /visualization/test/test-page</t>
  </si>
  <si>
    <t>https://github.com/fairlearn/fairlearn/pull/572</t>
  </si>
  <si>
    <t>Bump websocket-extensions from 0.1.3 to 0.1.4 in /visualization/test/test-page</t>
  </si>
  <si>
    <t>https://github.com/fairlearn/fairlearn/pull/465</t>
  </si>
  <si>
    <t>MNT use sklearn's NotFittedError instead of NotFittedException</t>
  </si>
  <si>
    <t>https://github.com/fairlearn/fairlearn/pull/259</t>
  </si>
  <si>
    <t>add CHANGES.md for v0.4.2</t>
  </si>
  <si>
    <t>https://github.com/fairlearn/fairlearn/pull/262</t>
  </si>
  <si>
    <t>Question: are other types of fairness in scope?</t>
  </si>
  <si>
    <t>https://github.com/fairlearn/fairlearn/issues/244</t>
  </si>
  <si>
    <t>Add Binder execution button with sphinx library</t>
  </si>
  <si>
    <t>https://github.com/fairlearn/fairlearn/pull/870</t>
  </si>
  <si>
    <t>Equal opportunity metric implementation</t>
  </si>
  <si>
    <t>https://github.com/fairlearn/fairlearn/issues/1322</t>
  </si>
  <si>
    <t>Dashboard did not even show</t>
  </si>
  <si>
    <t>https://github.com/fairlearn/fairlearn/issues/484</t>
  </si>
  <si>
    <t>Updating the test_tensorflow.py file in the test_othermlpackages directory to use the newer wrappers</t>
  </si>
  <si>
    <t>https://github.com/fairlearn/fairlearn/pull/876</t>
  </si>
  <si>
    <t>Update mathjax_config to mathjax3_config</t>
  </si>
  <si>
    <t>https://github.com/fairlearn/fairlearn/pull/815</t>
  </si>
  <si>
    <t>Remove FairlearnDashboard and replace it with matplotlib-based plots</t>
  </si>
  <si>
    <t>https://github.com/fairlearn/fairlearn/pull/766</t>
  </si>
  <si>
    <t>How to get the local Explanation of  Model as these are not supported by ELI5,LIME,SHAP,etc.</t>
  </si>
  <si>
    <t>https://github.com/fairlearn/fairlearn/issues/818</t>
  </si>
  <si>
    <t>cannot import name 'MetricFrame' (again)</t>
  </si>
  <si>
    <t>https://github.com/fairlearn/fairlearn/issues/654</t>
  </si>
  <si>
    <t>Fairlearn widget crashes when run inside of VS code</t>
  </si>
  <si>
    <t>https://github.com/fairlearn/fairlearn/issues/501</t>
  </si>
  <si>
    <t>Adding the disparity tab back to the widget</t>
  </si>
  <si>
    <t>https://github.com/fairlearn/fairlearn/pull/283</t>
  </si>
  <si>
    <t>Usecase</t>
  </si>
  <si>
    <t>https://github.com/fairlearn/fairlearn/pull/416</t>
  </si>
  <si>
    <t>Argument Checks for GridSearch</t>
  </si>
  <si>
    <t>https://github.com/fairlearn/fairlearn/pull/31</t>
  </si>
  <si>
    <t>ADD permutation feature importance function, testing and documentatioâ€¦</t>
  </si>
  <si>
    <t>https://github.com/fat-forensics/fat-forensics/pull/33</t>
  </si>
  <si>
    <t>Background check</t>
  </si>
  <si>
    <t>https://github.com/fat-forensics/fat-forensics/pull/31</t>
  </si>
  <si>
    <t>Segmentation and occlusion bug fixes</t>
  </si>
  <si>
    <t>https://github.com/fat-forensics/fat-forensics/pull/41</t>
  </si>
  <si>
    <t>Migrate from Travis CI to GitHub Actions</t>
  </si>
  <si>
    <t>https://github.com/fat-forensics/fat-forensics/pull/37</t>
  </si>
  <si>
    <t>Surrogate explainer issue</t>
  </si>
  <si>
    <t>https://github.com/fat-forensics/fat-forensics/pull/35</t>
  </si>
  <si>
    <t>0.1.0 release and JOSS publication</t>
  </si>
  <si>
    <t>https://github.com/fat-forensics/fat-forensics/pull/32</t>
  </si>
  <si>
    <t>CI improvements</t>
  </si>
  <si>
    <t>https://github.com/fat-forensics/fat-forensics/pull/30</t>
  </si>
  <si>
    <t>Surrogates</t>
  </si>
  <si>
    <t>https://github.com/fat-forensics/fat-forensics/pull/29</t>
  </si>
  <si>
    <t>Circleci</t>
  </si>
  <si>
    <t>https://github.com/fat-forensics/fat-forensics/pull/3</t>
  </si>
  <si>
    <t>Exceptions, warnings, array validation</t>
  </si>
  <si>
    <t>https://github.com/fat-forensics/fat-forensics/pull/13</t>
  </si>
  <si>
    <t>Added templates for bug reports, feature requests and pull requests.</t>
  </si>
  <si>
    <t>https://github.com/fat-forensics/fat-forensics/pull/2</t>
  </si>
  <si>
    <t>Update computeJoinedDF to take a DataFrame</t>
  </si>
  <si>
    <t>https://github.com/linkedin/LiFT/pull/3</t>
  </si>
  <si>
    <t>Enable passing Laplace smoothing parameter from higher level APIs</t>
  </si>
  <si>
    <t>https://github.com/linkedin/LiFT/issues/4</t>
  </si>
  <si>
    <t>mitigation: equality of opportunity</t>
  </si>
  <si>
    <t>https://github.com/linkedin/LiFT/pull/7</t>
  </si>
  <si>
    <t>uidProtectedAttributeField</t>
  </si>
  <si>
    <t>https://github.com/linkedin/LiFT/issues/6</t>
  </si>
  <si>
    <t>changes to bias_plot_updates</t>
  </si>
  <si>
    <t>https://github.com/pymetrics/audit-ai/pull/27</t>
  </si>
  <si>
    <t>Implementation suggestions: How to use the "debias set" for different roles?</t>
  </si>
  <si>
    <t>https://github.com/pymetrics/audit-ai/issues/30</t>
  </si>
  <si>
    <t>add cmh and breslow-day tests</t>
  </si>
  <si>
    <t>https://github.com/pymetrics/audit-ai/pull/9</t>
  </si>
  <si>
    <t>What If tool returning error</t>
  </si>
  <si>
    <t>https://github.com/PAIR-code/what-if-tool/issues/238</t>
  </si>
  <si>
    <t>WIT Error in Dashboard (Using Jupyter Extention)</t>
  </si>
  <si>
    <t>https://github.com/PAIR-code/what-if-tool/issues/26</t>
  </si>
  <si>
    <t>Widget doesn't display in JupyterLab</t>
  </si>
  <si>
    <t>https://github.com/PAIR-code/what-if-tool/issues/164</t>
  </si>
  <si>
    <t>Bump handlebars from 4.5.3 to 4.7.7</t>
  </si>
  <si>
    <t>https://github.com/PAIR-code/what-if-tool/pull/160</t>
  </si>
  <si>
    <t xml:space="preserve"> module 'pyparsing' has no attribute 'downcaseTokens'</t>
  </si>
  <si>
    <t>https://github.com/PAIR-code/what-if-tool/issues/185</t>
  </si>
  <si>
    <t>Bump jszip from 3.2.2 to 3.10.1</t>
  </si>
  <si>
    <t>https://github.com/PAIR-code/what-if-tool/pull/213</t>
  </si>
  <si>
    <t>Error displaying widget  on Kubeflow 1.3.x  JuypterLab</t>
  </si>
  <si>
    <t>https://github.com/PAIR-code/what-if-tool/issues/178</t>
  </si>
  <si>
    <t>Installing error: cannot import "ensure_str" from "six"</t>
  </si>
  <si>
    <t>https://github.com/PAIR-code/what-if-tool/issues/58</t>
  </si>
  <si>
    <t>Bump handlebars from 4.1.2 to 4.5.3</t>
  </si>
  <si>
    <t>https://github.com/PAIR-code/what-if-tool/pull/36</t>
  </si>
  <si>
    <t>Update toxicity colab to use custom_predict_fn API</t>
  </si>
  <si>
    <t>https://github.com/PAIR-code/what-if-tool/pull/4</t>
  </si>
  <si>
    <t>Add smile detection colab (Image classification)</t>
  </si>
  <si>
    <t>https://github.com/PAIR-code/what-if-tool/pull/6</t>
  </si>
  <si>
    <t>Rpc call error when using TensorFlow Serving Predict API</t>
  </si>
  <si>
    <t>https://github.com/PAIR-code/what-if-tool/issues/158</t>
  </si>
  <si>
    <t>Question:  Encapsulation of Input file steps</t>
  </si>
  <si>
    <t>https://github.com/PAIR-code/what-if-tool/issues/119</t>
  </si>
  <si>
    <t>How do I export "What-If-Tool" output?</t>
  </si>
  <si>
    <t>https://github.com/PAIR-code/what-if-tool/issues/204</t>
  </si>
  <si>
    <t>Problems replicating web demo using TensorFlow Serving on Docker</t>
  </si>
  <si>
    <t>https://github.com/PAIR-code/what-if-tool/issues/10</t>
  </si>
  <si>
    <t>Integer values after using the tf.estimator.BoostedTreesClassifier generate errors in the WIT.</t>
  </si>
  <si>
    <t>https://github.com/PAIR-code/what-if-tool/issues/163</t>
  </si>
  <si>
    <t>Can the dashboard be changed according to our need?</t>
  </si>
  <si>
    <t>https://github.com/PAIR-code/what-if-tool/issues/212</t>
  </si>
  <si>
    <t>Error when trying to reproduce example notebook locally</t>
  </si>
  <si>
    <t>https://github.com/PAIR-code/what-if-tool/issues/221</t>
  </si>
  <si>
    <t>Use WiT inside Streamlit app</t>
  </si>
  <si>
    <t>https://github.com/PAIR-code/what-if-tool/issues/175</t>
  </si>
  <si>
    <t>It seems WIF doesn't support multiple inputs with predict API</t>
  </si>
  <si>
    <t>https://github.com/PAIR-code/what-if-tool/issues/151</t>
  </si>
  <si>
    <t>Problems running inference on Keras model</t>
  </si>
  <si>
    <t>https://github.com/PAIR-code/what-if-tool/issues/126</t>
  </si>
  <si>
    <t>Remove pip dependency on tf-serving-api</t>
  </si>
  <si>
    <t>https://github.com/PAIR-code/what-if-tool/pull/47</t>
  </si>
  <si>
    <t>Getting a full stacktrace for errors</t>
  </si>
  <si>
    <t>https://github.com/PAIR-code/what-if-tool/issues/61</t>
  </si>
  <si>
    <t>Add WitWidget delayed rendering option</t>
  </si>
  <si>
    <t>https://github.com/PAIR-code/what-if-tool/pull/41</t>
  </si>
  <si>
    <t>which trained models can be used?</t>
  </si>
  <si>
    <t>https://github.com/PAIR-code/what-if-tool/issues/2</t>
  </si>
  <si>
    <t>Can the attribution values be visualized in Tensorboard mode?</t>
  </si>
  <si>
    <t>https://github.com/PAIR-code/what-if-tool/issues/62</t>
  </si>
  <si>
    <t xml:space="preserve">Can't find wheel file in the package folder </t>
  </si>
  <si>
    <t>https://github.com/PAIR-code/what-if-tool/issues/34</t>
  </si>
  <si>
    <t>Enabling Persistence with what-if tensorboard plugin</t>
  </si>
  <si>
    <t>https://github.com/PAIR-code/what-if-tool/issues/219</t>
  </si>
  <si>
    <t>Google Cloud Vertex AI and TF 2.0 support not available</t>
  </si>
  <si>
    <t>https://github.com/PAIR-code/what-if-tool/issues/182</t>
  </si>
  <si>
    <t>https://github.com/PAIR-code/what-if-tool/pull/225</t>
  </si>
  <si>
    <t>Bump @angular/core from 8.1.2 to 10.2.5</t>
  </si>
  <si>
    <t>https://github.com/PAIR-code/what-if-tool/pull/230</t>
  </si>
  <si>
    <t>Bump http-proxy from 1.17.0 to 1.18.1</t>
  </si>
  <si>
    <t>https://github.com/PAIR-code/what-if-tool/pull/122</t>
  </si>
  <si>
    <t>Automatic slice detection</t>
  </si>
  <si>
    <t>https://github.com/PAIR-code/what-if-tool/issues/86</t>
  </si>
  <si>
    <t>Bump async from 2.6.3 to 2.6.4</t>
  </si>
  <si>
    <t>https://github.com/PAIR-code/what-if-tool/pull/206</t>
  </si>
  <si>
    <t>https://github.com/PAIR-code/what-if-tool/pull/159</t>
  </si>
  <si>
    <t>Bump path-to-regexp from 1.7.0 to 1.9.0</t>
  </si>
  <si>
    <t>https://github.com/PAIR-code/what-if-tool/pull/240</t>
  </si>
  <si>
    <t>Bump body-parser from 1.19.0 to 1.20.3</t>
  </si>
  <si>
    <t>https://github.com/PAIR-code/what-if-tool/pull/239</t>
  </si>
  <si>
    <t>Bump get-func-name from 2.0.0 to 2.0.2</t>
  </si>
  <si>
    <t>https://github.com/PAIR-code/what-if-tool/pull/229</t>
  </si>
  <si>
    <t>Bump markdown-it from 11.0.0 to 12.3.2 in /website</t>
  </si>
  <si>
    <t>https://github.com/PAIR-code/what-if-tool/pull/193</t>
  </si>
  <si>
    <t>Bump hosted-git-info from 2.7.1 to 2.8.9</t>
  </si>
  <si>
    <t>https://github.com/PAIR-code/what-if-tool/pull/162</t>
  </si>
  <si>
    <t>Bump @angular/core from 8.1.2 to 11.0.5</t>
  </si>
  <si>
    <t>https://github.com/PAIR-code/what-if-tool/pull/208</t>
  </si>
  <si>
    <t>Bump jszip from 3.2.2 to 3.7.1</t>
  </si>
  <si>
    <t>https://github.com/PAIR-code/what-if-tool/pull/184</t>
  </si>
  <si>
    <t>Uncaught (in promise) Error: Tensorflow Op is not supported: _FusedConv2D</t>
  </si>
  <si>
    <t>https://github.com/PAIR-code/what-if-tool/issues/233</t>
  </si>
  <si>
    <t>No datapoints are loaded</t>
  </si>
  <si>
    <t>https://github.com/PAIR-code/what-if-tool/issues/200</t>
  </si>
  <si>
    <t>Local development setup, adjusting Closure compiler compilation level</t>
  </si>
  <si>
    <t>https://github.com/PAIR-code/what-if-tool/issues/89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</si>
</sst>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4" fillId="2" borderId="0" xfId="0" applyFont="1" applyFill="1" applyAlignment="1"/>
    <xf numFmtId="0" fontId="11" fillId="2" borderId="0" xfId="0" applyFont="1" applyFill="1" applyAlignment="1"/>
    <xf numFmtId="0" fontId="0" fillId="3" borderId="0" xfId="0" applyFont="1" applyFill="1" applyAlignment="1"/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/>
    <xf numFmtId="0" fontId="9" fillId="3" borderId="0" xfId="0" applyFont="1" applyFill="1" applyAlignment="1">
      <alignment horizontal="center" vertical="center"/>
    </xf>
    <xf numFmtId="0" fontId="2" fillId="3" borderId="0" xfId="0" applyFont="1" applyFill="1" applyAlignment="1"/>
    <xf numFmtId="0" fontId="3" fillId="4" borderId="0" xfId="0" applyFont="1" applyFill="1" applyAlignment="1"/>
    <xf numFmtId="0" fontId="4" fillId="3" borderId="0" xfId="0" applyFont="1" applyFill="1" applyAlignment="1"/>
    <xf numFmtId="0" fontId="5" fillId="3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Alignment="1"/>
    <xf numFmtId="0" fontId="7" fillId="4" borderId="0" xfId="0" applyFont="1" applyFill="1" applyAlignment="1"/>
    <xf numFmtId="0" fontId="8" fillId="4" borderId="0" xfId="0" applyFont="1" applyFill="1" applyAlignment="1"/>
    <xf numFmtId="0" fontId="10" fillId="3" borderId="0" xfId="0" applyFont="1" applyFill="1" applyAlignment="1"/>
    <xf numFmtId="0" fontId="12" fillId="4" borderId="0" xfId="0" applyFont="1" applyFill="1" applyAlignment="1"/>
    <xf numFmtId="0" fontId="13" fillId="3" borderId="0" xfId="1" applyFill="1" applyAlignment="1"/>
    <xf numFmtId="0" fontId="3" fillId="3" borderId="0" xfId="0" applyFont="1" applyFill="1" applyAlignme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ashryaagr/Fairness.jl" TargetMode="External"/><Relationship Id="rId18" Type="http://schemas.openxmlformats.org/officeDocument/2006/relationships/hyperlink" Target="https://github.com/wearepal/EthicML" TargetMode="External"/><Relationship Id="rId26" Type="http://schemas.openxmlformats.org/officeDocument/2006/relationships/hyperlink" Target="https://github.com/deel-ai/influenciae" TargetMode="External"/><Relationship Id="rId39" Type="http://schemas.openxmlformats.org/officeDocument/2006/relationships/hyperlink" Target="https://github.com/FAIR4HEP/FAIR4HEP-Toolkit" TargetMode="External"/><Relationship Id="rId21" Type="http://schemas.openxmlformats.org/officeDocument/2006/relationships/hyperlink" Target="https://github.com/microsoft/SafeNLP" TargetMode="External"/><Relationship Id="rId34" Type="http://schemas.openxmlformats.org/officeDocument/2006/relationships/hyperlink" Target="https://github.com/mlr-org/mcboost" TargetMode="External"/><Relationship Id="rId42" Type="http://schemas.openxmlformats.org/officeDocument/2006/relationships/hyperlink" Target="https://github.com/hannanabdul55/seldonian-fairness" TargetMode="External"/><Relationship Id="rId47" Type="http://schemas.openxmlformats.org/officeDocument/2006/relationships/hyperlink" Target="https://github.com/umang-garg21/Fair-MisGAIN" TargetMode="External"/><Relationship Id="rId50" Type="http://schemas.openxmlformats.org/officeDocument/2006/relationships/hyperlink" Target="https://ai.meta.com/blog/how-were-using-fairness-flow-to-help-build-ai-that-works-better-for-everyone/?__tn__=-UK-R" TargetMode="External"/><Relationship Id="rId55" Type="http://schemas.openxmlformats.org/officeDocument/2006/relationships/hyperlink" Target="https://github.com/fairlearn/fairlearn" TargetMode="External"/><Relationship Id="rId7" Type="http://schemas.openxmlformats.org/officeDocument/2006/relationships/hyperlink" Target="https://github.com/AI4LIFE-GROUP/OpenXAI" TargetMode="External"/><Relationship Id="rId2" Type="http://schemas.openxmlformats.org/officeDocument/2006/relationships/hyperlink" Target="https://github.com/KenSciResearch/fairMLHealth" TargetMode="External"/><Relationship Id="rId16" Type="http://schemas.openxmlformats.org/officeDocument/2006/relationships/hyperlink" Target="https://github.com/vanderschaarlab/synthcity" TargetMode="External"/><Relationship Id="rId29" Type="http://schemas.openxmlformats.org/officeDocument/2006/relationships/hyperlink" Target="https://kcachel.github.io/fairranktune/" TargetMode="External"/><Relationship Id="rId11" Type="http://schemas.openxmlformats.org/officeDocument/2006/relationships/hyperlink" Target="https://github.com/kozodoi/fairness" TargetMode="External"/><Relationship Id="rId24" Type="http://schemas.openxmlformats.org/officeDocument/2006/relationships/hyperlink" Target="https://github.com/IBM/inFairness" TargetMode="External"/><Relationship Id="rId32" Type="http://schemas.openxmlformats.org/officeDocument/2006/relationships/hyperlink" Target="https://github.com/ClearExplanationsAI/CLEAR" TargetMode="External"/><Relationship Id="rId37" Type="http://schemas.openxmlformats.org/officeDocument/2006/relationships/hyperlink" Target="https://github.com/adebayoj/fairml" TargetMode="External"/><Relationship Id="rId40" Type="http://schemas.openxmlformats.org/officeDocument/2006/relationships/hyperlink" Target="https://github.com/barcoopensource/vivaldy-ai-analysis-dashboard" TargetMode="External"/><Relationship Id="rId45" Type="http://schemas.openxmlformats.org/officeDocument/2006/relationships/hyperlink" Target="https://github.com/kamyabnazari/fair-energy-ai" TargetMode="External"/><Relationship Id="rId53" Type="http://schemas.openxmlformats.org/officeDocument/2006/relationships/hyperlink" Target="https://github.com/Trusted-AI/AIF360" TargetMode="External"/><Relationship Id="rId58" Type="http://schemas.openxmlformats.org/officeDocument/2006/relationships/hyperlink" Target="https://github.com/linkedin/LiFT" TargetMode="External"/><Relationship Id="rId5" Type="http://schemas.openxmlformats.org/officeDocument/2006/relationships/hyperlink" Target="https://github.com/AI-secure/DecodingTrust" TargetMode="External"/><Relationship Id="rId61" Type="http://schemas.openxmlformats.org/officeDocument/2006/relationships/hyperlink" Target="https://github.com/PAIR-code/what-if-tool" TargetMode="External"/><Relationship Id="rId19" Type="http://schemas.openxmlformats.org/officeDocument/2006/relationships/hyperlink" Target="https://github.com/Giskard-AI/giskard" TargetMode="External"/><Relationship Id="rId14" Type="http://schemas.openxmlformats.org/officeDocument/2006/relationships/hyperlink" Target="https://github.com/ModelOriented/fairmodels" TargetMode="External"/><Relationship Id="rId22" Type="http://schemas.openxmlformats.org/officeDocument/2006/relationships/hyperlink" Target="https://github.com/firmai/ml-fairness-framework" TargetMode="External"/><Relationship Id="rId27" Type="http://schemas.openxmlformats.org/officeDocument/2006/relationships/hyperlink" Target="https://github.com/credo-ai/credoai_lens" TargetMode="External"/><Relationship Id="rId30" Type="http://schemas.openxmlformats.org/officeDocument/2006/relationships/hyperlink" Target="https://modeloriented.github.io/FairPAN/" TargetMode="External"/><Relationship Id="rId35" Type="http://schemas.openxmlformats.org/officeDocument/2006/relationships/hyperlink" Target="https://github.com/cylynx/verifyml" TargetMode="External"/><Relationship Id="rId43" Type="http://schemas.openxmlformats.org/officeDocument/2006/relationships/hyperlink" Target="https://github.com/aida-ugent/fairret" TargetMode="External"/><Relationship Id="rId48" Type="http://schemas.openxmlformats.org/officeDocument/2006/relationships/hyperlink" Target="https://github.com/martinetoering/Embetter" TargetMode="External"/><Relationship Id="rId56" Type="http://schemas.openxmlformats.org/officeDocument/2006/relationships/hyperlink" Target="https://github.com/fat-forensics/fat-forensics" TargetMode="External"/><Relationship Id="rId8" Type="http://schemas.openxmlformats.org/officeDocument/2006/relationships/hyperlink" Target="https://github.com/cakiki/ml-fairness-validity" TargetMode="External"/><Relationship Id="rId51" Type="http://schemas.openxmlformats.org/officeDocument/2006/relationships/hyperlink" Target="https://github.com/dssg/aequitas" TargetMode="External"/><Relationship Id="rId3" Type="http://schemas.openxmlformats.org/officeDocument/2006/relationships/hyperlink" Target="https://github.com/INSPIRED-GMU/fairkit-learn" TargetMode="External"/><Relationship Id="rId12" Type="http://schemas.openxmlformats.org/officeDocument/2006/relationships/hyperlink" Target="https://github.com/EthicalML/xai" TargetMode="External"/><Relationship Id="rId17" Type="http://schemas.openxmlformats.org/officeDocument/2006/relationships/hyperlink" Target="https://github.com/thu-coai/cotk" TargetMode="External"/><Relationship Id="rId25" Type="http://schemas.openxmlformats.org/officeDocument/2006/relationships/hyperlink" Target="https://github.com/pliang279/sent_debias" TargetMode="External"/><Relationship Id="rId33" Type="http://schemas.openxmlformats.org/officeDocument/2006/relationships/hyperlink" Target="https://github.com/dbountouridis/siren" TargetMode="External"/><Relationship Id="rId38" Type="http://schemas.openxmlformats.org/officeDocument/2006/relationships/hyperlink" Target="https://github.com/columbia/fairtest" TargetMode="External"/><Relationship Id="rId46" Type="http://schemas.openxmlformats.org/officeDocument/2006/relationships/hyperlink" Target="https://github.com/topics/fairness-ai" TargetMode="External"/><Relationship Id="rId59" Type="http://schemas.openxmlformats.org/officeDocument/2006/relationships/hyperlink" Target="https://github.com/pymetrics/audit-ai" TargetMode="External"/><Relationship Id="rId20" Type="http://schemas.openxmlformats.org/officeDocument/2006/relationships/hyperlink" Target="https://github.com/dccuchile/wefe" TargetMode="External"/><Relationship Id="rId41" Type="http://schemas.openxmlformats.org/officeDocument/2006/relationships/hyperlink" Target="https://github.com/Teddyzander/FairR" TargetMode="External"/><Relationship Id="rId54" Type="http://schemas.openxmlformats.org/officeDocument/2006/relationships/hyperlink" Target="https://github.com/drivendataorg/deon" TargetMode="External"/><Relationship Id="rId1" Type="http://schemas.openxmlformats.org/officeDocument/2006/relationships/hyperlink" Target="https://github.com/ayong8/FairSight" TargetMode="External"/><Relationship Id="rId6" Type="http://schemas.openxmlformats.org/officeDocument/2006/relationships/hyperlink" Target="https://github.com/oracle/guardian-ai" TargetMode="External"/><Relationship Id="rId15" Type="http://schemas.openxmlformats.org/officeDocument/2006/relationships/hyperlink" Target="https://github.com/ResponsiblyAI/responsibly" TargetMode="External"/><Relationship Id="rId23" Type="http://schemas.openxmlformats.org/officeDocument/2006/relationships/hyperlink" Target="https://github.com/aws/amazon-sagemaker-clarify" TargetMode="External"/><Relationship Id="rId28" Type="http://schemas.openxmlformats.org/officeDocument/2006/relationships/hyperlink" Target="https://github.com/matloff/EDFfair" TargetMode="External"/><Relationship Id="rId36" Type="http://schemas.openxmlformats.org/officeDocument/2006/relationships/hyperlink" Target="https://github.com/oracle-samples/automlx" TargetMode="External"/><Relationship Id="rId49" Type="http://schemas.openxmlformats.org/officeDocument/2006/relationships/hyperlink" Target="https://github.com/brandeis-machine-learning/FairPy" TargetMode="External"/><Relationship Id="rId57" Type="http://schemas.openxmlformats.org/officeDocument/2006/relationships/hyperlink" Target="https://github.com/meelgroup/justicia" TargetMode="External"/><Relationship Id="rId10" Type="http://schemas.openxmlformats.org/officeDocument/2006/relationships/hyperlink" Target="https://github.com/JohnSnowLabs/langtest" TargetMode="External"/><Relationship Id="rId31" Type="http://schemas.openxmlformats.org/officeDocument/2006/relationships/hyperlink" Target="https://github.com/microsoft/responsible-ai-toolbox-genbit" TargetMode="External"/><Relationship Id="rId44" Type="http://schemas.openxmlformats.org/officeDocument/2006/relationships/hyperlink" Target="https://github.com/Telefonica/XAIoGraphs" TargetMode="External"/><Relationship Id="rId52" Type="http://schemas.openxmlformats.org/officeDocument/2006/relationships/hyperlink" Target="https://github.com/cosmicBboy/themis-ml" TargetMode="External"/><Relationship Id="rId60" Type="http://schemas.openxmlformats.org/officeDocument/2006/relationships/hyperlink" Target="https://github.com/Tizpaz/Parfait-ML" TargetMode="External"/><Relationship Id="rId4" Type="http://schemas.openxmlformats.org/officeDocument/2006/relationships/hyperlink" Target="https://github.com/equialgo/fairness-in-ml" TargetMode="External"/><Relationship Id="rId9" Type="http://schemas.openxmlformats.org/officeDocument/2006/relationships/hyperlink" Target="https://github.com/google/ml-fairness-gy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B2992-D6F7-48C9-BDD9-B4BE5E56CE07}">
  <dimension ref="A1:L65"/>
  <sheetViews>
    <sheetView topLeftCell="A37" workbookViewId="0">
      <selection activeCell="A74" sqref="A74"/>
    </sheetView>
  </sheetViews>
  <sheetFormatPr defaultRowHeight="12.75" x14ac:dyDescent="0.35"/>
  <cols>
    <col min="1" max="1" width="45.9296875" style="3" customWidth="1"/>
    <col min="2" max="2" width="52.46484375" style="3" customWidth="1"/>
    <col min="3" max="3" width="19.86328125" style="4" customWidth="1"/>
    <col min="4" max="5" width="9.06640625" style="4"/>
    <col min="6" max="6" width="13.06640625" style="4" customWidth="1"/>
    <col min="7" max="7" width="20.73046875" style="4" customWidth="1"/>
    <col min="8" max="8" width="14.265625" style="4" customWidth="1"/>
    <col min="9" max="10" width="9.06640625" style="4"/>
    <col min="11" max="11" width="14.53125" style="4" customWidth="1"/>
    <col min="12" max="12" width="17.86328125" style="4" customWidth="1"/>
    <col min="13" max="16384" width="9.06640625" style="3"/>
  </cols>
  <sheetData>
    <row r="1" spans="1:12" x14ac:dyDescent="0.35">
      <c r="A1" s="5" t="s">
        <v>0</v>
      </c>
      <c r="B1" s="5" t="s">
        <v>1</v>
      </c>
      <c r="C1" s="6" t="s">
        <v>125</v>
      </c>
      <c r="D1" s="6" t="s">
        <v>126</v>
      </c>
      <c r="E1" s="6" t="s">
        <v>127</v>
      </c>
      <c r="F1" s="6" t="s">
        <v>128</v>
      </c>
      <c r="G1" s="6" t="s">
        <v>129</v>
      </c>
      <c r="H1" s="6" t="s">
        <v>130</v>
      </c>
      <c r="I1" s="6" t="s">
        <v>131</v>
      </c>
      <c r="J1" s="6" t="s">
        <v>132</v>
      </c>
      <c r="K1" s="6" t="s">
        <v>133</v>
      </c>
      <c r="L1" s="6" t="s">
        <v>134</v>
      </c>
    </row>
    <row r="2" spans="1:12" x14ac:dyDescent="0.35">
      <c r="A2" s="5" t="s">
        <v>2</v>
      </c>
      <c r="B2" s="7" t="s">
        <v>3</v>
      </c>
      <c r="C2" s="6">
        <v>5</v>
      </c>
      <c r="D2" s="4">
        <v>7</v>
      </c>
      <c r="E2" s="4">
        <v>0</v>
      </c>
      <c r="F2" s="4">
        <v>2</v>
      </c>
      <c r="G2" s="4">
        <v>0</v>
      </c>
      <c r="H2" s="4">
        <v>5</v>
      </c>
      <c r="I2" s="4">
        <v>3</v>
      </c>
      <c r="J2" s="4">
        <v>1</v>
      </c>
      <c r="K2" s="4">
        <v>33</v>
      </c>
      <c r="L2" s="4">
        <v>2</v>
      </c>
    </row>
    <row r="3" spans="1:12" x14ac:dyDescent="0.35">
      <c r="A3" s="5" t="s">
        <v>4</v>
      </c>
      <c r="B3" s="7" t="s">
        <v>5</v>
      </c>
      <c r="C3" s="4">
        <v>0</v>
      </c>
      <c r="D3" s="4">
        <v>0</v>
      </c>
      <c r="E3" s="4">
        <v>0</v>
      </c>
      <c r="F3" s="4">
        <v>14</v>
      </c>
      <c r="G3" s="4">
        <v>1</v>
      </c>
      <c r="H3" s="4">
        <v>2</v>
      </c>
      <c r="I3" s="4">
        <v>2</v>
      </c>
      <c r="J3" s="4">
        <v>0</v>
      </c>
      <c r="K3" s="4">
        <v>36</v>
      </c>
      <c r="L3" s="4">
        <v>6</v>
      </c>
    </row>
    <row r="4" spans="1:12" x14ac:dyDescent="0.35">
      <c r="A4" s="5" t="s">
        <v>6</v>
      </c>
      <c r="B4" s="7" t="s">
        <v>7</v>
      </c>
      <c r="C4" s="4">
        <v>7</v>
      </c>
      <c r="D4" s="4">
        <v>8</v>
      </c>
      <c r="E4" s="4">
        <v>0</v>
      </c>
      <c r="F4" s="4">
        <v>0</v>
      </c>
      <c r="G4" s="4">
        <v>2</v>
      </c>
      <c r="H4" s="4">
        <v>0</v>
      </c>
      <c r="I4" s="4">
        <v>0</v>
      </c>
      <c r="J4" s="4">
        <v>0</v>
      </c>
      <c r="K4" s="4">
        <v>11</v>
      </c>
      <c r="L4" s="4">
        <v>1</v>
      </c>
    </row>
    <row r="5" spans="1:12" x14ac:dyDescent="0.35">
      <c r="A5" s="5" t="s">
        <v>8</v>
      </c>
      <c r="B5" s="7" t="s">
        <v>9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</row>
    <row r="6" spans="1:12" x14ac:dyDescent="0.35">
      <c r="A6" s="5" t="s">
        <v>10</v>
      </c>
      <c r="B6" s="7" t="s">
        <v>11</v>
      </c>
      <c r="C6" s="4">
        <v>3</v>
      </c>
      <c r="D6" s="4">
        <v>6</v>
      </c>
      <c r="E6" s="4">
        <v>0</v>
      </c>
      <c r="F6" s="4">
        <v>1</v>
      </c>
      <c r="G6" s="4">
        <v>0</v>
      </c>
      <c r="H6" s="4">
        <v>0</v>
      </c>
      <c r="I6" s="4">
        <v>3</v>
      </c>
      <c r="J6" s="4">
        <v>0</v>
      </c>
      <c r="K6" s="4">
        <v>0</v>
      </c>
      <c r="L6" s="4">
        <v>3</v>
      </c>
    </row>
    <row r="7" spans="1:12" x14ac:dyDescent="0.35">
      <c r="A7" s="5" t="s">
        <v>12</v>
      </c>
      <c r="B7" s="7" t="s">
        <v>13</v>
      </c>
      <c r="C7" s="4">
        <v>1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2</v>
      </c>
      <c r="K7" s="4">
        <v>2</v>
      </c>
      <c r="L7" s="4">
        <v>1</v>
      </c>
    </row>
    <row r="8" spans="1:12" x14ac:dyDescent="0.35">
      <c r="A8" s="5" t="s">
        <v>14</v>
      </c>
      <c r="B8" s="7" t="s">
        <v>15</v>
      </c>
      <c r="C8" s="4">
        <v>3</v>
      </c>
      <c r="D8" s="4">
        <v>10</v>
      </c>
      <c r="E8" s="4">
        <v>0</v>
      </c>
      <c r="F8" s="4">
        <v>0</v>
      </c>
      <c r="G8" s="4">
        <v>0</v>
      </c>
      <c r="H8" s="4">
        <v>0</v>
      </c>
      <c r="I8" s="4">
        <v>3</v>
      </c>
      <c r="J8" s="4">
        <v>1</v>
      </c>
      <c r="K8" s="4">
        <v>1</v>
      </c>
      <c r="L8" s="4">
        <v>0</v>
      </c>
    </row>
    <row r="9" spans="1:12" x14ac:dyDescent="0.35">
      <c r="A9" s="5" t="s">
        <v>16</v>
      </c>
      <c r="B9" s="7" t="s">
        <v>17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</row>
    <row r="10" spans="1:12" x14ac:dyDescent="0.35">
      <c r="A10" s="5" t="s">
        <v>18</v>
      </c>
      <c r="B10" s="7" t="s">
        <v>19</v>
      </c>
      <c r="C10" s="4">
        <v>4</v>
      </c>
      <c r="D10" s="4">
        <v>4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4">
        <v>5</v>
      </c>
      <c r="L10" s="4">
        <v>2</v>
      </c>
    </row>
    <row r="11" spans="1:12" x14ac:dyDescent="0.35">
      <c r="A11" s="5" t="s">
        <v>20</v>
      </c>
      <c r="B11" s="7" t="s">
        <v>21</v>
      </c>
      <c r="C11" s="4">
        <v>11</v>
      </c>
      <c r="D11" s="4">
        <v>29</v>
      </c>
      <c r="E11" s="4">
        <v>11</v>
      </c>
      <c r="F11" s="4">
        <v>18</v>
      </c>
      <c r="G11" s="4">
        <v>0</v>
      </c>
      <c r="H11" s="4">
        <v>0</v>
      </c>
      <c r="I11" s="4">
        <v>20</v>
      </c>
      <c r="J11" s="4">
        <v>2</v>
      </c>
      <c r="K11" s="4">
        <v>1</v>
      </c>
      <c r="L11" s="4">
        <v>20</v>
      </c>
    </row>
    <row r="12" spans="1:12" x14ac:dyDescent="0.35">
      <c r="A12" s="8" t="s">
        <v>22</v>
      </c>
      <c r="B12" s="7" t="s">
        <v>23</v>
      </c>
      <c r="C12" s="4">
        <v>1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</row>
    <row r="13" spans="1:12" x14ac:dyDescent="0.35">
      <c r="A13" s="5" t="s">
        <v>24</v>
      </c>
      <c r="B13" s="7" t="s">
        <v>25</v>
      </c>
      <c r="C13" s="4">
        <v>1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</row>
    <row r="14" spans="1:12" x14ac:dyDescent="0.35">
      <c r="A14" s="5" t="s">
        <v>26</v>
      </c>
      <c r="B14" s="5" t="s">
        <v>27</v>
      </c>
      <c r="C14" s="4">
        <v>62</v>
      </c>
      <c r="D14" s="4">
        <v>70</v>
      </c>
      <c r="E14" s="4">
        <v>26</v>
      </c>
      <c r="F14" s="4">
        <v>16</v>
      </c>
      <c r="G14" s="4">
        <v>2</v>
      </c>
      <c r="H14" s="4">
        <v>8</v>
      </c>
      <c r="I14" s="4">
        <v>60</v>
      </c>
      <c r="J14" s="4">
        <v>20</v>
      </c>
      <c r="K14" s="4">
        <v>38</v>
      </c>
      <c r="L14" s="4">
        <v>20</v>
      </c>
    </row>
    <row r="15" spans="1:12" x14ac:dyDescent="0.35">
      <c r="A15" s="5" t="s">
        <v>28</v>
      </c>
      <c r="B15" s="7" t="s">
        <v>29</v>
      </c>
      <c r="C15" s="4">
        <v>1</v>
      </c>
      <c r="D15" s="4">
        <v>4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1</v>
      </c>
    </row>
    <row r="16" spans="1:12" x14ac:dyDescent="0.35">
      <c r="A16" s="5" t="s">
        <v>30</v>
      </c>
      <c r="B16" s="7" t="s">
        <v>31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</row>
    <row r="17" spans="1:12" x14ac:dyDescent="0.35">
      <c r="A17" s="5" t="s">
        <v>32</v>
      </c>
      <c r="B17" s="7" t="s">
        <v>33</v>
      </c>
      <c r="C17" s="4">
        <v>5</v>
      </c>
      <c r="D17" s="4">
        <v>9</v>
      </c>
      <c r="E17" s="4">
        <v>0</v>
      </c>
      <c r="F17" s="4">
        <v>0</v>
      </c>
      <c r="G17" s="4">
        <v>0</v>
      </c>
      <c r="H17" s="4">
        <v>3</v>
      </c>
      <c r="I17" s="4">
        <v>2</v>
      </c>
      <c r="J17" s="4">
        <v>1</v>
      </c>
      <c r="K17" s="4">
        <v>12</v>
      </c>
      <c r="L17" s="4">
        <v>3</v>
      </c>
    </row>
    <row r="18" spans="1:12" x14ac:dyDescent="0.35">
      <c r="A18" s="5" t="s">
        <v>34</v>
      </c>
      <c r="B18" s="7" t="s">
        <v>35</v>
      </c>
      <c r="C18" s="4">
        <v>1</v>
      </c>
      <c r="D18" s="4">
        <v>9</v>
      </c>
      <c r="E18" s="4">
        <v>0</v>
      </c>
      <c r="F18" s="4">
        <v>5</v>
      </c>
      <c r="G18" s="4">
        <v>0</v>
      </c>
      <c r="H18" s="4">
        <v>0</v>
      </c>
      <c r="I18" s="4">
        <v>1</v>
      </c>
      <c r="J18" s="4">
        <v>2</v>
      </c>
      <c r="K18" s="4">
        <v>5</v>
      </c>
      <c r="L18" s="4">
        <v>7</v>
      </c>
    </row>
    <row r="19" spans="1:12" x14ac:dyDescent="0.35">
      <c r="A19" s="5" t="s">
        <v>36</v>
      </c>
      <c r="B19" s="7" t="s">
        <v>37</v>
      </c>
      <c r="C19" s="4">
        <v>1</v>
      </c>
      <c r="D19" s="4">
        <v>5</v>
      </c>
      <c r="E19" s="4">
        <v>0</v>
      </c>
      <c r="F19" s="4">
        <v>0</v>
      </c>
      <c r="G19" s="4">
        <v>0</v>
      </c>
      <c r="H19" s="4">
        <v>0</v>
      </c>
      <c r="I19" s="4">
        <v>9</v>
      </c>
      <c r="J19" s="4">
        <v>0</v>
      </c>
      <c r="K19" s="4">
        <v>0</v>
      </c>
      <c r="L19" s="4">
        <v>1</v>
      </c>
    </row>
    <row r="20" spans="1:12" x14ac:dyDescent="0.35">
      <c r="A20" s="5" t="s">
        <v>38</v>
      </c>
      <c r="B20" s="7" t="s">
        <v>39</v>
      </c>
      <c r="C20" s="4">
        <v>37</v>
      </c>
      <c r="D20" s="4">
        <v>56</v>
      </c>
      <c r="E20" s="4">
        <v>0</v>
      </c>
      <c r="F20" s="4">
        <v>10</v>
      </c>
      <c r="G20" s="4">
        <v>3</v>
      </c>
      <c r="H20" s="4">
        <v>30</v>
      </c>
      <c r="I20" s="4">
        <v>14</v>
      </c>
      <c r="J20" s="4">
        <v>7</v>
      </c>
      <c r="K20" s="4">
        <v>139</v>
      </c>
      <c r="L20" s="4">
        <v>18</v>
      </c>
    </row>
    <row r="21" spans="1:12" x14ac:dyDescent="0.35">
      <c r="A21" s="9" t="s">
        <v>40</v>
      </c>
      <c r="B21" s="10" t="s">
        <v>41</v>
      </c>
      <c r="C21" s="4">
        <v>132</v>
      </c>
      <c r="D21" s="4">
        <v>148</v>
      </c>
      <c r="E21" s="4">
        <v>38</v>
      </c>
      <c r="F21" s="4">
        <v>72</v>
      </c>
      <c r="G21" s="4">
        <v>15</v>
      </c>
      <c r="H21" s="4">
        <v>31</v>
      </c>
      <c r="I21" s="4">
        <v>57</v>
      </c>
      <c r="J21" s="4">
        <v>40</v>
      </c>
      <c r="K21" s="4">
        <v>149</v>
      </c>
      <c r="L21" s="4">
        <v>78</v>
      </c>
    </row>
    <row r="22" spans="1:12" x14ac:dyDescent="0.35">
      <c r="A22" s="9" t="s">
        <v>42</v>
      </c>
      <c r="B22" s="10" t="s">
        <v>43</v>
      </c>
      <c r="C22" s="4">
        <v>2</v>
      </c>
      <c r="D22" s="4">
        <v>6</v>
      </c>
      <c r="E22" s="4">
        <v>0</v>
      </c>
      <c r="F22" s="4">
        <v>0</v>
      </c>
      <c r="G22" s="4">
        <v>2</v>
      </c>
      <c r="H22" s="4">
        <v>2</v>
      </c>
      <c r="I22" s="4">
        <v>0</v>
      </c>
      <c r="J22" s="4">
        <v>2</v>
      </c>
      <c r="K22" s="4">
        <v>7</v>
      </c>
      <c r="L22" s="4">
        <v>3</v>
      </c>
    </row>
    <row r="23" spans="1:12" x14ac:dyDescent="0.35">
      <c r="A23" s="9" t="s">
        <v>44</v>
      </c>
      <c r="B23" s="10" t="s">
        <v>45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</row>
    <row r="24" spans="1:12" x14ac:dyDescent="0.35">
      <c r="A24" s="9" t="s">
        <v>46</v>
      </c>
      <c r="B24" s="10" t="s">
        <v>47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</row>
    <row r="25" spans="1:12" x14ac:dyDescent="0.35">
      <c r="A25" s="9" t="s">
        <v>48</v>
      </c>
      <c r="B25" s="10" t="s">
        <v>49</v>
      </c>
      <c r="C25" s="4">
        <v>4</v>
      </c>
      <c r="D25" s="4">
        <v>7</v>
      </c>
      <c r="E25" s="4">
        <v>1</v>
      </c>
      <c r="F25" s="4">
        <v>6</v>
      </c>
      <c r="G25" s="4">
        <v>0</v>
      </c>
      <c r="H25" s="4">
        <v>0</v>
      </c>
      <c r="I25" s="4">
        <v>9</v>
      </c>
      <c r="J25" s="4">
        <v>3</v>
      </c>
      <c r="K25" s="4">
        <v>0</v>
      </c>
      <c r="L25" s="4">
        <v>1</v>
      </c>
    </row>
    <row r="26" spans="1:12" x14ac:dyDescent="0.35">
      <c r="A26" s="11" t="s">
        <v>50</v>
      </c>
      <c r="B26" s="12" t="s">
        <v>51</v>
      </c>
      <c r="C26" s="4">
        <v>0</v>
      </c>
      <c r="D26" s="4">
        <v>1</v>
      </c>
      <c r="E26" s="4">
        <v>0</v>
      </c>
      <c r="F26" s="4">
        <v>0</v>
      </c>
      <c r="G26" s="4">
        <v>0</v>
      </c>
      <c r="H26" s="4">
        <v>0</v>
      </c>
      <c r="I26" s="4">
        <v>1</v>
      </c>
      <c r="J26" s="4">
        <v>0</v>
      </c>
      <c r="K26" s="4">
        <v>0</v>
      </c>
      <c r="L26" s="4">
        <v>0</v>
      </c>
    </row>
    <row r="27" spans="1:12" x14ac:dyDescent="0.35">
      <c r="A27" s="13" t="s">
        <v>52</v>
      </c>
      <c r="B27" s="14" t="s">
        <v>53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</row>
    <row r="28" spans="1:12" x14ac:dyDescent="0.35">
      <c r="A28" s="11" t="s">
        <v>54</v>
      </c>
      <c r="B28" s="12" t="s">
        <v>55</v>
      </c>
      <c r="C28" s="4">
        <v>1</v>
      </c>
      <c r="D28" s="4">
        <v>4</v>
      </c>
      <c r="E28" s="4">
        <v>0</v>
      </c>
      <c r="F28" s="4">
        <v>0</v>
      </c>
      <c r="G28" s="4">
        <v>0</v>
      </c>
      <c r="H28" s="4">
        <v>0</v>
      </c>
      <c r="I28" s="4">
        <v>2</v>
      </c>
      <c r="J28" s="4">
        <v>1</v>
      </c>
      <c r="K28" s="4">
        <v>0</v>
      </c>
      <c r="L28" s="4">
        <v>0</v>
      </c>
    </row>
    <row r="29" spans="1:12" x14ac:dyDescent="0.35">
      <c r="A29" s="11" t="s">
        <v>56</v>
      </c>
      <c r="B29" s="12" t="s">
        <v>57</v>
      </c>
      <c r="C29" s="4">
        <v>116</v>
      </c>
      <c r="D29" s="4">
        <v>118</v>
      </c>
      <c r="E29" s="4">
        <v>3</v>
      </c>
      <c r="F29" s="4">
        <v>155</v>
      </c>
      <c r="G29" s="4">
        <v>2</v>
      </c>
      <c r="H29" s="4">
        <v>1</v>
      </c>
      <c r="I29" s="4">
        <v>10</v>
      </c>
      <c r="J29" s="4">
        <v>6</v>
      </c>
      <c r="K29" s="4">
        <v>3</v>
      </c>
      <c r="L29" s="4">
        <v>45</v>
      </c>
    </row>
    <row r="30" spans="1:12" x14ac:dyDescent="0.35">
      <c r="A30" s="11" t="s">
        <v>58</v>
      </c>
      <c r="B30" s="12" t="s">
        <v>59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</row>
    <row r="31" spans="1:12" x14ac:dyDescent="0.35">
      <c r="A31" s="9" t="s">
        <v>60</v>
      </c>
      <c r="B31" s="10" t="s">
        <v>61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</row>
    <row r="32" spans="1:12" x14ac:dyDescent="0.35">
      <c r="A32" s="11" t="s">
        <v>62</v>
      </c>
      <c r="B32" s="12" t="s">
        <v>63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</row>
    <row r="33" spans="1:12" x14ac:dyDescent="0.35">
      <c r="A33" s="11" t="s">
        <v>64</v>
      </c>
      <c r="B33" s="12" t="s">
        <v>65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2</v>
      </c>
      <c r="J33" s="4">
        <v>0</v>
      </c>
      <c r="K33" s="4">
        <v>2</v>
      </c>
      <c r="L33" s="4">
        <v>0</v>
      </c>
    </row>
    <row r="34" spans="1:12" x14ac:dyDescent="0.35">
      <c r="A34" s="11" cm="1">
        <f t="array" aca="1" ref="A34" ca="1">A34:L63</f>
        <v>0</v>
      </c>
      <c r="B34" s="12" t="s">
        <v>66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</row>
    <row r="35" spans="1:12" x14ac:dyDescent="0.35">
      <c r="A35" s="11" t="s">
        <v>67</v>
      </c>
      <c r="B35" s="12" t="s">
        <v>68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</row>
    <row r="36" spans="1:12" x14ac:dyDescent="0.35">
      <c r="A36" s="11" t="s">
        <v>69</v>
      </c>
      <c r="B36" s="12" t="s">
        <v>70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</row>
    <row r="37" spans="1:12" x14ac:dyDescent="0.35">
      <c r="A37" s="11" t="s">
        <v>71</v>
      </c>
      <c r="B37" s="12" t="s">
        <v>72</v>
      </c>
      <c r="C37" s="4">
        <v>2</v>
      </c>
      <c r="D37" s="4">
        <v>2</v>
      </c>
      <c r="E37" s="4">
        <v>0</v>
      </c>
      <c r="F37" s="4">
        <v>1</v>
      </c>
      <c r="G37" s="4">
        <v>1</v>
      </c>
      <c r="H37" s="4">
        <v>0</v>
      </c>
      <c r="I37" s="4">
        <v>1</v>
      </c>
      <c r="J37" s="4">
        <v>0</v>
      </c>
      <c r="K37" s="4">
        <v>0</v>
      </c>
      <c r="L37" s="4">
        <v>0</v>
      </c>
    </row>
    <row r="38" spans="1:12" x14ac:dyDescent="0.35">
      <c r="A38" s="9" t="s">
        <v>73</v>
      </c>
      <c r="B38" s="10" t="s">
        <v>74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</row>
    <row r="39" spans="1:12" x14ac:dyDescent="0.35">
      <c r="A39" s="11" t="s">
        <v>75</v>
      </c>
      <c r="B39" s="12" t="s">
        <v>76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</row>
    <row r="40" spans="1:12" x14ac:dyDescent="0.35">
      <c r="A40" s="9" t="s">
        <v>77</v>
      </c>
      <c r="B40" s="10" t="s">
        <v>78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</row>
    <row r="41" spans="1:12" x14ac:dyDescent="0.35">
      <c r="A41" s="11" t="s">
        <v>79</v>
      </c>
      <c r="B41" s="12" t="s">
        <v>80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</row>
    <row r="42" spans="1:12" x14ac:dyDescent="0.35">
      <c r="A42" s="11" t="s">
        <v>81</v>
      </c>
      <c r="B42" s="12" t="s">
        <v>82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</row>
    <row r="43" spans="1:12" x14ac:dyDescent="0.35">
      <c r="A43" s="11" t="s">
        <v>83</v>
      </c>
      <c r="B43" s="12" t="s">
        <v>84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</row>
    <row r="44" spans="1:12" x14ac:dyDescent="0.35">
      <c r="A44" s="11" t="s">
        <v>85</v>
      </c>
      <c r="B44" s="12" t="s">
        <v>86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</row>
    <row r="45" spans="1:12" x14ac:dyDescent="0.35">
      <c r="A45" s="11" t="s">
        <v>87</v>
      </c>
      <c r="B45" s="12" t="s">
        <v>88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1</v>
      </c>
    </row>
    <row r="46" spans="1:12" x14ac:dyDescent="0.35">
      <c r="A46" s="11" t="s">
        <v>89</v>
      </c>
      <c r="B46" s="12" t="s">
        <v>90</v>
      </c>
      <c r="C46" s="4">
        <v>18</v>
      </c>
      <c r="D46" s="4">
        <v>19</v>
      </c>
      <c r="E46" s="4">
        <v>2</v>
      </c>
      <c r="F46" s="4">
        <v>35</v>
      </c>
      <c r="G46" s="4">
        <v>0</v>
      </c>
      <c r="H46" s="4">
        <v>7</v>
      </c>
      <c r="I46" s="4">
        <v>11</v>
      </c>
      <c r="J46" s="4">
        <v>1</v>
      </c>
      <c r="K46" s="4">
        <v>40</v>
      </c>
      <c r="L46" s="4">
        <v>5</v>
      </c>
    </row>
    <row r="47" spans="1:12" x14ac:dyDescent="0.35">
      <c r="A47" s="11" t="s">
        <v>91</v>
      </c>
      <c r="B47" s="12" t="s">
        <v>92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</row>
    <row r="48" spans="1:12" x14ac:dyDescent="0.35">
      <c r="A48" s="11" t="s">
        <v>93</v>
      </c>
      <c r="B48" s="12" t="s">
        <v>94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1</v>
      </c>
      <c r="J48" s="4">
        <v>0</v>
      </c>
      <c r="K48" s="4">
        <v>0</v>
      </c>
      <c r="L48" s="4">
        <v>0</v>
      </c>
    </row>
    <row r="49" spans="1:12" x14ac:dyDescent="0.35">
      <c r="A49" s="9" t="s">
        <v>95</v>
      </c>
      <c r="B49" s="10" t="s">
        <v>96</v>
      </c>
    </row>
    <row r="50" spans="1:12" x14ac:dyDescent="0.35">
      <c r="A50" s="9" t="s">
        <v>97</v>
      </c>
      <c r="B50" s="10" t="s">
        <v>98</v>
      </c>
    </row>
    <row r="51" spans="1:12" x14ac:dyDescent="0.35">
      <c r="A51" s="11" t="s">
        <v>99</v>
      </c>
      <c r="B51" s="12" t="s">
        <v>100</v>
      </c>
    </row>
    <row r="52" spans="1:12" x14ac:dyDescent="0.35">
      <c r="A52" s="9" t="s">
        <v>101</v>
      </c>
      <c r="B52" s="15" t="s">
        <v>102</v>
      </c>
    </row>
    <row r="53" spans="1:12" x14ac:dyDescent="0.35">
      <c r="A53" s="1" t="s">
        <v>103</v>
      </c>
      <c r="B53" s="2" t="s">
        <v>104</v>
      </c>
      <c r="C53" s="4">
        <v>2</v>
      </c>
      <c r="D53" s="4">
        <v>6</v>
      </c>
      <c r="E53" s="4">
        <v>0</v>
      </c>
      <c r="F53" s="4">
        <v>2</v>
      </c>
      <c r="G53" s="4">
        <v>0</v>
      </c>
      <c r="H53" s="4">
        <v>2</v>
      </c>
      <c r="I53" s="4">
        <v>6</v>
      </c>
      <c r="J53" s="4">
        <v>2</v>
      </c>
      <c r="K53" s="4">
        <v>13</v>
      </c>
      <c r="L53" s="4">
        <v>2</v>
      </c>
    </row>
    <row r="54" spans="1:12" x14ac:dyDescent="0.35">
      <c r="A54" s="9" t="s">
        <v>105</v>
      </c>
      <c r="B54" s="15" t="s">
        <v>106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</row>
    <row r="55" spans="1:12" x14ac:dyDescent="0.35">
      <c r="A55" s="11" t="s">
        <v>107</v>
      </c>
      <c r="B55" s="16" t="s">
        <v>108</v>
      </c>
      <c r="C55" s="4">
        <v>4</v>
      </c>
      <c r="D55" s="4">
        <v>26</v>
      </c>
      <c r="E55" s="4">
        <v>1</v>
      </c>
      <c r="F55" s="4">
        <v>4</v>
      </c>
      <c r="G55" s="4">
        <v>3</v>
      </c>
      <c r="H55" s="4">
        <v>6</v>
      </c>
      <c r="I55" s="4">
        <v>4</v>
      </c>
      <c r="J55" s="4">
        <v>12</v>
      </c>
      <c r="K55" s="4">
        <v>4</v>
      </c>
      <c r="L55" s="4">
        <v>14</v>
      </c>
    </row>
    <row r="56" spans="1:12" x14ac:dyDescent="0.35">
      <c r="A56" s="9" t="s">
        <v>109</v>
      </c>
      <c r="B56" s="15" t="s">
        <v>110</v>
      </c>
      <c r="C56" s="4">
        <v>1</v>
      </c>
      <c r="D56" s="4">
        <v>3</v>
      </c>
      <c r="E56" s="4">
        <v>2</v>
      </c>
      <c r="F56" s="4">
        <v>6</v>
      </c>
      <c r="G56" s="4">
        <v>0</v>
      </c>
      <c r="H56" s="4">
        <v>0</v>
      </c>
      <c r="I56" s="4">
        <v>2</v>
      </c>
      <c r="J56" s="4">
        <v>3</v>
      </c>
      <c r="K56" s="4">
        <v>1</v>
      </c>
      <c r="L56" s="4">
        <v>0</v>
      </c>
    </row>
    <row r="57" spans="1:12" x14ac:dyDescent="0.35">
      <c r="A57" s="9" t="s">
        <v>111</v>
      </c>
      <c r="B57" s="15" t="s">
        <v>112</v>
      </c>
      <c r="C57" s="4">
        <v>176</v>
      </c>
      <c r="D57" s="4">
        <v>129</v>
      </c>
      <c r="E57" s="4">
        <v>6</v>
      </c>
      <c r="F57" s="4">
        <v>17</v>
      </c>
      <c r="G57" s="4">
        <v>5</v>
      </c>
      <c r="H57" s="4">
        <v>30</v>
      </c>
      <c r="I57" s="4">
        <v>24</v>
      </c>
      <c r="J57" s="4">
        <v>80</v>
      </c>
      <c r="K57" s="4">
        <v>26</v>
      </c>
      <c r="L57" s="4">
        <v>48</v>
      </c>
    </row>
    <row r="58" spans="1:12" x14ac:dyDescent="0.35">
      <c r="A58" s="9" t="s">
        <v>113</v>
      </c>
      <c r="B58" s="15" t="s">
        <v>114</v>
      </c>
      <c r="C58" s="4">
        <v>0</v>
      </c>
      <c r="D58" s="4">
        <v>8</v>
      </c>
      <c r="E58" s="4">
        <v>0</v>
      </c>
      <c r="F58" s="4">
        <v>1</v>
      </c>
      <c r="G58" s="4">
        <v>0</v>
      </c>
      <c r="H58" s="4">
        <v>1</v>
      </c>
      <c r="I58" s="4">
        <v>0</v>
      </c>
      <c r="J58" s="4">
        <v>2</v>
      </c>
      <c r="K58" s="4">
        <v>0</v>
      </c>
      <c r="L58" s="4">
        <v>0</v>
      </c>
    </row>
    <row r="59" spans="1:12" x14ac:dyDescent="0.35">
      <c r="A59" s="5" t="s">
        <v>115</v>
      </c>
      <c r="B59" s="15" t="s">
        <v>116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</row>
    <row r="60" spans="1:12" x14ac:dyDescent="0.35">
      <c r="A60" s="9" t="s">
        <v>117</v>
      </c>
      <c r="B60" s="15" t="s">
        <v>118</v>
      </c>
      <c r="C60" s="4">
        <v>1</v>
      </c>
      <c r="D60" s="4">
        <v>4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</row>
    <row r="61" spans="1:12" ht="12.4" customHeight="1" x14ac:dyDescent="0.35">
      <c r="A61" s="9" t="s">
        <v>119</v>
      </c>
      <c r="B61" s="15" t="s">
        <v>120</v>
      </c>
      <c r="C61" s="4">
        <v>0</v>
      </c>
      <c r="D61" s="4">
        <v>0</v>
      </c>
      <c r="E61" s="4">
        <v>0</v>
      </c>
      <c r="F61" s="4">
        <v>0</v>
      </c>
      <c r="G61" s="4">
        <v>1</v>
      </c>
      <c r="H61" s="4">
        <v>0</v>
      </c>
      <c r="I61" s="4">
        <v>0</v>
      </c>
      <c r="J61" s="4">
        <v>2</v>
      </c>
      <c r="K61" s="4">
        <v>0</v>
      </c>
      <c r="L61" s="4">
        <v>0</v>
      </c>
    </row>
    <row r="62" spans="1:12" x14ac:dyDescent="0.35">
      <c r="A62" s="9" t="s">
        <v>121</v>
      </c>
      <c r="B62" s="17" t="s">
        <v>122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</row>
    <row r="63" spans="1:12" x14ac:dyDescent="0.35">
      <c r="A63" s="9" t="s">
        <v>123</v>
      </c>
      <c r="B63" s="15" t="s">
        <v>124</v>
      </c>
      <c r="C63" s="4">
        <v>11</v>
      </c>
      <c r="D63" s="4">
        <v>30</v>
      </c>
      <c r="E63" s="4">
        <v>2</v>
      </c>
      <c r="F63" s="4">
        <v>2</v>
      </c>
      <c r="G63" s="4">
        <v>0</v>
      </c>
      <c r="H63" s="4">
        <v>1</v>
      </c>
      <c r="I63" s="4">
        <v>4</v>
      </c>
      <c r="J63" s="4">
        <v>4</v>
      </c>
      <c r="K63" s="4">
        <v>15</v>
      </c>
      <c r="L63" s="4">
        <v>3</v>
      </c>
    </row>
    <row r="65" spans="1:12" x14ac:dyDescent="0.35">
      <c r="A65" s="18" t="s">
        <v>135</v>
      </c>
      <c r="C65" s="4">
        <f>SUM(C2:C63)</f>
        <v>613</v>
      </c>
      <c r="D65" s="4">
        <f t="shared" ref="D65:L65" si="0">SUM(D2:D63)</f>
        <v>729</v>
      </c>
      <c r="E65" s="4">
        <f t="shared" si="0"/>
        <v>92</v>
      </c>
      <c r="F65" s="4">
        <f t="shared" si="0"/>
        <v>367</v>
      </c>
      <c r="G65" s="4">
        <f t="shared" si="0"/>
        <v>38</v>
      </c>
      <c r="H65" s="4">
        <f t="shared" si="0"/>
        <v>129</v>
      </c>
      <c r="I65" s="4">
        <f>SUM(I2:I63)</f>
        <v>251</v>
      </c>
      <c r="J65" s="4">
        <f t="shared" si="0"/>
        <v>194</v>
      </c>
      <c r="K65" s="4">
        <f t="shared" si="0"/>
        <v>543</v>
      </c>
      <c r="L65" s="4">
        <f t="shared" si="0"/>
        <v>285</v>
      </c>
    </row>
  </sheetData>
  <hyperlinks>
    <hyperlink ref="B2" r:id="rId1" xr:uid="{FB2FB97E-A9E0-407B-9F3B-F4B02AA3BC16}"/>
    <hyperlink ref="B3" r:id="rId2" xr:uid="{01E15E00-EC57-4965-B265-298A8FA3D641}"/>
    <hyperlink ref="B4" r:id="rId3" xr:uid="{7134E96C-DC10-4DA9-B75E-AA63CE49AEA0}"/>
    <hyperlink ref="B5" r:id="rId4" xr:uid="{F6490A83-F7C2-4E1B-B6AF-272162F06D57}"/>
    <hyperlink ref="B6" r:id="rId5" xr:uid="{D827CE91-9182-4DBE-B742-A6796F3F70B2}"/>
    <hyperlink ref="B7" r:id="rId6" xr:uid="{CDB58B5A-22FE-4BDF-B76B-F84AB809E988}"/>
    <hyperlink ref="B8" r:id="rId7" xr:uid="{9436B231-8F0F-4B8B-971C-D35F7123AF6A}"/>
    <hyperlink ref="B9" r:id="rId8" xr:uid="{C8805380-2135-461D-95A6-5DB2D6AB5573}"/>
    <hyperlink ref="B10" r:id="rId9" xr:uid="{27CD15B8-3543-443D-A44A-33138948E2A1}"/>
    <hyperlink ref="B11" r:id="rId10" xr:uid="{2EF33596-D31D-48BE-B0F5-6203A60BB502}"/>
    <hyperlink ref="B12" r:id="rId11" xr:uid="{41D8C702-DFC1-4075-BDCE-B6912B4287A5}"/>
    <hyperlink ref="B13" r:id="rId12" xr:uid="{C4CDDEBC-EABB-4363-AB6B-6C38F225C104}"/>
    <hyperlink ref="B15" r:id="rId13" xr:uid="{2EFD1777-FDEC-441F-A6D6-8C929524E21A}"/>
    <hyperlink ref="B16" r:id="rId14" xr:uid="{264DC1E8-E6EC-4926-9FF4-5BCB5784D117}"/>
    <hyperlink ref="B17" r:id="rId15" xr:uid="{AF2CA886-EDFE-4E83-B40C-999186300A19}"/>
    <hyperlink ref="B18" r:id="rId16" xr:uid="{975CC94E-7C3B-4A78-A15D-CB5F11919E76}"/>
    <hyperlink ref="B19" r:id="rId17" xr:uid="{0CBF8989-AC6A-4097-B7F1-A4DDD56DE044}"/>
    <hyperlink ref="B20" r:id="rId18" xr:uid="{1CCB9F73-B4FF-44E9-8120-98D2CC7F4C12}"/>
    <hyperlink ref="B21" r:id="rId19" xr:uid="{6BA4C69A-7374-4CF9-A308-E17A54E8F34D}"/>
    <hyperlink ref="B22" r:id="rId20" xr:uid="{2A7DF188-5968-4F1E-AF11-21D94FC01CF1}"/>
    <hyperlink ref="B23" r:id="rId21" xr:uid="{4A69C241-4270-4665-B388-CF0D27E1BBAE}"/>
    <hyperlink ref="B24" r:id="rId22" xr:uid="{A2D41F5F-1031-4361-ACF5-2592AA3840C3}"/>
    <hyperlink ref="B25" r:id="rId23" xr:uid="{A64C97D4-CB62-4F51-A930-FBB927F4C502}"/>
    <hyperlink ref="B26" r:id="rId24" xr:uid="{E3E01477-757D-4938-A24A-B63CEA027AC8}"/>
    <hyperlink ref="B27" r:id="rId25" xr:uid="{D76B3CF9-F7B4-4910-B28C-BF495C0220B9}"/>
    <hyperlink ref="B28" r:id="rId26" xr:uid="{230FE748-1978-4800-9A58-D6915159DB07}"/>
    <hyperlink ref="B29" r:id="rId27" xr:uid="{DCA2B2C2-B872-4731-A4FC-63F158C459A0}"/>
    <hyperlink ref="B30" r:id="rId28" xr:uid="{3654E526-3991-400F-A67D-AB156AD60EC6}"/>
    <hyperlink ref="B31" r:id="rId29" xr:uid="{9CA7E3AA-F593-4719-BCDF-1EAE56465BC9}"/>
    <hyperlink ref="B32" r:id="rId30" xr:uid="{AC263684-1205-42D1-9355-36F410B90344}"/>
    <hyperlink ref="B33" r:id="rId31" xr:uid="{E3400813-1BB1-492F-9DBF-DFF8A8073C8D}"/>
    <hyperlink ref="B34" r:id="rId32" xr:uid="{A93AB31F-6944-4F32-81C0-761FF460C0B8}"/>
    <hyperlink ref="B35" r:id="rId33" xr:uid="{0C43A477-26B4-4FEE-8DCD-3D4B3FC15089}"/>
    <hyperlink ref="B36" r:id="rId34" xr:uid="{FEFD2918-B08B-4345-B8BA-A697B282F0CA}"/>
    <hyperlink ref="B37" r:id="rId35" xr:uid="{9C10D412-7771-4F9F-94F3-F73C0EE28276}"/>
    <hyperlink ref="B38" r:id="rId36" xr:uid="{D6DFFBE2-85B4-4BDF-B21B-1328CB0DEBE3}"/>
    <hyperlink ref="B39" r:id="rId37" xr:uid="{7B4437BE-3AAA-453F-A891-ED29DED502E4}"/>
    <hyperlink ref="B40" r:id="rId38" xr:uid="{B51BB1FB-37BE-445C-807C-2F09745D96AE}"/>
    <hyperlink ref="B41" r:id="rId39" xr:uid="{CB1394FE-DF50-4D78-B206-45B1CDE36BD6}"/>
    <hyperlink ref="B42" r:id="rId40" xr:uid="{CC98139A-9E37-4B5C-930F-A50B8BF73EC6}"/>
    <hyperlink ref="B43" r:id="rId41" xr:uid="{E9B818DB-4804-49AF-A6C5-EDA3C1364298}"/>
    <hyperlink ref="B44" r:id="rId42" xr:uid="{501E0532-6ACF-45DB-AB98-8776EDBDE7CC}"/>
    <hyperlink ref="B45" r:id="rId43" xr:uid="{48D2B237-0504-4144-97C0-ABF9E541CAF0}"/>
    <hyperlink ref="B46" r:id="rId44" xr:uid="{3ECE0615-5FBB-4115-8E74-988ED3D0F2FC}"/>
    <hyperlink ref="B47" r:id="rId45" xr:uid="{2A13B14F-662E-4072-9DFC-87E7DF68ED0B}"/>
    <hyperlink ref="B48" r:id="rId46" xr:uid="{C1A546E0-22F5-4852-9AA2-B8004F353392}"/>
    <hyperlink ref="B49" r:id="rId47" xr:uid="{B596ECE8-AF39-42CF-B647-73969B0F1F4F}"/>
    <hyperlink ref="B50" r:id="rId48" xr:uid="{A9BD0B60-4727-4688-A1C7-B4120291FD43}"/>
    <hyperlink ref="B51" r:id="rId49" xr:uid="{46E4A8E5-E15E-4F15-969D-5B00BF0E4384}"/>
    <hyperlink ref="B52" r:id="rId50" xr:uid="{26EF2905-9772-4100-B6C5-F80A859E3A5C}"/>
    <hyperlink ref="B53" r:id="rId51" xr:uid="{D9684EFB-A044-49DE-8351-C3384A80484F}"/>
    <hyperlink ref="B54" r:id="rId52" xr:uid="{69C699BA-E38F-4CB8-8FA2-03B47C52604B}"/>
    <hyperlink ref="B55" r:id="rId53" xr:uid="{B0407DBC-7D88-49E7-B86E-CB7DF6AD343A}"/>
    <hyperlink ref="B56" r:id="rId54" xr:uid="{E630C02D-6154-4434-A3C3-BF4959DA5DDE}"/>
    <hyperlink ref="B57" r:id="rId55" xr:uid="{880D9204-70AA-4B8A-86EB-5097A5BC7A7F}"/>
    <hyperlink ref="B58" r:id="rId56" xr:uid="{A63CD53D-9DC8-42CD-8076-477A03B72857}"/>
    <hyperlink ref="B59" r:id="rId57" xr:uid="{1D3C6EE4-CF3A-4F86-808A-1E0DB512E5A6}"/>
    <hyperlink ref="B60" r:id="rId58" xr:uid="{D9F8E8B1-BA8E-45FF-ACF6-2F29C47CEF02}"/>
    <hyperlink ref="B61" r:id="rId59" xr:uid="{83802993-A3A4-4385-82D1-65D826997FCE}"/>
    <hyperlink ref="B62" r:id="rId60" xr:uid="{61D522BD-5526-4606-A829-95F52C95E789}"/>
    <hyperlink ref="B63" r:id="rId61" xr:uid="{419811FB-DA5C-4249-824D-86A3E81A02E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E0E9-B237-4F6F-A1DB-FFAB5202C6AC}">
  <dimension ref="A1:D4101"/>
  <sheetViews>
    <sheetView tabSelected="1" topLeftCell="A4089" workbookViewId="0">
      <selection activeCell="I22" sqref="I22"/>
    </sheetView>
  </sheetViews>
  <sheetFormatPr defaultRowHeight="12.75" x14ac:dyDescent="0.35"/>
  <cols>
    <col min="1" max="1" width="28.59765625" style="19" customWidth="1"/>
    <col min="2" max="2" width="26.3984375" style="19" customWidth="1"/>
    <col min="3" max="3" width="42.19921875" style="19" customWidth="1"/>
    <col min="4" max="6" width="9.06640625" style="19"/>
    <col min="7" max="7" width="74.796875" style="19" customWidth="1"/>
    <col min="8" max="16384" width="9.06640625" style="19"/>
  </cols>
  <sheetData>
    <row r="1" spans="1:4" x14ac:dyDescent="0.35">
      <c r="A1" s="19" t="s">
        <v>136</v>
      </c>
      <c r="B1" s="19" t="s">
        <v>137</v>
      </c>
      <c r="C1" s="19" t="s">
        <v>138</v>
      </c>
      <c r="D1" s="19" t="s">
        <v>139</v>
      </c>
    </row>
    <row r="2" spans="1:4" x14ac:dyDescent="0.35">
      <c r="A2" s="19" t="s">
        <v>2</v>
      </c>
      <c r="B2" s="19" t="s">
        <v>125</v>
      </c>
      <c r="C2" s="19" t="s">
        <v>140</v>
      </c>
      <c r="D2" s="19" t="s">
        <v>141</v>
      </c>
    </row>
    <row r="3" spans="1:4" x14ac:dyDescent="0.35">
      <c r="A3" s="19" t="s">
        <v>2</v>
      </c>
      <c r="B3" s="19" t="s">
        <v>125</v>
      </c>
      <c r="C3" s="19" t="s">
        <v>142</v>
      </c>
      <c r="D3" s="19" t="s">
        <v>143</v>
      </c>
    </row>
    <row r="4" spans="1:4" x14ac:dyDescent="0.35">
      <c r="A4" s="19" t="s">
        <v>2</v>
      </c>
      <c r="B4" s="19" t="s">
        <v>125</v>
      </c>
      <c r="C4" s="19" t="s">
        <v>144</v>
      </c>
      <c r="D4" s="19" t="s">
        <v>145</v>
      </c>
    </row>
    <row r="5" spans="1:4" x14ac:dyDescent="0.35">
      <c r="A5" s="19" t="s">
        <v>2</v>
      </c>
      <c r="B5" s="19" t="s">
        <v>125</v>
      </c>
      <c r="C5" s="19" t="s">
        <v>146</v>
      </c>
      <c r="D5" s="19" t="s">
        <v>147</v>
      </c>
    </row>
    <row r="6" spans="1:4" x14ac:dyDescent="0.35">
      <c r="A6" s="19" t="s">
        <v>2</v>
      </c>
      <c r="B6" s="19" t="s">
        <v>125</v>
      </c>
      <c r="C6" s="19" t="s">
        <v>148</v>
      </c>
      <c r="D6" s="19" t="s">
        <v>149</v>
      </c>
    </row>
    <row r="7" spans="1:4" x14ac:dyDescent="0.35">
      <c r="A7" s="19" t="s">
        <v>2</v>
      </c>
      <c r="B7" s="19" t="s">
        <v>126</v>
      </c>
      <c r="C7" s="19" t="s">
        <v>140</v>
      </c>
      <c r="D7" s="19" t="s">
        <v>141</v>
      </c>
    </row>
    <row r="8" spans="1:4" x14ac:dyDescent="0.35">
      <c r="A8" s="19" t="s">
        <v>2</v>
      </c>
      <c r="B8" s="19" t="s">
        <v>126</v>
      </c>
      <c r="C8" s="19" t="s">
        <v>142</v>
      </c>
      <c r="D8" s="19" t="s">
        <v>143</v>
      </c>
    </row>
    <row r="9" spans="1:4" x14ac:dyDescent="0.35">
      <c r="A9" s="19" t="s">
        <v>2</v>
      </c>
      <c r="B9" s="19" t="s">
        <v>126</v>
      </c>
      <c r="C9" s="19" t="s">
        <v>144</v>
      </c>
      <c r="D9" s="19" t="s">
        <v>145</v>
      </c>
    </row>
    <row r="10" spans="1:4" x14ac:dyDescent="0.35">
      <c r="A10" s="19" t="s">
        <v>2</v>
      </c>
      <c r="B10" s="19" t="s">
        <v>126</v>
      </c>
      <c r="C10" s="19" t="s">
        <v>146</v>
      </c>
      <c r="D10" s="19" t="s">
        <v>147</v>
      </c>
    </row>
    <row r="11" spans="1:4" x14ac:dyDescent="0.35">
      <c r="A11" s="19" t="s">
        <v>2</v>
      </c>
      <c r="B11" s="19" t="s">
        <v>126</v>
      </c>
      <c r="C11" s="19" t="s">
        <v>150</v>
      </c>
      <c r="D11" s="19" t="s">
        <v>151</v>
      </c>
    </row>
    <row r="12" spans="1:4" x14ac:dyDescent="0.35">
      <c r="A12" s="19" t="s">
        <v>2</v>
      </c>
      <c r="B12" s="19" t="s">
        <v>126</v>
      </c>
      <c r="C12" s="19" t="s">
        <v>152</v>
      </c>
      <c r="D12" s="19" t="s">
        <v>153</v>
      </c>
    </row>
    <row r="13" spans="1:4" x14ac:dyDescent="0.35">
      <c r="A13" s="19" t="s">
        <v>2</v>
      </c>
      <c r="B13" s="19" t="s">
        <v>126</v>
      </c>
      <c r="C13" s="19" t="s">
        <v>148</v>
      </c>
      <c r="D13" s="19" t="s">
        <v>149</v>
      </c>
    </row>
    <row r="14" spans="1:4" x14ac:dyDescent="0.35">
      <c r="A14" s="19" t="s">
        <v>2</v>
      </c>
      <c r="B14" s="19" t="s">
        <v>128</v>
      </c>
      <c r="C14" s="19" t="s">
        <v>140</v>
      </c>
      <c r="D14" s="19" t="s">
        <v>141</v>
      </c>
    </row>
    <row r="15" spans="1:4" x14ac:dyDescent="0.35">
      <c r="A15" s="19" t="s">
        <v>2</v>
      </c>
      <c r="B15" s="19" t="s">
        <v>128</v>
      </c>
      <c r="C15" s="19" t="s">
        <v>146</v>
      </c>
      <c r="D15" s="19" t="s">
        <v>147</v>
      </c>
    </row>
    <row r="16" spans="1:4" x14ac:dyDescent="0.35">
      <c r="A16" s="19" t="s">
        <v>2</v>
      </c>
      <c r="B16" s="19" t="s">
        <v>130</v>
      </c>
      <c r="C16" s="19" t="s">
        <v>154</v>
      </c>
      <c r="D16" s="19" t="s">
        <v>155</v>
      </c>
    </row>
    <row r="17" spans="1:4" x14ac:dyDescent="0.35">
      <c r="A17" s="19" t="s">
        <v>2</v>
      </c>
      <c r="B17" s="19" t="s">
        <v>130</v>
      </c>
      <c r="C17" s="19" t="s">
        <v>156</v>
      </c>
      <c r="D17" s="19" t="s">
        <v>157</v>
      </c>
    </row>
    <row r="18" spans="1:4" x14ac:dyDescent="0.35">
      <c r="A18" s="19" t="s">
        <v>2</v>
      </c>
      <c r="B18" s="19" t="s">
        <v>130</v>
      </c>
      <c r="C18" s="19" t="s">
        <v>158</v>
      </c>
      <c r="D18" s="19" t="s">
        <v>159</v>
      </c>
    </row>
    <row r="19" spans="1:4" x14ac:dyDescent="0.35">
      <c r="A19" s="19" t="s">
        <v>2</v>
      </c>
      <c r="B19" s="19" t="s">
        <v>130</v>
      </c>
      <c r="C19" s="19" t="s">
        <v>160</v>
      </c>
      <c r="D19" s="19" t="s">
        <v>161</v>
      </c>
    </row>
    <row r="20" spans="1:4" x14ac:dyDescent="0.35">
      <c r="A20" s="19" t="s">
        <v>2</v>
      </c>
      <c r="B20" s="19" t="s">
        <v>130</v>
      </c>
      <c r="C20" s="19" t="s">
        <v>162</v>
      </c>
      <c r="D20" s="19" t="s">
        <v>163</v>
      </c>
    </row>
    <row r="21" spans="1:4" x14ac:dyDescent="0.35">
      <c r="A21" s="19" t="s">
        <v>2</v>
      </c>
      <c r="B21" s="19" t="s">
        <v>131</v>
      </c>
      <c r="C21" s="19" t="s">
        <v>164</v>
      </c>
      <c r="D21" s="19" t="s">
        <v>165</v>
      </c>
    </row>
    <row r="22" spans="1:4" x14ac:dyDescent="0.35">
      <c r="A22" s="19" t="s">
        <v>2</v>
      </c>
      <c r="B22" s="19" t="s">
        <v>131</v>
      </c>
      <c r="C22" s="19" t="s">
        <v>140</v>
      </c>
      <c r="D22" s="19" t="s">
        <v>141</v>
      </c>
    </row>
    <row r="23" spans="1:4" x14ac:dyDescent="0.35">
      <c r="A23" s="19" t="s">
        <v>2</v>
      </c>
      <c r="B23" s="19" t="s">
        <v>131</v>
      </c>
      <c r="C23" s="19" t="s">
        <v>166</v>
      </c>
      <c r="D23" s="19" t="s">
        <v>167</v>
      </c>
    </row>
    <row r="24" spans="1:4" x14ac:dyDescent="0.35">
      <c r="A24" s="19" t="s">
        <v>2</v>
      </c>
      <c r="B24" s="19" t="s">
        <v>132</v>
      </c>
      <c r="C24" s="19" t="s">
        <v>168</v>
      </c>
      <c r="D24" s="19" t="s">
        <v>169</v>
      </c>
    </row>
    <row r="25" spans="1:4" x14ac:dyDescent="0.35">
      <c r="A25" s="19" t="s">
        <v>2</v>
      </c>
      <c r="B25" s="19" t="s">
        <v>133</v>
      </c>
      <c r="C25" s="19" t="s">
        <v>144</v>
      </c>
      <c r="D25" s="19" t="s">
        <v>145</v>
      </c>
    </row>
    <row r="26" spans="1:4" x14ac:dyDescent="0.35">
      <c r="A26" s="19" t="s">
        <v>2</v>
      </c>
      <c r="B26" s="19" t="s">
        <v>133</v>
      </c>
      <c r="C26" s="19" t="s">
        <v>156</v>
      </c>
      <c r="D26" s="19" t="s">
        <v>157</v>
      </c>
    </row>
    <row r="27" spans="1:4" x14ac:dyDescent="0.35">
      <c r="A27" s="19" t="s">
        <v>2</v>
      </c>
      <c r="B27" s="19" t="s">
        <v>133</v>
      </c>
      <c r="C27" s="19" t="s">
        <v>170</v>
      </c>
      <c r="D27" s="19" t="s">
        <v>171</v>
      </c>
    </row>
    <row r="28" spans="1:4" x14ac:dyDescent="0.35">
      <c r="A28" s="19" t="s">
        <v>2</v>
      </c>
      <c r="B28" s="19" t="s">
        <v>133</v>
      </c>
      <c r="C28" s="19" t="s">
        <v>172</v>
      </c>
      <c r="D28" s="19" t="s">
        <v>173</v>
      </c>
    </row>
    <row r="29" spans="1:4" x14ac:dyDescent="0.35">
      <c r="A29" s="19" t="s">
        <v>2</v>
      </c>
      <c r="B29" s="19" t="s">
        <v>133</v>
      </c>
      <c r="C29" s="19" t="s">
        <v>166</v>
      </c>
      <c r="D29" s="19" t="s">
        <v>167</v>
      </c>
    </row>
    <row r="30" spans="1:4" x14ac:dyDescent="0.35">
      <c r="A30" s="19" t="s">
        <v>2</v>
      </c>
      <c r="B30" s="19" t="s">
        <v>133</v>
      </c>
      <c r="C30" s="19" t="s">
        <v>164</v>
      </c>
      <c r="D30" s="19" t="s">
        <v>165</v>
      </c>
    </row>
    <row r="31" spans="1:4" x14ac:dyDescent="0.35">
      <c r="A31" s="19" t="s">
        <v>2</v>
      </c>
      <c r="B31" s="19" t="s">
        <v>133</v>
      </c>
      <c r="C31" s="19" t="s">
        <v>174</v>
      </c>
      <c r="D31" s="19" t="s">
        <v>175</v>
      </c>
    </row>
    <row r="32" spans="1:4" x14ac:dyDescent="0.35">
      <c r="A32" s="19" t="s">
        <v>2</v>
      </c>
      <c r="B32" s="19" t="s">
        <v>133</v>
      </c>
      <c r="C32" s="19" t="s">
        <v>176</v>
      </c>
      <c r="D32" s="19" t="s">
        <v>177</v>
      </c>
    </row>
    <row r="33" spans="1:4" x14ac:dyDescent="0.35">
      <c r="A33" s="19" t="s">
        <v>2</v>
      </c>
      <c r="B33" s="19" t="s">
        <v>133</v>
      </c>
      <c r="C33" s="19" t="s">
        <v>178</v>
      </c>
      <c r="D33" s="19" t="s">
        <v>179</v>
      </c>
    </row>
    <row r="34" spans="1:4" x14ac:dyDescent="0.35">
      <c r="A34" s="19" t="s">
        <v>2</v>
      </c>
      <c r="B34" s="19" t="s">
        <v>133</v>
      </c>
      <c r="C34" s="19" t="s">
        <v>180</v>
      </c>
      <c r="D34" s="19" t="s">
        <v>181</v>
      </c>
    </row>
    <row r="35" spans="1:4" x14ac:dyDescent="0.35">
      <c r="A35" s="19" t="s">
        <v>2</v>
      </c>
      <c r="B35" s="19" t="s">
        <v>133</v>
      </c>
      <c r="C35" s="19" t="s">
        <v>182</v>
      </c>
      <c r="D35" s="19" t="s">
        <v>183</v>
      </c>
    </row>
    <row r="36" spans="1:4" x14ac:dyDescent="0.35">
      <c r="A36" s="19" t="s">
        <v>2</v>
      </c>
      <c r="B36" s="19" t="s">
        <v>133</v>
      </c>
      <c r="C36" s="19" t="s">
        <v>140</v>
      </c>
      <c r="D36" s="19" t="s">
        <v>141</v>
      </c>
    </row>
    <row r="37" spans="1:4" x14ac:dyDescent="0.35">
      <c r="A37" s="19" t="s">
        <v>2</v>
      </c>
      <c r="B37" s="19" t="s">
        <v>133</v>
      </c>
      <c r="C37" s="19" t="s">
        <v>184</v>
      </c>
      <c r="D37" s="19" t="s">
        <v>185</v>
      </c>
    </row>
    <row r="38" spans="1:4" x14ac:dyDescent="0.35">
      <c r="A38" s="19" t="s">
        <v>2</v>
      </c>
      <c r="B38" s="19" t="s">
        <v>133</v>
      </c>
      <c r="C38" s="19" t="s">
        <v>154</v>
      </c>
      <c r="D38" s="19" t="s">
        <v>155</v>
      </c>
    </row>
    <row r="39" spans="1:4" x14ac:dyDescent="0.35">
      <c r="A39" s="19" t="s">
        <v>2</v>
      </c>
      <c r="B39" s="19" t="s">
        <v>133</v>
      </c>
      <c r="C39" s="19" t="s">
        <v>186</v>
      </c>
      <c r="D39" s="19" t="s">
        <v>187</v>
      </c>
    </row>
    <row r="40" spans="1:4" x14ac:dyDescent="0.35">
      <c r="A40" s="19" t="s">
        <v>2</v>
      </c>
      <c r="B40" s="19" t="s">
        <v>133</v>
      </c>
      <c r="C40" s="19" t="s">
        <v>142</v>
      </c>
      <c r="D40" s="19" t="s">
        <v>143</v>
      </c>
    </row>
    <row r="41" spans="1:4" x14ac:dyDescent="0.35">
      <c r="A41" s="19" t="s">
        <v>2</v>
      </c>
      <c r="B41" s="19" t="s">
        <v>133</v>
      </c>
      <c r="C41" s="19" t="s">
        <v>158</v>
      </c>
      <c r="D41" s="19" t="s">
        <v>159</v>
      </c>
    </row>
    <row r="42" spans="1:4" x14ac:dyDescent="0.35">
      <c r="A42" s="19" t="s">
        <v>2</v>
      </c>
      <c r="B42" s="19" t="s">
        <v>133</v>
      </c>
      <c r="C42" s="19" t="s">
        <v>188</v>
      </c>
      <c r="D42" s="19" t="s">
        <v>189</v>
      </c>
    </row>
    <row r="43" spans="1:4" x14ac:dyDescent="0.35">
      <c r="A43" s="19" t="s">
        <v>2</v>
      </c>
      <c r="B43" s="19" t="s">
        <v>133</v>
      </c>
      <c r="C43" s="19" t="s">
        <v>190</v>
      </c>
      <c r="D43" s="19" t="s">
        <v>191</v>
      </c>
    </row>
    <row r="44" spans="1:4" x14ac:dyDescent="0.35">
      <c r="A44" s="19" t="s">
        <v>2</v>
      </c>
      <c r="B44" s="19" t="s">
        <v>133</v>
      </c>
      <c r="C44" s="19" t="s">
        <v>192</v>
      </c>
      <c r="D44" s="19" t="s">
        <v>193</v>
      </c>
    </row>
    <row r="45" spans="1:4" x14ac:dyDescent="0.35">
      <c r="A45" s="19" t="s">
        <v>2</v>
      </c>
      <c r="B45" s="19" t="s">
        <v>133</v>
      </c>
      <c r="C45" s="19" t="s">
        <v>194</v>
      </c>
      <c r="D45" s="19" t="s">
        <v>195</v>
      </c>
    </row>
    <row r="46" spans="1:4" x14ac:dyDescent="0.35">
      <c r="A46" s="19" t="s">
        <v>2</v>
      </c>
      <c r="B46" s="19" t="s">
        <v>133</v>
      </c>
      <c r="C46" s="19" t="s">
        <v>196</v>
      </c>
      <c r="D46" s="19" t="s">
        <v>197</v>
      </c>
    </row>
    <row r="47" spans="1:4" x14ac:dyDescent="0.35">
      <c r="A47" s="19" t="s">
        <v>2</v>
      </c>
      <c r="B47" s="19" t="s">
        <v>133</v>
      </c>
      <c r="C47" s="19" t="s">
        <v>150</v>
      </c>
      <c r="D47" s="19" t="s">
        <v>151</v>
      </c>
    </row>
    <row r="48" spans="1:4" x14ac:dyDescent="0.35">
      <c r="A48" s="19" t="s">
        <v>2</v>
      </c>
      <c r="B48" s="19" t="s">
        <v>133</v>
      </c>
      <c r="C48" s="19" t="s">
        <v>198</v>
      </c>
      <c r="D48" s="19" t="s">
        <v>199</v>
      </c>
    </row>
    <row r="49" spans="1:4" x14ac:dyDescent="0.35">
      <c r="A49" s="19" t="s">
        <v>2</v>
      </c>
      <c r="B49" s="19" t="s">
        <v>133</v>
      </c>
      <c r="C49" s="19" t="s">
        <v>146</v>
      </c>
      <c r="D49" s="19" t="s">
        <v>147</v>
      </c>
    </row>
    <row r="50" spans="1:4" x14ac:dyDescent="0.35">
      <c r="A50" s="19" t="s">
        <v>2</v>
      </c>
      <c r="B50" s="19" t="s">
        <v>133</v>
      </c>
      <c r="C50" s="19" t="s">
        <v>200</v>
      </c>
      <c r="D50" s="19" t="s">
        <v>201</v>
      </c>
    </row>
    <row r="51" spans="1:4" x14ac:dyDescent="0.35">
      <c r="A51" s="19" t="s">
        <v>2</v>
      </c>
      <c r="B51" s="19" t="s">
        <v>133</v>
      </c>
      <c r="C51" s="19" t="s">
        <v>202</v>
      </c>
      <c r="D51" s="19" t="s">
        <v>203</v>
      </c>
    </row>
    <row r="52" spans="1:4" x14ac:dyDescent="0.35">
      <c r="A52" s="19" t="s">
        <v>2</v>
      </c>
      <c r="B52" s="19" t="s">
        <v>133</v>
      </c>
      <c r="C52" s="19" t="s">
        <v>204</v>
      </c>
      <c r="D52" s="19" t="s">
        <v>205</v>
      </c>
    </row>
    <row r="53" spans="1:4" x14ac:dyDescent="0.35">
      <c r="A53" s="19" t="s">
        <v>2</v>
      </c>
      <c r="B53" s="19" t="s">
        <v>133</v>
      </c>
      <c r="C53" s="19" t="s">
        <v>152</v>
      </c>
      <c r="D53" s="19" t="s">
        <v>153</v>
      </c>
    </row>
    <row r="54" spans="1:4" x14ac:dyDescent="0.35">
      <c r="A54" s="19" t="s">
        <v>2</v>
      </c>
      <c r="B54" s="19" t="s">
        <v>133</v>
      </c>
      <c r="C54" s="19" t="s">
        <v>148</v>
      </c>
      <c r="D54" s="19" t="s">
        <v>149</v>
      </c>
    </row>
    <row r="55" spans="1:4" x14ac:dyDescent="0.35">
      <c r="A55" s="19" t="s">
        <v>2</v>
      </c>
      <c r="B55" s="19" t="s">
        <v>134</v>
      </c>
      <c r="C55" s="19" t="s">
        <v>186</v>
      </c>
      <c r="D55" s="19" t="s">
        <v>187</v>
      </c>
    </row>
    <row r="56" spans="1:4" x14ac:dyDescent="0.35">
      <c r="A56" s="19" t="s">
        <v>2</v>
      </c>
      <c r="B56" s="19" t="s">
        <v>134</v>
      </c>
      <c r="C56" s="19" t="s">
        <v>154</v>
      </c>
      <c r="D56" s="19" t="s">
        <v>155</v>
      </c>
    </row>
    <row r="57" spans="1:4" x14ac:dyDescent="0.35">
      <c r="A57" s="19" t="s">
        <v>4</v>
      </c>
      <c r="B57" s="19" t="s">
        <v>128</v>
      </c>
      <c r="C57" s="19" t="s">
        <v>206</v>
      </c>
      <c r="D57" s="19" t="s">
        <v>207</v>
      </c>
    </row>
    <row r="58" spans="1:4" x14ac:dyDescent="0.35">
      <c r="A58" s="19" t="s">
        <v>4</v>
      </c>
      <c r="B58" s="19" t="s">
        <v>128</v>
      </c>
      <c r="C58" s="19" t="s">
        <v>208</v>
      </c>
      <c r="D58" s="19" t="s">
        <v>209</v>
      </c>
    </row>
    <row r="59" spans="1:4" x14ac:dyDescent="0.35">
      <c r="A59" s="19" t="s">
        <v>4</v>
      </c>
      <c r="B59" s="19" t="s">
        <v>128</v>
      </c>
      <c r="C59" s="19" t="s">
        <v>210</v>
      </c>
      <c r="D59" s="19" t="s">
        <v>211</v>
      </c>
    </row>
    <row r="60" spans="1:4" x14ac:dyDescent="0.35">
      <c r="A60" s="19" t="s">
        <v>4</v>
      </c>
      <c r="B60" s="19" t="s">
        <v>128</v>
      </c>
      <c r="C60" s="19" t="s">
        <v>212</v>
      </c>
      <c r="D60" s="19" t="s">
        <v>213</v>
      </c>
    </row>
    <row r="61" spans="1:4" x14ac:dyDescent="0.35">
      <c r="A61" s="19" t="s">
        <v>4</v>
      </c>
      <c r="B61" s="19" t="s">
        <v>128</v>
      </c>
      <c r="C61" s="19" t="s">
        <v>214</v>
      </c>
      <c r="D61" s="19" t="s">
        <v>215</v>
      </c>
    </row>
    <row r="62" spans="1:4" x14ac:dyDescent="0.35">
      <c r="A62" s="19" t="s">
        <v>4</v>
      </c>
      <c r="B62" s="19" t="s">
        <v>128</v>
      </c>
      <c r="C62" s="19" t="s">
        <v>216</v>
      </c>
      <c r="D62" s="19" t="s">
        <v>217</v>
      </c>
    </row>
    <row r="63" spans="1:4" x14ac:dyDescent="0.35">
      <c r="A63" s="19" t="s">
        <v>4</v>
      </c>
      <c r="B63" s="19" t="s">
        <v>128</v>
      </c>
      <c r="C63" s="19" t="s">
        <v>218</v>
      </c>
      <c r="D63" s="19" t="s">
        <v>219</v>
      </c>
    </row>
    <row r="64" spans="1:4" x14ac:dyDescent="0.35">
      <c r="A64" s="19" t="s">
        <v>4</v>
      </c>
      <c r="B64" s="19" t="s">
        <v>128</v>
      </c>
      <c r="C64" s="19" t="s">
        <v>220</v>
      </c>
      <c r="D64" s="19" t="s">
        <v>221</v>
      </c>
    </row>
    <row r="65" spans="1:4" x14ac:dyDescent="0.35">
      <c r="A65" s="19" t="s">
        <v>4</v>
      </c>
      <c r="B65" s="19" t="s">
        <v>128</v>
      </c>
      <c r="C65" s="19" t="s">
        <v>222</v>
      </c>
      <c r="D65" s="19" t="s">
        <v>223</v>
      </c>
    </row>
    <row r="66" spans="1:4" x14ac:dyDescent="0.35">
      <c r="A66" s="19" t="s">
        <v>4</v>
      </c>
      <c r="B66" s="19" t="s">
        <v>128</v>
      </c>
      <c r="C66" s="19" t="s">
        <v>224</v>
      </c>
      <c r="D66" s="19" t="s">
        <v>225</v>
      </c>
    </row>
    <row r="67" spans="1:4" x14ac:dyDescent="0.35">
      <c r="A67" s="19" t="s">
        <v>4</v>
      </c>
      <c r="B67" s="19" t="s">
        <v>128</v>
      </c>
      <c r="C67" s="19" t="s">
        <v>226</v>
      </c>
      <c r="D67" s="19" t="s">
        <v>227</v>
      </c>
    </row>
    <row r="68" spans="1:4" x14ac:dyDescent="0.35">
      <c r="A68" s="19" t="s">
        <v>4</v>
      </c>
      <c r="B68" s="19" t="s">
        <v>128</v>
      </c>
      <c r="C68" s="19" t="s">
        <v>228</v>
      </c>
      <c r="D68" s="19" t="s">
        <v>229</v>
      </c>
    </row>
    <row r="69" spans="1:4" x14ac:dyDescent="0.35">
      <c r="A69" s="19" t="s">
        <v>4</v>
      </c>
      <c r="B69" s="19" t="s">
        <v>128</v>
      </c>
      <c r="C69" s="19" t="s">
        <v>230</v>
      </c>
      <c r="D69" s="19" t="s">
        <v>231</v>
      </c>
    </row>
    <row r="70" spans="1:4" x14ac:dyDescent="0.35">
      <c r="A70" s="19" t="s">
        <v>4</v>
      </c>
      <c r="B70" s="19" t="s">
        <v>128</v>
      </c>
      <c r="C70" s="19" t="s">
        <v>232</v>
      </c>
      <c r="D70" s="19" t="s">
        <v>233</v>
      </c>
    </row>
    <row r="71" spans="1:4" x14ac:dyDescent="0.35">
      <c r="A71" s="19" t="s">
        <v>4</v>
      </c>
      <c r="B71" s="19" t="s">
        <v>129</v>
      </c>
      <c r="C71" s="19" t="s">
        <v>234</v>
      </c>
      <c r="D71" s="19" t="s">
        <v>235</v>
      </c>
    </row>
    <row r="72" spans="1:4" x14ac:dyDescent="0.35">
      <c r="A72" s="19" t="s">
        <v>4</v>
      </c>
      <c r="B72" s="19" t="s">
        <v>130</v>
      </c>
      <c r="C72" s="19" t="s">
        <v>224</v>
      </c>
      <c r="D72" s="19" t="s">
        <v>225</v>
      </c>
    </row>
    <row r="73" spans="1:4" x14ac:dyDescent="0.35">
      <c r="A73" s="19" t="s">
        <v>4</v>
      </c>
      <c r="B73" s="19" t="s">
        <v>130</v>
      </c>
      <c r="C73" s="19" t="s">
        <v>228</v>
      </c>
      <c r="D73" s="19" t="s">
        <v>229</v>
      </c>
    </row>
    <row r="74" spans="1:4" x14ac:dyDescent="0.35">
      <c r="A74" s="19" t="s">
        <v>4</v>
      </c>
      <c r="B74" s="19" t="s">
        <v>131</v>
      </c>
      <c r="C74" s="19" t="s">
        <v>236</v>
      </c>
      <c r="D74" s="19" t="s">
        <v>237</v>
      </c>
    </row>
    <row r="75" spans="1:4" x14ac:dyDescent="0.35">
      <c r="A75" s="19" t="s">
        <v>4</v>
      </c>
      <c r="B75" s="19" t="s">
        <v>131</v>
      </c>
      <c r="C75" s="19" t="s">
        <v>222</v>
      </c>
      <c r="D75" s="19" t="s">
        <v>223</v>
      </c>
    </row>
    <row r="76" spans="1:4" x14ac:dyDescent="0.35">
      <c r="A76" s="19" t="s">
        <v>4</v>
      </c>
      <c r="B76" s="19" t="s">
        <v>133</v>
      </c>
      <c r="C76" s="19" t="s">
        <v>238</v>
      </c>
      <c r="D76" s="19" t="s">
        <v>239</v>
      </c>
    </row>
    <row r="77" spans="1:4" x14ac:dyDescent="0.35">
      <c r="A77" s="19" t="s">
        <v>4</v>
      </c>
      <c r="B77" s="19" t="s">
        <v>133</v>
      </c>
      <c r="C77" s="19" t="s">
        <v>240</v>
      </c>
      <c r="D77" s="19" t="s">
        <v>241</v>
      </c>
    </row>
    <row r="78" spans="1:4" x14ac:dyDescent="0.35">
      <c r="A78" s="19" t="s">
        <v>4</v>
      </c>
      <c r="B78" s="19" t="s">
        <v>133</v>
      </c>
      <c r="C78" s="19" t="s">
        <v>242</v>
      </c>
      <c r="D78" s="19" t="s">
        <v>243</v>
      </c>
    </row>
    <row r="79" spans="1:4" x14ac:dyDescent="0.35">
      <c r="A79" s="19" t="s">
        <v>4</v>
      </c>
      <c r="B79" s="19" t="s">
        <v>133</v>
      </c>
      <c r="C79" s="19" t="s">
        <v>244</v>
      </c>
      <c r="D79" s="19" t="s">
        <v>245</v>
      </c>
    </row>
    <row r="80" spans="1:4" x14ac:dyDescent="0.35">
      <c r="A80" s="19" t="s">
        <v>4</v>
      </c>
      <c r="B80" s="19" t="s">
        <v>133</v>
      </c>
      <c r="C80" s="19" t="s">
        <v>246</v>
      </c>
      <c r="D80" s="19" t="s">
        <v>247</v>
      </c>
    </row>
    <row r="81" spans="1:4" x14ac:dyDescent="0.35">
      <c r="A81" s="19" t="s">
        <v>4</v>
      </c>
      <c r="B81" s="19" t="s">
        <v>133</v>
      </c>
      <c r="C81" s="19" t="s">
        <v>248</v>
      </c>
      <c r="D81" s="19" t="s">
        <v>249</v>
      </c>
    </row>
    <row r="82" spans="1:4" x14ac:dyDescent="0.35">
      <c r="A82" s="19" t="s">
        <v>4</v>
      </c>
      <c r="B82" s="19" t="s">
        <v>133</v>
      </c>
      <c r="C82" s="19" t="s">
        <v>250</v>
      </c>
      <c r="D82" s="19" t="s">
        <v>251</v>
      </c>
    </row>
    <row r="83" spans="1:4" x14ac:dyDescent="0.35">
      <c r="A83" s="19" t="s">
        <v>4</v>
      </c>
      <c r="B83" s="19" t="s">
        <v>133</v>
      </c>
      <c r="C83" s="19" t="s">
        <v>252</v>
      </c>
      <c r="D83" s="19" t="s">
        <v>253</v>
      </c>
    </row>
    <row r="84" spans="1:4" x14ac:dyDescent="0.35">
      <c r="A84" s="19" t="s">
        <v>4</v>
      </c>
      <c r="B84" s="19" t="s">
        <v>133</v>
      </c>
      <c r="C84" s="19" t="s">
        <v>254</v>
      </c>
      <c r="D84" s="19" t="s">
        <v>255</v>
      </c>
    </row>
    <row r="85" spans="1:4" x14ac:dyDescent="0.35">
      <c r="A85" s="19" t="s">
        <v>4</v>
      </c>
      <c r="B85" s="19" t="s">
        <v>133</v>
      </c>
      <c r="C85" s="19" t="s">
        <v>256</v>
      </c>
      <c r="D85" s="19" t="s">
        <v>257</v>
      </c>
    </row>
    <row r="86" spans="1:4" x14ac:dyDescent="0.35">
      <c r="A86" s="19" t="s">
        <v>4</v>
      </c>
      <c r="B86" s="19" t="s">
        <v>133</v>
      </c>
      <c r="C86" s="19" t="s">
        <v>258</v>
      </c>
      <c r="D86" s="19" t="s">
        <v>259</v>
      </c>
    </row>
    <row r="87" spans="1:4" x14ac:dyDescent="0.35">
      <c r="A87" s="19" t="s">
        <v>4</v>
      </c>
      <c r="B87" s="19" t="s">
        <v>133</v>
      </c>
      <c r="C87" s="19" t="s">
        <v>260</v>
      </c>
      <c r="D87" s="19" t="s">
        <v>261</v>
      </c>
    </row>
    <row r="88" spans="1:4" x14ac:dyDescent="0.35">
      <c r="A88" s="19" t="s">
        <v>4</v>
      </c>
      <c r="B88" s="19" t="s">
        <v>133</v>
      </c>
      <c r="C88" s="19" t="s">
        <v>262</v>
      </c>
      <c r="D88" s="19" t="s">
        <v>263</v>
      </c>
    </row>
    <row r="89" spans="1:4" x14ac:dyDescent="0.35">
      <c r="A89" s="19" t="s">
        <v>4</v>
      </c>
      <c r="B89" s="19" t="s">
        <v>133</v>
      </c>
      <c r="C89" s="19" t="s">
        <v>234</v>
      </c>
      <c r="D89" s="19" t="s">
        <v>235</v>
      </c>
    </row>
    <row r="90" spans="1:4" x14ac:dyDescent="0.35">
      <c r="A90" s="19" t="s">
        <v>4</v>
      </c>
      <c r="B90" s="19" t="s">
        <v>133</v>
      </c>
      <c r="C90" s="19" t="s">
        <v>264</v>
      </c>
      <c r="D90" s="19" t="s">
        <v>265</v>
      </c>
    </row>
    <row r="91" spans="1:4" x14ac:dyDescent="0.35">
      <c r="A91" s="19" t="s">
        <v>4</v>
      </c>
      <c r="B91" s="19" t="s">
        <v>133</v>
      </c>
      <c r="C91" s="19" t="s">
        <v>210</v>
      </c>
      <c r="D91" s="19" t="s">
        <v>211</v>
      </c>
    </row>
    <row r="92" spans="1:4" x14ac:dyDescent="0.35">
      <c r="A92" s="19" t="s">
        <v>4</v>
      </c>
      <c r="B92" s="19" t="s">
        <v>133</v>
      </c>
      <c r="C92" s="19" t="s">
        <v>212</v>
      </c>
      <c r="D92" s="19" t="s">
        <v>213</v>
      </c>
    </row>
    <row r="93" spans="1:4" x14ac:dyDescent="0.35">
      <c r="A93" s="19" t="s">
        <v>4</v>
      </c>
      <c r="B93" s="19" t="s">
        <v>133</v>
      </c>
      <c r="C93" s="19" t="s">
        <v>266</v>
      </c>
      <c r="D93" s="19" t="s">
        <v>267</v>
      </c>
    </row>
    <row r="94" spans="1:4" x14ac:dyDescent="0.35">
      <c r="A94" s="19" t="s">
        <v>4</v>
      </c>
      <c r="B94" s="19" t="s">
        <v>133</v>
      </c>
      <c r="C94" s="19" t="s">
        <v>268</v>
      </c>
      <c r="D94" s="19" t="s">
        <v>269</v>
      </c>
    </row>
    <row r="95" spans="1:4" x14ac:dyDescent="0.35">
      <c r="A95" s="19" t="s">
        <v>4</v>
      </c>
      <c r="B95" s="19" t="s">
        <v>133</v>
      </c>
      <c r="C95" s="19" t="s">
        <v>214</v>
      </c>
      <c r="D95" s="19" t="s">
        <v>215</v>
      </c>
    </row>
    <row r="96" spans="1:4" x14ac:dyDescent="0.35">
      <c r="A96" s="19" t="s">
        <v>4</v>
      </c>
      <c r="B96" s="19" t="s">
        <v>133</v>
      </c>
      <c r="C96" s="19" t="s">
        <v>270</v>
      </c>
      <c r="D96" s="19" t="s">
        <v>271</v>
      </c>
    </row>
    <row r="97" spans="1:4" x14ac:dyDescent="0.35">
      <c r="A97" s="19" t="s">
        <v>4</v>
      </c>
      <c r="B97" s="19" t="s">
        <v>133</v>
      </c>
      <c r="C97" s="19" t="s">
        <v>272</v>
      </c>
      <c r="D97" s="19" t="s">
        <v>273</v>
      </c>
    </row>
    <row r="98" spans="1:4" x14ac:dyDescent="0.35">
      <c r="A98" s="19" t="s">
        <v>4</v>
      </c>
      <c r="B98" s="19" t="s">
        <v>133</v>
      </c>
      <c r="C98" s="19" t="s">
        <v>274</v>
      </c>
      <c r="D98" s="19" t="s">
        <v>275</v>
      </c>
    </row>
    <row r="99" spans="1:4" x14ac:dyDescent="0.35">
      <c r="A99" s="19" t="s">
        <v>4</v>
      </c>
      <c r="B99" s="19" t="s">
        <v>133</v>
      </c>
      <c r="C99" s="19" t="s">
        <v>276</v>
      </c>
      <c r="D99" s="19" t="s">
        <v>277</v>
      </c>
    </row>
    <row r="100" spans="1:4" x14ac:dyDescent="0.35">
      <c r="A100" s="19" t="s">
        <v>4</v>
      </c>
      <c r="B100" s="19" t="s">
        <v>133</v>
      </c>
      <c r="C100" s="19" t="s">
        <v>218</v>
      </c>
      <c r="D100" s="19" t="s">
        <v>219</v>
      </c>
    </row>
    <row r="101" spans="1:4" x14ac:dyDescent="0.35">
      <c r="A101" s="19" t="s">
        <v>4</v>
      </c>
      <c r="B101" s="19" t="s">
        <v>133</v>
      </c>
      <c r="C101" s="19" t="s">
        <v>222</v>
      </c>
      <c r="D101" s="19" t="s">
        <v>223</v>
      </c>
    </row>
    <row r="102" spans="1:4" x14ac:dyDescent="0.35">
      <c r="A102" s="19" t="s">
        <v>4</v>
      </c>
      <c r="B102" s="19" t="s">
        <v>133</v>
      </c>
      <c r="C102" s="19" t="s">
        <v>224</v>
      </c>
      <c r="D102" s="19" t="s">
        <v>225</v>
      </c>
    </row>
    <row r="103" spans="1:4" x14ac:dyDescent="0.35">
      <c r="A103" s="19" t="s">
        <v>4</v>
      </c>
      <c r="B103" s="19" t="s">
        <v>133</v>
      </c>
      <c r="C103" s="19" t="s">
        <v>226</v>
      </c>
      <c r="D103" s="19" t="s">
        <v>227</v>
      </c>
    </row>
    <row r="104" spans="1:4" x14ac:dyDescent="0.35">
      <c r="A104" s="19" t="s">
        <v>4</v>
      </c>
      <c r="B104" s="19" t="s">
        <v>133</v>
      </c>
      <c r="C104" s="19" t="s">
        <v>278</v>
      </c>
      <c r="D104" s="19" t="s">
        <v>279</v>
      </c>
    </row>
    <row r="105" spans="1:4" x14ac:dyDescent="0.35">
      <c r="A105" s="19" t="s">
        <v>4</v>
      </c>
      <c r="B105" s="19" t="s">
        <v>133</v>
      </c>
      <c r="C105" s="19" t="s">
        <v>228</v>
      </c>
      <c r="D105" s="19" t="s">
        <v>229</v>
      </c>
    </row>
    <row r="106" spans="1:4" x14ac:dyDescent="0.35">
      <c r="A106" s="19" t="s">
        <v>4</v>
      </c>
      <c r="B106" s="19" t="s">
        <v>133</v>
      </c>
      <c r="C106" s="19" t="s">
        <v>280</v>
      </c>
      <c r="D106" s="19" t="s">
        <v>281</v>
      </c>
    </row>
    <row r="107" spans="1:4" x14ac:dyDescent="0.35">
      <c r="A107" s="19" t="s">
        <v>4</v>
      </c>
      <c r="B107" s="19" t="s">
        <v>133</v>
      </c>
      <c r="C107" s="19" t="s">
        <v>220</v>
      </c>
      <c r="D107" s="19" t="s">
        <v>221</v>
      </c>
    </row>
    <row r="108" spans="1:4" x14ac:dyDescent="0.35">
      <c r="A108" s="19" t="s">
        <v>4</v>
      </c>
      <c r="B108" s="19" t="s">
        <v>133</v>
      </c>
      <c r="C108" s="19" t="s">
        <v>282</v>
      </c>
      <c r="D108" s="19" t="s">
        <v>283</v>
      </c>
    </row>
    <row r="109" spans="1:4" x14ac:dyDescent="0.35">
      <c r="A109" s="19" t="s">
        <v>4</v>
      </c>
      <c r="B109" s="19" t="s">
        <v>134</v>
      </c>
      <c r="C109" s="19" t="s">
        <v>266</v>
      </c>
      <c r="D109" s="19" t="s">
        <v>267</v>
      </c>
    </row>
    <row r="110" spans="1:4" x14ac:dyDescent="0.35">
      <c r="A110" s="19" t="s">
        <v>4</v>
      </c>
      <c r="B110" s="19" t="s">
        <v>134</v>
      </c>
      <c r="C110" s="19" t="s">
        <v>258</v>
      </c>
      <c r="D110" s="19" t="s">
        <v>259</v>
      </c>
    </row>
    <row r="111" spans="1:4" x14ac:dyDescent="0.35">
      <c r="A111" s="19" t="s">
        <v>4</v>
      </c>
      <c r="B111" s="19" t="s">
        <v>134</v>
      </c>
      <c r="C111" s="19" t="s">
        <v>274</v>
      </c>
      <c r="D111" s="19" t="s">
        <v>275</v>
      </c>
    </row>
    <row r="112" spans="1:4" x14ac:dyDescent="0.35">
      <c r="A112" s="19" t="s">
        <v>4</v>
      </c>
      <c r="B112" s="19" t="s">
        <v>134</v>
      </c>
      <c r="C112" s="19" t="s">
        <v>220</v>
      </c>
      <c r="D112" s="19" t="s">
        <v>221</v>
      </c>
    </row>
    <row r="113" spans="1:4" x14ac:dyDescent="0.35">
      <c r="A113" s="19" t="s">
        <v>4</v>
      </c>
      <c r="B113" s="19" t="s">
        <v>134</v>
      </c>
      <c r="C113" s="19" t="s">
        <v>284</v>
      </c>
      <c r="D113" s="19" t="s">
        <v>285</v>
      </c>
    </row>
    <row r="114" spans="1:4" x14ac:dyDescent="0.35">
      <c r="A114" s="19" t="s">
        <v>4</v>
      </c>
      <c r="B114" s="19" t="s">
        <v>134</v>
      </c>
      <c r="C114" s="19" t="s">
        <v>286</v>
      </c>
      <c r="D114" s="19" t="s">
        <v>287</v>
      </c>
    </row>
    <row r="115" spans="1:4" x14ac:dyDescent="0.35">
      <c r="A115" s="19" t="s">
        <v>6</v>
      </c>
      <c r="B115" s="19" t="s">
        <v>125</v>
      </c>
      <c r="C115" s="19" t="s">
        <v>288</v>
      </c>
      <c r="D115" s="19" t="s">
        <v>289</v>
      </c>
    </row>
    <row r="116" spans="1:4" x14ac:dyDescent="0.35">
      <c r="A116" s="19" t="s">
        <v>6</v>
      </c>
      <c r="B116" s="19" t="s">
        <v>125</v>
      </c>
      <c r="C116" s="19" t="s">
        <v>290</v>
      </c>
      <c r="D116" s="19" t="s">
        <v>291</v>
      </c>
    </row>
    <row r="117" spans="1:4" x14ac:dyDescent="0.35">
      <c r="A117" s="19" t="s">
        <v>6</v>
      </c>
      <c r="B117" s="19" t="s">
        <v>125</v>
      </c>
      <c r="C117" s="19" t="s">
        <v>292</v>
      </c>
      <c r="D117" s="19" t="s">
        <v>293</v>
      </c>
    </row>
    <row r="118" spans="1:4" x14ac:dyDescent="0.35">
      <c r="A118" s="19" t="s">
        <v>6</v>
      </c>
      <c r="B118" s="19" t="s">
        <v>125</v>
      </c>
      <c r="C118" s="19" t="s">
        <v>294</v>
      </c>
      <c r="D118" s="19" t="s">
        <v>295</v>
      </c>
    </row>
    <row r="119" spans="1:4" x14ac:dyDescent="0.35">
      <c r="A119" s="19" t="s">
        <v>6</v>
      </c>
      <c r="B119" s="19" t="s">
        <v>125</v>
      </c>
      <c r="C119" s="19" t="s">
        <v>296</v>
      </c>
      <c r="D119" s="19" t="s">
        <v>297</v>
      </c>
    </row>
    <row r="120" spans="1:4" x14ac:dyDescent="0.35">
      <c r="A120" s="19" t="s">
        <v>6</v>
      </c>
      <c r="B120" s="19" t="s">
        <v>125</v>
      </c>
      <c r="C120" s="19" t="s">
        <v>298</v>
      </c>
      <c r="D120" s="19" t="s">
        <v>299</v>
      </c>
    </row>
    <row r="121" spans="1:4" x14ac:dyDescent="0.35">
      <c r="A121" s="19" t="s">
        <v>6</v>
      </c>
      <c r="B121" s="19" t="s">
        <v>125</v>
      </c>
      <c r="C121" s="19" t="s">
        <v>300</v>
      </c>
      <c r="D121" s="19" t="s">
        <v>301</v>
      </c>
    </row>
    <row r="122" spans="1:4" x14ac:dyDescent="0.35">
      <c r="A122" s="19" t="s">
        <v>6</v>
      </c>
      <c r="B122" s="19" t="s">
        <v>126</v>
      </c>
      <c r="C122" s="19" t="s">
        <v>288</v>
      </c>
      <c r="D122" s="19" t="s">
        <v>289</v>
      </c>
    </row>
    <row r="123" spans="1:4" x14ac:dyDescent="0.35">
      <c r="A123" s="19" t="s">
        <v>6</v>
      </c>
      <c r="B123" s="19" t="s">
        <v>126</v>
      </c>
      <c r="C123" s="19" t="s">
        <v>290</v>
      </c>
      <c r="D123" s="19" t="s">
        <v>291</v>
      </c>
    </row>
    <row r="124" spans="1:4" x14ac:dyDescent="0.35">
      <c r="A124" s="19" t="s">
        <v>6</v>
      </c>
      <c r="B124" s="19" t="s">
        <v>126</v>
      </c>
      <c r="C124" s="19" t="s">
        <v>292</v>
      </c>
      <c r="D124" s="19" t="s">
        <v>293</v>
      </c>
    </row>
    <row r="125" spans="1:4" x14ac:dyDescent="0.35">
      <c r="A125" s="19" t="s">
        <v>6</v>
      </c>
      <c r="B125" s="19" t="s">
        <v>126</v>
      </c>
      <c r="C125" s="19" t="s">
        <v>294</v>
      </c>
      <c r="D125" s="19" t="s">
        <v>295</v>
      </c>
    </row>
    <row r="126" spans="1:4" x14ac:dyDescent="0.35">
      <c r="A126" s="19" t="s">
        <v>6</v>
      </c>
      <c r="B126" s="19" t="s">
        <v>126</v>
      </c>
      <c r="C126" s="19" t="s">
        <v>298</v>
      </c>
      <c r="D126" s="19" t="s">
        <v>299</v>
      </c>
    </row>
    <row r="127" spans="1:4" x14ac:dyDescent="0.35">
      <c r="A127" s="19" t="s">
        <v>6</v>
      </c>
      <c r="B127" s="19" t="s">
        <v>126</v>
      </c>
      <c r="C127" s="19" t="s">
        <v>296</v>
      </c>
      <c r="D127" s="19" t="s">
        <v>297</v>
      </c>
    </row>
    <row r="128" spans="1:4" x14ac:dyDescent="0.35">
      <c r="A128" s="19" t="s">
        <v>6</v>
      </c>
      <c r="B128" s="19" t="s">
        <v>126</v>
      </c>
      <c r="C128" s="19" t="s">
        <v>300</v>
      </c>
      <c r="D128" s="19" t="s">
        <v>301</v>
      </c>
    </row>
    <row r="129" spans="1:4" x14ac:dyDescent="0.35">
      <c r="A129" s="19" t="s">
        <v>6</v>
      </c>
      <c r="B129" s="19" t="s">
        <v>129</v>
      </c>
      <c r="C129" s="19" t="s">
        <v>288</v>
      </c>
      <c r="D129" s="19" t="s">
        <v>289</v>
      </c>
    </row>
    <row r="130" spans="1:4" x14ac:dyDescent="0.35">
      <c r="A130" s="19" t="s">
        <v>6</v>
      </c>
      <c r="B130" s="19" t="s">
        <v>129</v>
      </c>
      <c r="C130" s="19" t="s">
        <v>298</v>
      </c>
      <c r="D130" s="19" t="s">
        <v>299</v>
      </c>
    </row>
    <row r="131" spans="1:4" x14ac:dyDescent="0.35">
      <c r="A131" s="19" t="s">
        <v>6</v>
      </c>
      <c r="B131" s="19" t="s">
        <v>133</v>
      </c>
      <c r="C131" s="19" t="s">
        <v>288</v>
      </c>
      <c r="D131" s="19" t="s">
        <v>289</v>
      </c>
    </row>
    <row r="132" spans="1:4" x14ac:dyDescent="0.35">
      <c r="A132" s="19" t="s">
        <v>6</v>
      </c>
      <c r="B132" s="19" t="s">
        <v>133</v>
      </c>
      <c r="C132" s="19" t="s">
        <v>302</v>
      </c>
      <c r="D132" s="19" t="s">
        <v>303</v>
      </c>
    </row>
    <row r="133" spans="1:4" x14ac:dyDescent="0.35">
      <c r="A133" s="19" t="s">
        <v>6</v>
      </c>
      <c r="B133" s="19" t="s">
        <v>133</v>
      </c>
      <c r="C133" s="19" t="s">
        <v>304</v>
      </c>
      <c r="D133" s="19" t="s">
        <v>305</v>
      </c>
    </row>
    <row r="134" spans="1:4" x14ac:dyDescent="0.35">
      <c r="A134" s="19" t="s">
        <v>6</v>
      </c>
      <c r="B134" s="19" t="s">
        <v>133</v>
      </c>
      <c r="C134" s="19" t="s">
        <v>306</v>
      </c>
      <c r="D134" s="19" t="s">
        <v>307</v>
      </c>
    </row>
    <row r="135" spans="1:4" x14ac:dyDescent="0.35">
      <c r="A135" s="19" t="s">
        <v>6</v>
      </c>
      <c r="B135" s="19" t="s">
        <v>133</v>
      </c>
      <c r="C135" s="19" t="s">
        <v>308</v>
      </c>
      <c r="D135" s="19" t="s">
        <v>309</v>
      </c>
    </row>
    <row r="136" spans="1:4" x14ac:dyDescent="0.35">
      <c r="A136" s="19" t="s">
        <v>6</v>
      </c>
      <c r="B136" s="19" t="s">
        <v>133</v>
      </c>
      <c r="C136" s="19" t="s">
        <v>310</v>
      </c>
      <c r="D136" s="19" t="s">
        <v>311</v>
      </c>
    </row>
    <row r="137" spans="1:4" x14ac:dyDescent="0.35">
      <c r="A137" s="19" t="s">
        <v>6</v>
      </c>
      <c r="B137" s="19" t="s">
        <v>133</v>
      </c>
      <c r="C137" s="19" t="s">
        <v>292</v>
      </c>
      <c r="D137" s="19" t="s">
        <v>293</v>
      </c>
    </row>
    <row r="138" spans="1:4" x14ac:dyDescent="0.35">
      <c r="A138" s="19" t="s">
        <v>6</v>
      </c>
      <c r="B138" s="19" t="s">
        <v>133</v>
      </c>
      <c r="C138" s="19" t="s">
        <v>294</v>
      </c>
      <c r="D138" s="19" t="s">
        <v>295</v>
      </c>
    </row>
    <row r="139" spans="1:4" x14ac:dyDescent="0.35">
      <c r="A139" s="19" t="s">
        <v>6</v>
      </c>
      <c r="B139" s="19" t="s">
        <v>133</v>
      </c>
      <c r="C139" s="19" t="s">
        <v>296</v>
      </c>
      <c r="D139" s="19" t="s">
        <v>297</v>
      </c>
    </row>
    <row r="140" spans="1:4" x14ac:dyDescent="0.35">
      <c r="A140" s="19" t="s">
        <v>6</v>
      </c>
      <c r="B140" s="19" t="s">
        <v>133</v>
      </c>
      <c r="C140" s="19" t="s">
        <v>298</v>
      </c>
      <c r="D140" s="19" t="s">
        <v>299</v>
      </c>
    </row>
    <row r="141" spans="1:4" x14ac:dyDescent="0.35">
      <c r="A141" s="19" t="s">
        <v>6</v>
      </c>
      <c r="B141" s="19" t="s">
        <v>133</v>
      </c>
      <c r="C141" s="19" t="s">
        <v>300</v>
      </c>
      <c r="D141" s="19" t="s">
        <v>301</v>
      </c>
    </row>
    <row r="142" spans="1:4" x14ac:dyDescent="0.35">
      <c r="A142" s="19" t="s">
        <v>6</v>
      </c>
      <c r="B142" s="19" t="s">
        <v>134</v>
      </c>
      <c r="C142" s="19" t="s">
        <v>292</v>
      </c>
      <c r="D142" s="19" t="s">
        <v>293</v>
      </c>
    </row>
    <row r="143" spans="1:4" x14ac:dyDescent="0.35">
      <c r="A143" s="19" t="s">
        <v>10</v>
      </c>
      <c r="B143" s="19" t="s">
        <v>125</v>
      </c>
      <c r="C143" s="19" t="s">
        <v>312</v>
      </c>
      <c r="D143" s="19" t="s">
        <v>313</v>
      </c>
    </row>
    <row r="144" spans="1:4" x14ac:dyDescent="0.35">
      <c r="A144" s="19" t="s">
        <v>10</v>
      </c>
      <c r="B144" s="19" t="s">
        <v>125</v>
      </c>
      <c r="C144" s="19" t="s">
        <v>314</v>
      </c>
      <c r="D144" s="19" t="s">
        <v>315</v>
      </c>
    </row>
    <row r="145" spans="1:4" x14ac:dyDescent="0.35">
      <c r="A145" s="19" t="s">
        <v>10</v>
      </c>
      <c r="B145" s="19" t="s">
        <v>125</v>
      </c>
      <c r="C145" s="19" t="s">
        <v>316</v>
      </c>
      <c r="D145" s="19" t="s">
        <v>317</v>
      </c>
    </row>
    <row r="146" spans="1:4" x14ac:dyDescent="0.35">
      <c r="A146" s="19" t="s">
        <v>10</v>
      </c>
      <c r="B146" s="19" t="s">
        <v>126</v>
      </c>
      <c r="C146" s="19" t="s">
        <v>318</v>
      </c>
      <c r="D146" s="19" t="s">
        <v>319</v>
      </c>
    </row>
    <row r="147" spans="1:4" x14ac:dyDescent="0.35">
      <c r="A147" s="19" t="s">
        <v>10</v>
      </c>
      <c r="B147" s="19" t="s">
        <v>126</v>
      </c>
      <c r="C147" s="19" t="s">
        <v>320</v>
      </c>
      <c r="D147" s="19" t="s">
        <v>321</v>
      </c>
    </row>
    <row r="148" spans="1:4" x14ac:dyDescent="0.35">
      <c r="A148" s="19" t="s">
        <v>10</v>
      </c>
      <c r="B148" s="19" t="s">
        <v>126</v>
      </c>
      <c r="C148" s="19" t="s">
        <v>312</v>
      </c>
      <c r="D148" s="19" t="s">
        <v>313</v>
      </c>
    </row>
    <row r="149" spans="1:4" x14ac:dyDescent="0.35">
      <c r="A149" s="19" t="s">
        <v>10</v>
      </c>
      <c r="B149" s="19" t="s">
        <v>126</v>
      </c>
      <c r="C149" s="19" t="s">
        <v>322</v>
      </c>
      <c r="D149" s="19" t="s">
        <v>323</v>
      </c>
    </row>
    <row r="150" spans="1:4" x14ac:dyDescent="0.35">
      <c r="A150" s="19" t="s">
        <v>10</v>
      </c>
      <c r="B150" s="19" t="s">
        <v>126</v>
      </c>
      <c r="C150" s="19" t="s">
        <v>314</v>
      </c>
      <c r="D150" s="19" t="s">
        <v>315</v>
      </c>
    </row>
    <row r="151" spans="1:4" x14ac:dyDescent="0.35">
      <c r="A151" s="19" t="s">
        <v>10</v>
      </c>
      <c r="B151" s="19" t="s">
        <v>126</v>
      </c>
      <c r="C151" s="19" t="s">
        <v>316</v>
      </c>
      <c r="D151" s="19" t="s">
        <v>317</v>
      </c>
    </row>
    <row r="152" spans="1:4" x14ac:dyDescent="0.35">
      <c r="A152" s="19" t="s">
        <v>10</v>
      </c>
      <c r="B152" s="19" t="s">
        <v>128</v>
      </c>
      <c r="C152" s="19" t="s">
        <v>324</v>
      </c>
      <c r="D152" s="19" t="s">
        <v>325</v>
      </c>
    </row>
    <row r="153" spans="1:4" x14ac:dyDescent="0.35">
      <c r="A153" s="19" t="s">
        <v>10</v>
      </c>
      <c r="B153" s="19" t="s">
        <v>131</v>
      </c>
      <c r="C153" s="19" t="s">
        <v>326</v>
      </c>
      <c r="D153" s="19" t="s">
        <v>327</v>
      </c>
    </row>
    <row r="154" spans="1:4" x14ac:dyDescent="0.35">
      <c r="A154" s="19" t="s">
        <v>10</v>
      </c>
      <c r="B154" s="19" t="s">
        <v>131</v>
      </c>
      <c r="C154" s="19" t="s">
        <v>328</v>
      </c>
      <c r="D154" s="19" t="s">
        <v>329</v>
      </c>
    </row>
    <row r="155" spans="1:4" x14ac:dyDescent="0.35">
      <c r="A155" s="19" t="s">
        <v>10</v>
      </c>
      <c r="B155" s="19" t="s">
        <v>131</v>
      </c>
      <c r="C155" s="19" t="s">
        <v>324</v>
      </c>
      <c r="D155" s="19" t="s">
        <v>325</v>
      </c>
    </row>
    <row r="156" spans="1:4" x14ac:dyDescent="0.35">
      <c r="A156" s="19" t="s">
        <v>10</v>
      </c>
      <c r="B156" s="19" t="s">
        <v>134</v>
      </c>
      <c r="C156" s="19" t="s">
        <v>330</v>
      </c>
      <c r="D156" s="19" t="s">
        <v>331</v>
      </c>
    </row>
    <row r="157" spans="1:4" x14ac:dyDescent="0.35">
      <c r="A157" s="19" t="s">
        <v>10</v>
      </c>
      <c r="B157" s="19" t="s">
        <v>134</v>
      </c>
      <c r="C157" s="19" t="s">
        <v>316</v>
      </c>
      <c r="D157" s="19" t="s">
        <v>317</v>
      </c>
    </row>
    <row r="158" spans="1:4" x14ac:dyDescent="0.35">
      <c r="A158" s="19" t="s">
        <v>10</v>
      </c>
      <c r="B158" s="19" t="s">
        <v>134</v>
      </c>
      <c r="C158" s="19" t="s">
        <v>332</v>
      </c>
      <c r="D158" s="19" t="s">
        <v>333</v>
      </c>
    </row>
    <row r="159" spans="1:4" x14ac:dyDescent="0.35">
      <c r="A159" s="19" t="s">
        <v>12</v>
      </c>
      <c r="B159" s="19" t="s">
        <v>125</v>
      </c>
      <c r="C159" s="19" t="s">
        <v>334</v>
      </c>
      <c r="D159" s="19" t="s">
        <v>335</v>
      </c>
    </row>
    <row r="160" spans="1:4" x14ac:dyDescent="0.35">
      <c r="A160" s="19" t="s">
        <v>12</v>
      </c>
      <c r="B160" s="19" t="s">
        <v>126</v>
      </c>
      <c r="C160" s="19" t="s">
        <v>334</v>
      </c>
      <c r="D160" s="19" t="s">
        <v>335</v>
      </c>
    </row>
    <row r="161" spans="1:4" x14ac:dyDescent="0.35">
      <c r="A161" s="19" t="s">
        <v>12</v>
      </c>
      <c r="B161" s="19" t="s">
        <v>132</v>
      </c>
      <c r="C161" s="19" t="s">
        <v>336</v>
      </c>
      <c r="D161" s="19" t="s">
        <v>337</v>
      </c>
    </row>
    <row r="162" spans="1:4" x14ac:dyDescent="0.35">
      <c r="A162" s="19" t="s">
        <v>12</v>
      </c>
      <c r="B162" s="19" t="s">
        <v>132</v>
      </c>
      <c r="C162" s="19" t="s">
        <v>338</v>
      </c>
      <c r="D162" s="19" t="s">
        <v>339</v>
      </c>
    </row>
    <row r="163" spans="1:4" x14ac:dyDescent="0.35">
      <c r="A163" s="19" t="s">
        <v>12</v>
      </c>
      <c r="B163" s="19" t="s">
        <v>133</v>
      </c>
      <c r="C163" s="19" t="s">
        <v>340</v>
      </c>
      <c r="D163" s="19" t="s">
        <v>341</v>
      </c>
    </row>
    <row r="164" spans="1:4" x14ac:dyDescent="0.35">
      <c r="A164" s="19" t="s">
        <v>12</v>
      </c>
      <c r="B164" s="19" t="s">
        <v>133</v>
      </c>
      <c r="C164" s="19" t="s">
        <v>342</v>
      </c>
      <c r="D164" s="19" t="s">
        <v>343</v>
      </c>
    </row>
    <row r="165" spans="1:4" x14ac:dyDescent="0.35">
      <c r="A165" s="19" t="s">
        <v>12</v>
      </c>
      <c r="B165" s="19" t="s">
        <v>134</v>
      </c>
      <c r="C165" s="19" t="s">
        <v>344</v>
      </c>
      <c r="D165" s="19" t="s">
        <v>345</v>
      </c>
    </row>
    <row r="166" spans="1:4" x14ac:dyDescent="0.35">
      <c r="A166" s="19" t="s">
        <v>14</v>
      </c>
      <c r="B166" s="19" t="s">
        <v>125</v>
      </c>
      <c r="C166" s="19" t="s">
        <v>346</v>
      </c>
      <c r="D166" s="19" t="s">
        <v>347</v>
      </c>
    </row>
    <row r="167" spans="1:4" x14ac:dyDescent="0.35">
      <c r="A167" s="19" t="s">
        <v>14</v>
      </c>
      <c r="B167" s="19" t="s">
        <v>125</v>
      </c>
      <c r="C167" s="19" t="s">
        <v>348</v>
      </c>
      <c r="D167" s="19" t="s">
        <v>349</v>
      </c>
    </row>
    <row r="168" spans="1:4" x14ac:dyDescent="0.35">
      <c r="A168" s="19" t="s">
        <v>14</v>
      </c>
      <c r="B168" s="19" t="s">
        <v>125</v>
      </c>
      <c r="C168" s="19" t="s">
        <v>350</v>
      </c>
      <c r="D168" s="19" t="s">
        <v>351</v>
      </c>
    </row>
    <row r="169" spans="1:4" x14ac:dyDescent="0.35">
      <c r="A169" s="19" t="s">
        <v>14</v>
      </c>
      <c r="B169" s="19" t="s">
        <v>126</v>
      </c>
      <c r="C169" s="19" t="s">
        <v>352</v>
      </c>
      <c r="D169" s="19" t="s">
        <v>353</v>
      </c>
    </row>
    <row r="170" spans="1:4" x14ac:dyDescent="0.35">
      <c r="A170" s="19" t="s">
        <v>14</v>
      </c>
      <c r="B170" s="19" t="s">
        <v>126</v>
      </c>
      <c r="C170" s="19" t="s">
        <v>354</v>
      </c>
      <c r="D170" s="19" t="s">
        <v>355</v>
      </c>
    </row>
    <row r="171" spans="1:4" x14ac:dyDescent="0.35">
      <c r="A171" s="19" t="s">
        <v>14</v>
      </c>
      <c r="B171" s="19" t="s">
        <v>126</v>
      </c>
      <c r="C171" s="19" t="s">
        <v>346</v>
      </c>
      <c r="D171" s="19" t="s">
        <v>347</v>
      </c>
    </row>
    <row r="172" spans="1:4" x14ac:dyDescent="0.35">
      <c r="A172" s="19" t="s">
        <v>14</v>
      </c>
      <c r="B172" s="19" t="s">
        <v>126</v>
      </c>
      <c r="C172" s="19" t="s">
        <v>348</v>
      </c>
      <c r="D172" s="19" t="s">
        <v>349</v>
      </c>
    </row>
    <row r="173" spans="1:4" x14ac:dyDescent="0.35">
      <c r="A173" s="19" t="s">
        <v>14</v>
      </c>
      <c r="B173" s="19" t="s">
        <v>126</v>
      </c>
      <c r="C173" s="19" t="s">
        <v>356</v>
      </c>
      <c r="D173" s="19" t="s">
        <v>357</v>
      </c>
    </row>
    <row r="174" spans="1:4" x14ac:dyDescent="0.35">
      <c r="A174" s="19" t="s">
        <v>14</v>
      </c>
      <c r="B174" s="19" t="s">
        <v>126</v>
      </c>
      <c r="C174" s="19" t="s">
        <v>358</v>
      </c>
      <c r="D174" s="19" t="s">
        <v>359</v>
      </c>
    </row>
    <row r="175" spans="1:4" x14ac:dyDescent="0.35">
      <c r="A175" s="19" t="s">
        <v>14</v>
      </c>
      <c r="B175" s="19" t="s">
        <v>126</v>
      </c>
      <c r="C175" s="19" t="s">
        <v>360</v>
      </c>
      <c r="D175" s="19" t="s">
        <v>361</v>
      </c>
    </row>
    <row r="176" spans="1:4" x14ac:dyDescent="0.35">
      <c r="A176" s="19" t="s">
        <v>14</v>
      </c>
      <c r="B176" s="19" t="s">
        <v>126</v>
      </c>
      <c r="C176" s="19" t="s">
        <v>350</v>
      </c>
      <c r="D176" s="19" t="s">
        <v>351</v>
      </c>
    </row>
    <row r="177" spans="1:4" x14ac:dyDescent="0.35">
      <c r="A177" s="19" t="s">
        <v>14</v>
      </c>
      <c r="B177" s="19" t="s">
        <v>126</v>
      </c>
      <c r="C177" s="19" t="s">
        <v>362</v>
      </c>
      <c r="D177" s="19" t="s">
        <v>363</v>
      </c>
    </row>
    <row r="178" spans="1:4" x14ac:dyDescent="0.35">
      <c r="A178" s="19" t="s">
        <v>14</v>
      </c>
      <c r="B178" s="19" t="s">
        <v>126</v>
      </c>
      <c r="C178" s="19" t="s">
        <v>364</v>
      </c>
      <c r="D178" s="19" t="s">
        <v>365</v>
      </c>
    </row>
    <row r="179" spans="1:4" x14ac:dyDescent="0.35">
      <c r="A179" s="19" t="s">
        <v>14</v>
      </c>
      <c r="B179" s="19" t="s">
        <v>131</v>
      </c>
      <c r="C179" s="19" t="s">
        <v>352</v>
      </c>
      <c r="D179" s="19" t="s">
        <v>353</v>
      </c>
    </row>
    <row r="180" spans="1:4" x14ac:dyDescent="0.35">
      <c r="A180" s="19" t="s">
        <v>14</v>
      </c>
      <c r="B180" s="19" t="s">
        <v>131</v>
      </c>
      <c r="C180" s="19" t="s">
        <v>366</v>
      </c>
      <c r="D180" s="19" t="s">
        <v>367</v>
      </c>
    </row>
    <row r="181" spans="1:4" x14ac:dyDescent="0.35">
      <c r="A181" s="19" t="s">
        <v>14</v>
      </c>
      <c r="B181" s="19" t="s">
        <v>131</v>
      </c>
      <c r="C181" s="19" t="s">
        <v>362</v>
      </c>
      <c r="D181" s="19" t="s">
        <v>363</v>
      </c>
    </row>
    <row r="182" spans="1:4" x14ac:dyDescent="0.35">
      <c r="A182" s="19" t="s">
        <v>14</v>
      </c>
      <c r="B182" s="19" t="s">
        <v>132</v>
      </c>
      <c r="C182" s="19" t="s">
        <v>368</v>
      </c>
      <c r="D182" s="19" t="s">
        <v>369</v>
      </c>
    </row>
    <row r="183" spans="1:4" x14ac:dyDescent="0.35">
      <c r="A183" s="19" t="s">
        <v>14</v>
      </c>
      <c r="B183" s="19" t="s">
        <v>133</v>
      </c>
      <c r="C183" s="19" t="s">
        <v>370</v>
      </c>
      <c r="D183" s="19" t="s">
        <v>371</v>
      </c>
    </row>
    <row r="184" spans="1:4" x14ac:dyDescent="0.35">
      <c r="A184" s="19" t="s">
        <v>18</v>
      </c>
      <c r="B184" s="19" t="s">
        <v>125</v>
      </c>
      <c r="C184" s="19" t="s">
        <v>372</v>
      </c>
      <c r="D184" s="19" t="s">
        <v>373</v>
      </c>
    </row>
    <row r="185" spans="1:4" x14ac:dyDescent="0.35">
      <c r="A185" s="19" t="s">
        <v>18</v>
      </c>
      <c r="B185" s="19" t="s">
        <v>125</v>
      </c>
      <c r="C185" s="19" t="s">
        <v>374</v>
      </c>
      <c r="D185" s="19" t="s">
        <v>375</v>
      </c>
    </row>
    <row r="186" spans="1:4" x14ac:dyDescent="0.35">
      <c r="A186" s="19" t="s">
        <v>18</v>
      </c>
      <c r="B186" s="19" t="s">
        <v>125</v>
      </c>
      <c r="C186" s="19" t="s">
        <v>376</v>
      </c>
      <c r="D186" s="19" t="s">
        <v>377</v>
      </c>
    </row>
    <row r="187" spans="1:4" x14ac:dyDescent="0.35">
      <c r="A187" s="19" t="s">
        <v>18</v>
      </c>
      <c r="B187" s="19" t="s">
        <v>125</v>
      </c>
      <c r="C187" s="19" t="s">
        <v>378</v>
      </c>
      <c r="D187" s="19" t="s">
        <v>379</v>
      </c>
    </row>
    <row r="188" spans="1:4" x14ac:dyDescent="0.35">
      <c r="A188" s="19" t="s">
        <v>18</v>
      </c>
      <c r="B188" s="19" t="s">
        <v>126</v>
      </c>
      <c r="C188" s="19" t="s">
        <v>372</v>
      </c>
      <c r="D188" s="19" t="s">
        <v>373</v>
      </c>
    </row>
    <row r="189" spans="1:4" x14ac:dyDescent="0.35">
      <c r="A189" s="19" t="s">
        <v>18</v>
      </c>
      <c r="B189" s="19" t="s">
        <v>126</v>
      </c>
      <c r="C189" s="19" t="s">
        <v>374</v>
      </c>
      <c r="D189" s="19" t="s">
        <v>375</v>
      </c>
    </row>
    <row r="190" spans="1:4" x14ac:dyDescent="0.35">
      <c r="A190" s="19" t="s">
        <v>18</v>
      </c>
      <c r="B190" s="19" t="s">
        <v>126</v>
      </c>
      <c r="C190" s="19" t="s">
        <v>376</v>
      </c>
      <c r="D190" s="19" t="s">
        <v>377</v>
      </c>
    </row>
    <row r="191" spans="1:4" x14ac:dyDescent="0.35">
      <c r="A191" s="19" t="s">
        <v>18</v>
      </c>
      <c r="B191" s="19" t="s">
        <v>126</v>
      </c>
      <c r="C191" s="19" t="s">
        <v>378</v>
      </c>
      <c r="D191" s="19" t="s">
        <v>379</v>
      </c>
    </row>
    <row r="192" spans="1:4" x14ac:dyDescent="0.35">
      <c r="A192" s="19" t="s">
        <v>18</v>
      </c>
      <c r="B192" s="19" t="s">
        <v>129</v>
      </c>
      <c r="C192" s="19" t="s">
        <v>378</v>
      </c>
      <c r="D192" s="19" t="s">
        <v>379</v>
      </c>
    </row>
    <row r="193" spans="1:4" x14ac:dyDescent="0.35">
      <c r="A193" s="19" t="s">
        <v>18</v>
      </c>
      <c r="B193" s="19" t="s">
        <v>133</v>
      </c>
      <c r="C193" s="19" t="s">
        <v>380</v>
      </c>
      <c r="D193" s="19" t="s">
        <v>381</v>
      </c>
    </row>
    <row r="194" spans="1:4" x14ac:dyDescent="0.35">
      <c r="A194" s="19" t="s">
        <v>18</v>
      </c>
      <c r="B194" s="19" t="s">
        <v>133</v>
      </c>
      <c r="C194" s="19" t="s">
        <v>372</v>
      </c>
      <c r="D194" s="19" t="s">
        <v>373</v>
      </c>
    </row>
    <row r="195" spans="1:4" x14ac:dyDescent="0.35">
      <c r="A195" s="19" t="s">
        <v>18</v>
      </c>
      <c r="B195" s="19" t="s">
        <v>133</v>
      </c>
      <c r="C195" s="19" t="s">
        <v>374</v>
      </c>
      <c r="D195" s="19" t="s">
        <v>375</v>
      </c>
    </row>
    <row r="196" spans="1:4" x14ac:dyDescent="0.35">
      <c r="A196" s="19" t="s">
        <v>18</v>
      </c>
      <c r="B196" s="19" t="s">
        <v>133</v>
      </c>
      <c r="C196" s="19" t="s">
        <v>376</v>
      </c>
      <c r="D196" s="19" t="s">
        <v>377</v>
      </c>
    </row>
    <row r="197" spans="1:4" x14ac:dyDescent="0.35">
      <c r="A197" s="19" t="s">
        <v>18</v>
      </c>
      <c r="B197" s="19" t="s">
        <v>133</v>
      </c>
      <c r="C197" s="19" t="s">
        <v>378</v>
      </c>
      <c r="D197" s="19" t="s">
        <v>379</v>
      </c>
    </row>
    <row r="198" spans="1:4" x14ac:dyDescent="0.35">
      <c r="A198" s="19" t="s">
        <v>18</v>
      </c>
      <c r="B198" s="19" t="s">
        <v>134</v>
      </c>
      <c r="C198" s="19" t="s">
        <v>382</v>
      </c>
      <c r="D198" s="19" t="s">
        <v>383</v>
      </c>
    </row>
    <row r="199" spans="1:4" x14ac:dyDescent="0.35">
      <c r="A199" s="19" t="s">
        <v>18</v>
      </c>
      <c r="B199" s="19" t="s">
        <v>134</v>
      </c>
      <c r="C199" s="19" t="s">
        <v>372</v>
      </c>
      <c r="D199" s="19" t="s">
        <v>373</v>
      </c>
    </row>
    <row r="200" spans="1:4" x14ac:dyDescent="0.35">
      <c r="A200" s="19" t="s">
        <v>20</v>
      </c>
      <c r="B200" s="19" t="s">
        <v>125</v>
      </c>
      <c r="C200" s="19" t="s">
        <v>384</v>
      </c>
      <c r="D200" s="19" t="s">
        <v>385</v>
      </c>
    </row>
    <row r="201" spans="1:4" x14ac:dyDescent="0.35">
      <c r="A201" s="19" t="s">
        <v>20</v>
      </c>
      <c r="B201" s="19" t="s">
        <v>125</v>
      </c>
      <c r="C201" s="19" t="s">
        <v>386</v>
      </c>
      <c r="D201" s="19" t="s">
        <v>387</v>
      </c>
    </row>
    <row r="202" spans="1:4" x14ac:dyDescent="0.35">
      <c r="A202" s="19" t="s">
        <v>20</v>
      </c>
      <c r="B202" s="19" t="s">
        <v>125</v>
      </c>
      <c r="C202" s="19" t="s">
        <v>388</v>
      </c>
      <c r="D202" s="19" t="s">
        <v>389</v>
      </c>
    </row>
    <row r="203" spans="1:4" x14ac:dyDescent="0.35">
      <c r="A203" s="19" t="s">
        <v>20</v>
      </c>
      <c r="B203" s="19" t="s">
        <v>125</v>
      </c>
      <c r="C203" s="19" t="s">
        <v>390</v>
      </c>
      <c r="D203" s="19" t="s">
        <v>391</v>
      </c>
    </row>
    <row r="204" spans="1:4" x14ac:dyDescent="0.35">
      <c r="A204" s="19" t="s">
        <v>20</v>
      </c>
      <c r="B204" s="19" t="s">
        <v>125</v>
      </c>
      <c r="C204" s="19" t="s">
        <v>392</v>
      </c>
      <c r="D204" s="19" t="s">
        <v>393</v>
      </c>
    </row>
    <row r="205" spans="1:4" x14ac:dyDescent="0.35">
      <c r="A205" s="19" t="s">
        <v>20</v>
      </c>
      <c r="B205" s="19" t="s">
        <v>125</v>
      </c>
      <c r="C205" s="19" t="s">
        <v>394</v>
      </c>
      <c r="D205" s="19" t="s">
        <v>395</v>
      </c>
    </row>
    <row r="206" spans="1:4" x14ac:dyDescent="0.35">
      <c r="A206" s="19" t="s">
        <v>20</v>
      </c>
      <c r="B206" s="19" t="s">
        <v>125</v>
      </c>
      <c r="C206" s="19" t="s">
        <v>396</v>
      </c>
      <c r="D206" s="19" t="s">
        <v>397</v>
      </c>
    </row>
    <row r="207" spans="1:4" x14ac:dyDescent="0.35">
      <c r="A207" s="19" t="s">
        <v>20</v>
      </c>
      <c r="B207" s="19" t="s">
        <v>125</v>
      </c>
      <c r="C207" s="19" t="s">
        <v>398</v>
      </c>
      <c r="D207" s="19" t="s">
        <v>399</v>
      </c>
    </row>
    <row r="208" spans="1:4" x14ac:dyDescent="0.35">
      <c r="A208" s="19" t="s">
        <v>20</v>
      </c>
      <c r="B208" s="19" t="s">
        <v>125</v>
      </c>
      <c r="C208" s="19" t="s">
        <v>400</v>
      </c>
      <c r="D208" s="19" t="s">
        <v>401</v>
      </c>
    </row>
    <row r="209" spans="1:4" x14ac:dyDescent="0.35">
      <c r="A209" s="19" t="s">
        <v>20</v>
      </c>
      <c r="B209" s="19" t="s">
        <v>125</v>
      </c>
      <c r="C209" s="19" t="s">
        <v>402</v>
      </c>
      <c r="D209" s="19" t="s">
        <v>403</v>
      </c>
    </row>
    <row r="210" spans="1:4" x14ac:dyDescent="0.35">
      <c r="A210" s="19" t="s">
        <v>20</v>
      </c>
      <c r="B210" s="19" t="s">
        <v>125</v>
      </c>
      <c r="C210" s="19" t="s">
        <v>404</v>
      </c>
      <c r="D210" s="19" t="s">
        <v>405</v>
      </c>
    </row>
    <row r="211" spans="1:4" x14ac:dyDescent="0.35">
      <c r="A211" s="19" t="s">
        <v>20</v>
      </c>
      <c r="B211" s="19" t="s">
        <v>126</v>
      </c>
      <c r="C211" s="19" t="s">
        <v>406</v>
      </c>
      <c r="D211" s="19" t="s">
        <v>407</v>
      </c>
    </row>
    <row r="212" spans="1:4" x14ac:dyDescent="0.35">
      <c r="A212" s="19" t="s">
        <v>20</v>
      </c>
      <c r="B212" s="19" t="s">
        <v>126</v>
      </c>
      <c r="C212" s="19" t="s">
        <v>384</v>
      </c>
      <c r="D212" s="19" t="s">
        <v>385</v>
      </c>
    </row>
    <row r="213" spans="1:4" x14ac:dyDescent="0.35">
      <c r="A213" s="19" t="s">
        <v>20</v>
      </c>
      <c r="B213" s="19" t="s">
        <v>126</v>
      </c>
      <c r="C213" s="19" t="s">
        <v>408</v>
      </c>
      <c r="D213" s="19" t="s">
        <v>409</v>
      </c>
    </row>
    <row r="214" spans="1:4" x14ac:dyDescent="0.35">
      <c r="A214" s="19" t="s">
        <v>20</v>
      </c>
      <c r="B214" s="19" t="s">
        <v>126</v>
      </c>
      <c r="C214" s="19" t="s">
        <v>410</v>
      </c>
      <c r="D214" s="19" t="s">
        <v>411</v>
      </c>
    </row>
    <row r="215" spans="1:4" x14ac:dyDescent="0.35">
      <c r="A215" s="19" t="s">
        <v>20</v>
      </c>
      <c r="B215" s="19" t="s">
        <v>126</v>
      </c>
      <c r="C215" s="19" t="s">
        <v>412</v>
      </c>
      <c r="D215" s="19" t="s">
        <v>413</v>
      </c>
    </row>
    <row r="216" spans="1:4" x14ac:dyDescent="0.35">
      <c r="A216" s="19" t="s">
        <v>20</v>
      </c>
      <c r="B216" s="19" t="s">
        <v>126</v>
      </c>
      <c r="C216" s="19" t="s">
        <v>414</v>
      </c>
      <c r="D216" s="19" t="s">
        <v>415</v>
      </c>
    </row>
    <row r="217" spans="1:4" x14ac:dyDescent="0.35">
      <c r="A217" s="19" t="s">
        <v>20</v>
      </c>
      <c r="B217" s="19" t="s">
        <v>126</v>
      </c>
      <c r="C217" s="19" t="s">
        <v>386</v>
      </c>
      <c r="D217" s="19" t="s">
        <v>387</v>
      </c>
    </row>
    <row r="218" spans="1:4" x14ac:dyDescent="0.35">
      <c r="A218" s="19" t="s">
        <v>20</v>
      </c>
      <c r="B218" s="19" t="s">
        <v>126</v>
      </c>
      <c r="C218" s="19" t="s">
        <v>388</v>
      </c>
      <c r="D218" s="19" t="s">
        <v>389</v>
      </c>
    </row>
    <row r="219" spans="1:4" x14ac:dyDescent="0.35">
      <c r="A219" s="19" t="s">
        <v>20</v>
      </c>
      <c r="B219" s="19" t="s">
        <v>126</v>
      </c>
      <c r="C219" s="19" t="s">
        <v>416</v>
      </c>
      <c r="D219" s="19" t="s">
        <v>417</v>
      </c>
    </row>
    <row r="220" spans="1:4" x14ac:dyDescent="0.35">
      <c r="A220" s="19" t="s">
        <v>20</v>
      </c>
      <c r="B220" s="19" t="s">
        <v>126</v>
      </c>
      <c r="C220" s="19" t="s">
        <v>416</v>
      </c>
      <c r="D220" s="19" t="s">
        <v>418</v>
      </c>
    </row>
    <row r="221" spans="1:4" x14ac:dyDescent="0.35">
      <c r="A221" s="19" t="s">
        <v>20</v>
      </c>
      <c r="B221" s="19" t="s">
        <v>126</v>
      </c>
      <c r="C221" s="19" t="s">
        <v>419</v>
      </c>
      <c r="D221" s="19" t="s">
        <v>420</v>
      </c>
    </row>
    <row r="222" spans="1:4" x14ac:dyDescent="0.35">
      <c r="A222" s="19" t="s">
        <v>20</v>
      </c>
      <c r="B222" s="19" t="s">
        <v>126</v>
      </c>
      <c r="C222" s="19" t="s">
        <v>392</v>
      </c>
      <c r="D222" s="19" t="s">
        <v>393</v>
      </c>
    </row>
    <row r="223" spans="1:4" x14ac:dyDescent="0.35">
      <c r="A223" s="19" t="s">
        <v>20</v>
      </c>
      <c r="B223" s="19" t="s">
        <v>126</v>
      </c>
      <c r="C223" s="19" t="s">
        <v>390</v>
      </c>
      <c r="D223" s="19" t="s">
        <v>391</v>
      </c>
    </row>
    <row r="224" spans="1:4" x14ac:dyDescent="0.35">
      <c r="A224" s="19" t="s">
        <v>20</v>
      </c>
      <c r="B224" s="19" t="s">
        <v>126</v>
      </c>
      <c r="C224" s="19" t="s">
        <v>421</v>
      </c>
      <c r="D224" s="19" t="s">
        <v>422</v>
      </c>
    </row>
    <row r="225" spans="1:4" x14ac:dyDescent="0.35">
      <c r="A225" s="19" t="s">
        <v>20</v>
      </c>
      <c r="B225" s="19" t="s">
        <v>126</v>
      </c>
      <c r="C225" s="19" t="s">
        <v>423</v>
      </c>
      <c r="D225" s="19" t="s">
        <v>424</v>
      </c>
    </row>
    <row r="226" spans="1:4" x14ac:dyDescent="0.35">
      <c r="A226" s="19" t="s">
        <v>20</v>
      </c>
      <c r="B226" s="19" t="s">
        <v>126</v>
      </c>
      <c r="C226" s="19" t="s">
        <v>425</v>
      </c>
      <c r="D226" s="19" t="s">
        <v>426</v>
      </c>
    </row>
    <row r="227" spans="1:4" x14ac:dyDescent="0.35">
      <c r="A227" s="19" t="s">
        <v>20</v>
      </c>
      <c r="B227" s="19" t="s">
        <v>126</v>
      </c>
      <c r="C227" s="19" t="s">
        <v>427</v>
      </c>
      <c r="D227" s="19" t="s">
        <v>428</v>
      </c>
    </row>
    <row r="228" spans="1:4" x14ac:dyDescent="0.35">
      <c r="A228" s="19" t="s">
        <v>20</v>
      </c>
      <c r="B228" s="19" t="s">
        <v>126</v>
      </c>
      <c r="C228" s="19" t="s">
        <v>429</v>
      </c>
      <c r="D228" s="19" t="s">
        <v>430</v>
      </c>
    </row>
    <row r="229" spans="1:4" x14ac:dyDescent="0.35">
      <c r="A229" s="19" t="s">
        <v>20</v>
      </c>
      <c r="B229" s="19" t="s">
        <v>126</v>
      </c>
      <c r="C229" s="19" t="s">
        <v>394</v>
      </c>
      <c r="D229" s="19" t="s">
        <v>395</v>
      </c>
    </row>
    <row r="230" spans="1:4" x14ac:dyDescent="0.35">
      <c r="A230" s="19" t="s">
        <v>20</v>
      </c>
      <c r="B230" s="19" t="s">
        <v>126</v>
      </c>
      <c r="C230" s="19" t="s">
        <v>431</v>
      </c>
      <c r="D230" s="19" t="s">
        <v>432</v>
      </c>
    </row>
    <row r="231" spans="1:4" x14ac:dyDescent="0.35">
      <c r="A231" s="19" t="s">
        <v>20</v>
      </c>
      <c r="B231" s="19" t="s">
        <v>126</v>
      </c>
      <c r="C231" s="19" t="s">
        <v>396</v>
      </c>
      <c r="D231" s="19" t="s">
        <v>397</v>
      </c>
    </row>
    <row r="232" spans="1:4" x14ac:dyDescent="0.35">
      <c r="A232" s="19" t="s">
        <v>20</v>
      </c>
      <c r="B232" s="19" t="s">
        <v>126</v>
      </c>
      <c r="C232" s="19" t="s">
        <v>433</v>
      </c>
      <c r="D232" s="19" t="s">
        <v>434</v>
      </c>
    </row>
    <row r="233" spans="1:4" x14ac:dyDescent="0.35">
      <c r="A233" s="19" t="s">
        <v>20</v>
      </c>
      <c r="B233" s="19" t="s">
        <v>126</v>
      </c>
      <c r="C233" s="19" t="s">
        <v>398</v>
      </c>
      <c r="D233" s="19" t="s">
        <v>399</v>
      </c>
    </row>
    <row r="234" spans="1:4" x14ac:dyDescent="0.35">
      <c r="A234" s="19" t="s">
        <v>20</v>
      </c>
      <c r="B234" s="19" t="s">
        <v>126</v>
      </c>
      <c r="C234" s="19" t="s">
        <v>435</v>
      </c>
      <c r="D234" s="19" t="s">
        <v>436</v>
      </c>
    </row>
    <row r="235" spans="1:4" x14ac:dyDescent="0.35">
      <c r="A235" s="19" t="s">
        <v>20</v>
      </c>
      <c r="B235" s="19" t="s">
        <v>126</v>
      </c>
      <c r="C235" s="19" t="s">
        <v>400</v>
      </c>
      <c r="D235" s="19" t="s">
        <v>401</v>
      </c>
    </row>
    <row r="236" spans="1:4" x14ac:dyDescent="0.35">
      <c r="A236" s="19" t="s">
        <v>20</v>
      </c>
      <c r="B236" s="19" t="s">
        <v>126</v>
      </c>
      <c r="C236" s="19" t="s">
        <v>437</v>
      </c>
      <c r="D236" s="19" t="s">
        <v>438</v>
      </c>
    </row>
    <row r="237" spans="1:4" x14ac:dyDescent="0.35">
      <c r="A237" s="19" t="s">
        <v>20</v>
      </c>
      <c r="B237" s="19" t="s">
        <v>126</v>
      </c>
      <c r="C237" s="19" t="s">
        <v>439</v>
      </c>
      <c r="D237" s="19" t="s">
        <v>440</v>
      </c>
    </row>
    <row r="238" spans="1:4" x14ac:dyDescent="0.35">
      <c r="A238" s="19" t="s">
        <v>20</v>
      </c>
      <c r="B238" s="19" t="s">
        <v>126</v>
      </c>
      <c r="C238" s="19" t="s">
        <v>441</v>
      </c>
      <c r="D238" s="19" t="s">
        <v>442</v>
      </c>
    </row>
    <row r="239" spans="1:4" x14ac:dyDescent="0.35">
      <c r="A239" s="19" t="s">
        <v>20</v>
      </c>
      <c r="B239" s="19" t="s">
        <v>126</v>
      </c>
      <c r="C239" s="19" t="s">
        <v>404</v>
      </c>
      <c r="D239" s="19" t="s">
        <v>405</v>
      </c>
    </row>
    <row r="240" spans="1:4" x14ac:dyDescent="0.35">
      <c r="A240" s="19" t="s">
        <v>20</v>
      </c>
      <c r="B240" s="19" t="s">
        <v>126</v>
      </c>
      <c r="C240" s="19" t="s">
        <v>402</v>
      </c>
      <c r="D240" s="19" t="s">
        <v>403</v>
      </c>
    </row>
    <row r="241" spans="1:4" x14ac:dyDescent="0.35">
      <c r="A241" s="19" t="s">
        <v>20</v>
      </c>
      <c r="B241" s="19" t="s">
        <v>126</v>
      </c>
      <c r="C241" s="19" t="s">
        <v>443</v>
      </c>
      <c r="D241" s="19" t="s">
        <v>444</v>
      </c>
    </row>
    <row r="242" spans="1:4" x14ac:dyDescent="0.35">
      <c r="A242" s="19" t="s">
        <v>20</v>
      </c>
      <c r="B242" s="19" t="s">
        <v>127</v>
      </c>
      <c r="C242" s="19" t="s">
        <v>445</v>
      </c>
      <c r="D242" s="19" t="s">
        <v>446</v>
      </c>
    </row>
    <row r="243" spans="1:4" x14ac:dyDescent="0.35">
      <c r="A243" s="19" t="s">
        <v>20</v>
      </c>
      <c r="B243" s="19" t="s">
        <v>127</v>
      </c>
      <c r="C243" s="19" t="s">
        <v>414</v>
      </c>
      <c r="D243" s="19" t="s">
        <v>415</v>
      </c>
    </row>
    <row r="244" spans="1:4" x14ac:dyDescent="0.35">
      <c r="A244" s="19" t="s">
        <v>20</v>
      </c>
      <c r="B244" s="19" t="s">
        <v>127</v>
      </c>
      <c r="C244" s="19" t="s">
        <v>410</v>
      </c>
      <c r="D244" s="19" t="s">
        <v>411</v>
      </c>
    </row>
    <row r="245" spans="1:4" x14ac:dyDescent="0.35">
      <c r="A245" s="19" t="s">
        <v>20</v>
      </c>
      <c r="B245" s="19" t="s">
        <v>127</v>
      </c>
      <c r="C245" s="19" t="s">
        <v>412</v>
      </c>
      <c r="D245" s="19" t="s">
        <v>413</v>
      </c>
    </row>
    <row r="246" spans="1:4" x14ac:dyDescent="0.35">
      <c r="A246" s="19" t="s">
        <v>20</v>
      </c>
      <c r="B246" s="19" t="s">
        <v>127</v>
      </c>
      <c r="C246" s="19" t="s">
        <v>447</v>
      </c>
      <c r="D246" s="19" t="s">
        <v>448</v>
      </c>
    </row>
    <row r="247" spans="1:4" x14ac:dyDescent="0.35">
      <c r="A247" s="19" t="s">
        <v>20</v>
      </c>
      <c r="B247" s="19" t="s">
        <v>127</v>
      </c>
      <c r="C247" s="19" t="s">
        <v>388</v>
      </c>
      <c r="D247" s="19" t="s">
        <v>389</v>
      </c>
    </row>
    <row r="248" spans="1:4" x14ac:dyDescent="0.35">
      <c r="A248" s="19" t="s">
        <v>20</v>
      </c>
      <c r="B248" s="19" t="s">
        <v>127</v>
      </c>
      <c r="C248" s="19" t="s">
        <v>449</v>
      </c>
      <c r="D248" s="19" t="s">
        <v>450</v>
      </c>
    </row>
    <row r="249" spans="1:4" x14ac:dyDescent="0.35">
      <c r="A249" s="19" t="s">
        <v>20</v>
      </c>
      <c r="B249" s="19" t="s">
        <v>127</v>
      </c>
      <c r="C249" s="19" t="s">
        <v>419</v>
      </c>
      <c r="D249" s="19" t="s">
        <v>420</v>
      </c>
    </row>
    <row r="250" spans="1:4" x14ac:dyDescent="0.35">
      <c r="A250" s="19" t="s">
        <v>20</v>
      </c>
      <c r="B250" s="19" t="s">
        <v>127</v>
      </c>
      <c r="C250" s="19" t="s">
        <v>427</v>
      </c>
      <c r="D250" s="19" t="s">
        <v>428</v>
      </c>
    </row>
    <row r="251" spans="1:4" x14ac:dyDescent="0.35">
      <c r="A251" s="19" t="s">
        <v>20</v>
      </c>
      <c r="B251" s="19" t="s">
        <v>127</v>
      </c>
      <c r="C251" s="19" t="s">
        <v>394</v>
      </c>
      <c r="D251" s="19" t="s">
        <v>395</v>
      </c>
    </row>
    <row r="252" spans="1:4" x14ac:dyDescent="0.35">
      <c r="A252" s="19" t="s">
        <v>20</v>
      </c>
      <c r="B252" s="19" t="s">
        <v>127</v>
      </c>
      <c r="C252" s="19" t="s">
        <v>390</v>
      </c>
      <c r="D252" s="19" t="s">
        <v>391</v>
      </c>
    </row>
    <row r="253" spans="1:4" x14ac:dyDescent="0.35">
      <c r="A253" s="19" t="s">
        <v>20</v>
      </c>
      <c r="B253" s="19" t="s">
        <v>128</v>
      </c>
      <c r="C253" s="19" t="s">
        <v>451</v>
      </c>
      <c r="D253" s="19" t="s">
        <v>452</v>
      </c>
    </row>
    <row r="254" spans="1:4" x14ac:dyDescent="0.35">
      <c r="A254" s="19" t="s">
        <v>20</v>
      </c>
      <c r="B254" s="19" t="s">
        <v>128</v>
      </c>
      <c r="C254" s="19" t="s">
        <v>453</v>
      </c>
      <c r="D254" s="19" t="s">
        <v>454</v>
      </c>
    </row>
    <row r="255" spans="1:4" x14ac:dyDescent="0.35">
      <c r="A255" s="19" t="s">
        <v>20</v>
      </c>
      <c r="B255" s="19" t="s">
        <v>128</v>
      </c>
      <c r="C255" s="19" t="s">
        <v>455</v>
      </c>
      <c r="D255" s="19" t="s">
        <v>456</v>
      </c>
    </row>
    <row r="256" spans="1:4" x14ac:dyDescent="0.35">
      <c r="A256" s="19" t="s">
        <v>20</v>
      </c>
      <c r="B256" s="19" t="s">
        <v>128</v>
      </c>
      <c r="C256" s="19" t="s">
        <v>457</v>
      </c>
      <c r="D256" s="19" t="s">
        <v>458</v>
      </c>
    </row>
    <row r="257" spans="1:4" x14ac:dyDescent="0.35">
      <c r="A257" s="19" t="s">
        <v>20</v>
      </c>
      <c r="B257" s="19" t="s">
        <v>128</v>
      </c>
      <c r="C257" s="19" t="s">
        <v>388</v>
      </c>
      <c r="D257" s="19" t="s">
        <v>389</v>
      </c>
    </row>
    <row r="258" spans="1:4" x14ac:dyDescent="0.35">
      <c r="A258" s="19" t="s">
        <v>20</v>
      </c>
      <c r="B258" s="19" t="s">
        <v>128</v>
      </c>
      <c r="C258" s="19" t="s">
        <v>416</v>
      </c>
      <c r="D258" s="19" t="s">
        <v>417</v>
      </c>
    </row>
    <row r="259" spans="1:4" x14ac:dyDescent="0.35">
      <c r="A259" s="19" t="s">
        <v>20</v>
      </c>
      <c r="B259" s="19" t="s">
        <v>128</v>
      </c>
      <c r="C259" s="19" t="s">
        <v>459</v>
      </c>
      <c r="D259" s="19" t="s">
        <v>460</v>
      </c>
    </row>
    <row r="260" spans="1:4" x14ac:dyDescent="0.35">
      <c r="A260" s="19" t="s">
        <v>20</v>
      </c>
      <c r="B260" s="19" t="s">
        <v>128</v>
      </c>
      <c r="C260" s="19" t="s">
        <v>461</v>
      </c>
      <c r="D260" s="19" t="s">
        <v>462</v>
      </c>
    </row>
    <row r="261" spans="1:4" x14ac:dyDescent="0.35">
      <c r="A261" s="19" t="s">
        <v>20</v>
      </c>
      <c r="B261" s="19" t="s">
        <v>128</v>
      </c>
      <c r="C261" s="19" t="s">
        <v>419</v>
      </c>
      <c r="D261" s="19" t="s">
        <v>420</v>
      </c>
    </row>
    <row r="262" spans="1:4" x14ac:dyDescent="0.35">
      <c r="A262" s="19" t="s">
        <v>20</v>
      </c>
      <c r="B262" s="19" t="s">
        <v>128</v>
      </c>
      <c r="C262" s="19" t="s">
        <v>463</v>
      </c>
      <c r="D262" s="19" t="s">
        <v>464</v>
      </c>
    </row>
    <row r="263" spans="1:4" x14ac:dyDescent="0.35">
      <c r="A263" s="19" t="s">
        <v>20</v>
      </c>
      <c r="B263" s="19" t="s">
        <v>128</v>
      </c>
      <c r="C263" s="19" t="s">
        <v>390</v>
      </c>
      <c r="D263" s="19" t="s">
        <v>391</v>
      </c>
    </row>
    <row r="264" spans="1:4" x14ac:dyDescent="0.35">
      <c r="A264" s="19" t="s">
        <v>20</v>
      </c>
      <c r="B264" s="19" t="s">
        <v>128</v>
      </c>
      <c r="C264" s="19" t="s">
        <v>392</v>
      </c>
      <c r="D264" s="19" t="s">
        <v>393</v>
      </c>
    </row>
    <row r="265" spans="1:4" x14ac:dyDescent="0.35">
      <c r="A265" s="19" t="s">
        <v>20</v>
      </c>
      <c r="B265" s="19" t="s">
        <v>128</v>
      </c>
      <c r="C265" s="19" t="s">
        <v>465</v>
      </c>
      <c r="D265" s="19" t="s">
        <v>466</v>
      </c>
    </row>
    <row r="266" spans="1:4" x14ac:dyDescent="0.35">
      <c r="A266" s="19" t="s">
        <v>20</v>
      </c>
      <c r="B266" s="19" t="s">
        <v>128</v>
      </c>
      <c r="C266" s="19" t="s">
        <v>467</v>
      </c>
      <c r="D266" s="19" t="s">
        <v>468</v>
      </c>
    </row>
    <row r="267" spans="1:4" x14ac:dyDescent="0.35">
      <c r="A267" s="19" t="s">
        <v>20</v>
      </c>
      <c r="B267" s="19" t="s">
        <v>128</v>
      </c>
      <c r="C267" s="19" t="s">
        <v>396</v>
      </c>
      <c r="D267" s="19" t="s">
        <v>397</v>
      </c>
    </row>
    <row r="268" spans="1:4" x14ac:dyDescent="0.35">
      <c r="A268" s="19" t="s">
        <v>20</v>
      </c>
      <c r="B268" s="19" t="s">
        <v>128</v>
      </c>
      <c r="C268" s="19" t="s">
        <v>469</v>
      </c>
      <c r="D268" s="19" t="s">
        <v>470</v>
      </c>
    </row>
    <row r="269" spans="1:4" x14ac:dyDescent="0.35">
      <c r="A269" s="19" t="s">
        <v>20</v>
      </c>
      <c r="B269" s="19" t="s">
        <v>128</v>
      </c>
      <c r="C269" s="19" t="s">
        <v>471</v>
      </c>
      <c r="D269" s="19" t="s">
        <v>472</v>
      </c>
    </row>
    <row r="270" spans="1:4" x14ac:dyDescent="0.35">
      <c r="A270" s="19" t="s">
        <v>20</v>
      </c>
      <c r="B270" s="19" t="s">
        <v>128</v>
      </c>
      <c r="C270" s="19" t="s">
        <v>473</v>
      </c>
      <c r="D270" s="19" t="s">
        <v>474</v>
      </c>
    </row>
    <row r="271" spans="1:4" x14ac:dyDescent="0.35">
      <c r="A271" s="19" t="s">
        <v>20</v>
      </c>
      <c r="B271" s="19" t="s">
        <v>128</v>
      </c>
      <c r="C271" s="19" t="s">
        <v>475</v>
      </c>
      <c r="D271" s="19" t="s">
        <v>476</v>
      </c>
    </row>
    <row r="272" spans="1:4" x14ac:dyDescent="0.35">
      <c r="A272" s="19" t="s">
        <v>20</v>
      </c>
      <c r="B272" s="19" t="s">
        <v>131</v>
      </c>
      <c r="C272" s="19" t="s">
        <v>477</v>
      </c>
      <c r="D272" s="19" t="s">
        <v>478</v>
      </c>
    </row>
    <row r="273" spans="1:4" x14ac:dyDescent="0.35">
      <c r="A273" s="19" t="s">
        <v>20</v>
      </c>
      <c r="B273" s="19" t="s">
        <v>131</v>
      </c>
      <c r="C273" s="19" t="s">
        <v>479</v>
      </c>
      <c r="D273" s="19" t="s">
        <v>480</v>
      </c>
    </row>
    <row r="274" spans="1:4" x14ac:dyDescent="0.35">
      <c r="A274" s="19" t="s">
        <v>20</v>
      </c>
      <c r="B274" s="19" t="s">
        <v>131</v>
      </c>
      <c r="C274" s="19" t="s">
        <v>481</v>
      </c>
      <c r="D274" s="19" t="s">
        <v>482</v>
      </c>
    </row>
    <row r="275" spans="1:4" x14ac:dyDescent="0.35">
      <c r="A275" s="19" t="s">
        <v>20</v>
      </c>
      <c r="B275" s="19" t="s">
        <v>131</v>
      </c>
      <c r="C275" s="19" t="s">
        <v>483</v>
      </c>
      <c r="D275" s="19" t="s">
        <v>484</v>
      </c>
    </row>
    <row r="276" spans="1:4" x14ac:dyDescent="0.35">
      <c r="A276" s="19" t="s">
        <v>20</v>
      </c>
      <c r="B276" s="19" t="s">
        <v>131</v>
      </c>
      <c r="C276" s="19" t="s">
        <v>485</v>
      </c>
      <c r="D276" s="19" t="s">
        <v>486</v>
      </c>
    </row>
    <row r="277" spans="1:4" x14ac:dyDescent="0.35">
      <c r="A277" s="19" t="s">
        <v>20</v>
      </c>
      <c r="B277" s="19" t="s">
        <v>131</v>
      </c>
      <c r="C277" s="19" t="s">
        <v>487</v>
      </c>
      <c r="D277" s="19" t="s">
        <v>488</v>
      </c>
    </row>
    <row r="278" spans="1:4" x14ac:dyDescent="0.35">
      <c r="A278" s="19" t="s">
        <v>20</v>
      </c>
      <c r="B278" s="19" t="s">
        <v>131</v>
      </c>
      <c r="C278" s="19" t="s">
        <v>489</v>
      </c>
      <c r="D278" s="19" t="s">
        <v>490</v>
      </c>
    </row>
    <row r="279" spans="1:4" x14ac:dyDescent="0.35">
      <c r="A279" s="19" t="s">
        <v>20</v>
      </c>
      <c r="B279" s="19" t="s">
        <v>131</v>
      </c>
      <c r="C279" s="19" t="s">
        <v>491</v>
      </c>
      <c r="D279" s="19" t="s">
        <v>492</v>
      </c>
    </row>
    <row r="280" spans="1:4" x14ac:dyDescent="0.35">
      <c r="A280" s="19" t="s">
        <v>20</v>
      </c>
      <c r="B280" s="19" t="s">
        <v>131</v>
      </c>
      <c r="C280" s="19" t="s">
        <v>493</v>
      </c>
      <c r="D280" s="19" t="s">
        <v>494</v>
      </c>
    </row>
    <row r="281" spans="1:4" x14ac:dyDescent="0.35">
      <c r="A281" s="19" t="s">
        <v>20</v>
      </c>
      <c r="B281" s="19" t="s">
        <v>131</v>
      </c>
      <c r="C281" s="19" t="s">
        <v>495</v>
      </c>
      <c r="D281" s="19" t="s">
        <v>496</v>
      </c>
    </row>
    <row r="282" spans="1:4" x14ac:dyDescent="0.35">
      <c r="A282" s="19" t="s">
        <v>20</v>
      </c>
      <c r="B282" s="19" t="s">
        <v>131</v>
      </c>
      <c r="C282" s="19" t="s">
        <v>497</v>
      </c>
      <c r="D282" s="19" t="s">
        <v>498</v>
      </c>
    </row>
    <row r="283" spans="1:4" x14ac:dyDescent="0.35">
      <c r="A283" s="19" t="s">
        <v>20</v>
      </c>
      <c r="B283" s="19" t="s">
        <v>131</v>
      </c>
      <c r="C283" s="19" t="s">
        <v>499</v>
      </c>
      <c r="D283" s="19" t="s">
        <v>500</v>
      </c>
    </row>
    <row r="284" spans="1:4" x14ac:dyDescent="0.35">
      <c r="A284" s="19" t="s">
        <v>20</v>
      </c>
      <c r="B284" s="19" t="s">
        <v>131</v>
      </c>
      <c r="C284" s="19" t="s">
        <v>501</v>
      </c>
      <c r="D284" s="19" t="s">
        <v>502</v>
      </c>
    </row>
    <row r="285" spans="1:4" x14ac:dyDescent="0.35">
      <c r="A285" s="19" t="s">
        <v>20</v>
      </c>
      <c r="B285" s="19" t="s">
        <v>131</v>
      </c>
      <c r="C285" s="19" t="s">
        <v>503</v>
      </c>
      <c r="D285" s="19" t="s">
        <v>504</v>
      </c>
    </row>
    <row r="286" spans="1:4" x14ac:dyDescent="0.35">
      <c r="A286" s="19" t="s">
        <v>20</v>
      </c>
      <c r="B286" s="19" t="s">
        <v>131</v>
      </c>
      <c r="C286" s="19" t="s">
        <v>505</v>
      </c>
      <c r="D286" s="19" t="s">
        <v>506</v>
      </c>
    </row>
    <row r="287" spans="1:4" x14ac:dyDescent="0.35">
      <c r="A287" s="19" t="s">
        <v>20</v>
      </c>
      <c r="B287" s="19" t="s">
        <v>131</v>
      </c>
      <c r="C287" s="19" t="s">
        <v>507</v>
      </c>
      <c r="D287" s="19" t="s">
        <v>508</v>
      </c>
    </row>
    <row r="288" spans="1:4" x14ac:dyDescent="0.35">
      <c r="A288" s="19" t="s">
        <v>20</v>
      </c>
      <c r="B288" s="19" t="s">
        <v>131</v>
      </c>
      <c r="C288" s="19" t="s">
        <v>509</v>
      </c>
      <c r="D288" s="19" t="s">
        <v>510</v>
      </c>
    </row>
    <row r="289" spans="1:4" x14ac:dyDescent="0.35">
      <c r="A289" s="19" t="s">
        <v>20</v>
      </c>
      <c r="B289" s="19" t="s">
        <v>131</v>
      </c>
      <c r="C289" s="19" t="s">
        <v>511</v>
      </c>
      <c r="D289" s="19" t="s">
        <v>512</v>
      </c>
    </row>
    <row r="290" spans="1:4" x14ac:dyDescent="0.35">
      <c r="A290" s="19" t="s">
        <v>20</v>
      </c>
      <c r="B290" s="19" t="s">
        <v>131</v>
      </c>
      <c r="C290" s="19" t="s">
        <v>513</v>
      </c>
      <c r="D290" s="19" t="s">
        <v>514</v>
      </c>
    </row>
    <row r="291" spans="1:4" x14ac:dyDescent="0.35">
      <c r="A291" s="19" t="s">
        <v>20</v>
      </c>
      <c r="B291" s="19" t="s">
        <v>131</v>
      </c>
      <c r="C291" s="19" t="s">
        <v>515</v>
      </c>
      <c r="D291" s="19" t="s">
        <v>516</v>
      </c>
    </row>
    <row r="292" spans="1:4" x14ac:dyDescent="0.35">
      <c r="A292" s="19" t="s">
        <v>20</v>
      </c>
      <c r="B292" s="19" t="s">
        <v>131</v>
      </c>
      <c r="C292" s="19" t="s">
        <v>517</v>
      </c>
      <c r="D292" s="19" t="s">
        <v>518</v>
      </c>
    </row>
    <row r="293" spans="1:4" x14ac:dyDescent="0.35">
      <c r="A293" s="19" t="s">
        <v>20</v>
      </c>
      <c r="B293" s="19" t="s">
        <v>132</v>
      </c>
      <c r="C293" s="19" t="s">
        <v>519</v>
      </c>
      <c r="D293" s="19" t="s">
        <v>520</v>
      </c>
    </row>
    <row r="294" spans="1:4" x14ac:dyDescent="0.35">
      <c r="A294" s="19" t="s">
        <v>20</v>
      </c>
      <c r="B294" s="19" t="s">
        <v>132</v>
      </c>
      <c r="C294" s="19" t="s">
        <v>521</v>
      </c>
      <c r="D294" s="19" t="s">
        <v>522</v>
      </c>
    </row>
    <row r="295" spans="1:4" x14ac:dyDescent="0.35">
      <c r="A295" s="19" t="s">
        <v>20</v>
      </c>
      <c r="B295" s="19" t="s">
        <v>133</v>
      </c>
      <c r="C295" s="19" t="s">
        <v>390</v>
      </c>
      <c r="D295" s="19" t="s">
        <v>391</v>
      </c>
    </row>
    <row r="296" spans="1:4" x14ac:dyDescent="0.35">
      <c r="A296" s="19" t="s">
        <v>20</v>
      </c>
      <c r="B296" s="19" t="s">
        <v>134</v>
      </c>
      <c r="C296" s="19" t="s">
        <v>523</v>
      </c>
      <c r="D296" s="19" t="s">
        <v>524</v>
      </c>
    </row>
    <row r="297" spans="1:4" x14ac:dyDescent="0.35">
      <c r="A297" s="19" t="s">
        <v>20</v>
      </c>
      <c r="B297" s="19" t="s">
        <v>134</v>
      </c>
      <c r="C297" s="19" t="s">
        <v>525</v>
      </c>
      <c r="D297" s="19" t="s">
        <v>526</v>
      </c>
    </row>
    <row r="298" spans="1:4" x14ac:dyDescent="0.35">
      <c r="A298" s="19" t="s">
        <v>20</v>
      </c>
      <c r="B298" s="19" t="s">
        <v>134</v>
      </c>
      <c r="C298" s="19" t="s">
        <v>527</v>
      </c>
      <c r="D298" s="19" t="s">
        <v>528</v>
      </c>
    </row>
    <row r="299" spans="1:4" x14ac:dyDescent="0.35">
      <c r="A299" s="19" t="s">
        <v>20</v>
      </c>
      <c r="B299" s="19" t="s">
        <v>134</v>
      </c>
      <c r="C299" s="19" t="s">
        <v>529</v>
      </c>
      <c r="D299" s="19" t="s">
        <v>530</v>
      </c>
    </row>
    <row r="300" spans="1:4" x14ac:dyDescent="0.35">
      <c r="A300" s="19" t="s">
        <v>20</v>
      </c>
      <c r="B300" s="19" t="s">
        <v>134</v>
      </c>
      <c r="C300" s="19" t="s">
        <v>531</v>
      </c>
      <c r="D300" s="19" t="s">
        <v>532</v>
      </c>
    </row>
    <row r="301" spans="1:4" x14ac:dyDescent="0.35">
      <c r="A301" s="19" t="s">
        <v>20</v>
      </c>
      <c r="B301" s="19" t="s">
        <v>134</v>
      </c>
      <c r="C301" s="19" t="s">
        <v>533</v>
      </c>
      <c r="D301" s="19" t="s">
        <v>534</v>
      </c>
    </row>
    <row r="302" spans="1:4" x14ac:dyDescent="0.35">
      <c r="A302" s="19" t="s">
        <v>20</v>
      </c>
      <c r="B302" s="19" t="s">
        <v>134</v>
      </c>
      <c r="C302" s="19" t="s">
        <v>535</v>
      </c>
      <c r="D302" s="19" t="s">
        <v>536</v>
      </c>
    </row>
    <row r="303" spans="1:4" x14ac:dyDescent="0.35">
      <c r="A303" s="19" t="s">
        <v>20</v>
      </c>
      <c r="B303" s="19" t="s">
        <v>134</v>
      </c>
      <c r="C303" s="19" t="s">
        <v>396</v>
      </c>
      <c r="D303" s="19" t="s">
        <v>397</v>
      </c>
    </row>
    <row r="304" spans="1:4" x14ac:dyDescent="0.35">
      <c r="A304" s="19" t="s">
        <v>20</v>
      </c>
      <c r="B304" s="19" t="s">
        <v>134</v>
      </c>
      <c r="C304" s="19" t="s">
        <v>394</v>
      </c>
      <c r="D304" s="19" t="s">
        <v>395</v>
      </c>
    </row>
    <row r="305" spans="1:4" x14ac:dyDescent="0.35">
      <c r="A305" s="19" t="s">
        <v>20</v>
      </c>
      <c r="B305" s="19" t="s">
        <v>134</v>
      </c>
      <c r="C305" s="19" t="s">
        <v>537</v>
      </c>
      <c r="D305" s="19" t="s">
        <v>538</v>
      </c>
    </row>
    <row r="306" spans="1:4" x14ac:dyDescent="0.35">
      <c r="A306" s="19" t="s">
        <v>20</v>
      </c>
      <c r="B306" s="19" t="s">
        <v>134</v>
      </c>
      <c r="C306" s="19" t="s">
        <v>539</v>
      </c>
      <c r="D306" s="19" t="s">
        <v>540</v>
      </c>
    </row>
    <row r="307" spans="1:4" x14ac:dyDescent="0.35">
      <c r="A307" s="19" t="s">
        <v>20</v>
      </c>
      <c r="B307" s="19" t="s">
        <v>134</v>
      </c>
      <c r="C307" s="19" t="s">
        <v>541</v>
      </c>
      <c r="D307" s="19" t="s">
        <v>542</v>
      </c>
    </row>
    <row r="308" spans="1:4" x14ac:dyDescent="0.35">
      <c r="A308" s="19" t="s">
        <v>20</v>
      </c>
      <c r="B308" s="19" t="s">
        <v>134</v>
      </c>
      <c r="C308" s="19" t="s">
        <v>543</v>
      </c>
      <c r="D308" s="19" t="s">
        <v>544</v>
      </c>
    </row>
    <row r="309" spans="1:4" x14ac:dyDescent="0.35">
      <c r="A309" s="19" t="s">
        <v>20</v>
      </c>
      <c r="B309" s="19" t="s">
        <v>134</v>
      </c>
      <c r="C309" s="19" t="s">
        <v>545</v>
      </c>
      <c r="D309" s="19" t="s">
        <v>546</v>
      </c>
    </row>
    <row r="310" spans="1:4" x14ac:dyDescent="0.35">
      <c r="A310" s="19" t="s">
        <v>20</v>
      </c>
      <c r="B310" s="19" t="s">
        <v>134</v>
      </c>
      <c r="C310" s="19" t="s">
        <v>547</v>
      </c>
      <c r="D310" s="19" t="s">
        <v>548</v>
      </c>
    </row>
    <row r="311" spans="1:4" x14ac:dyDescent="0.35">
      <c r="A311" s="19" t="s">
        <v>20</v>
      </c>
      <c r="B311" s="19" t="s">
        <v>134</v>
      </c>
      <c r="C311" s="19" t="s">
        <v>549</v>
      </c>
      <c r="D311" s="19" t="s">
        <v>550</v>
      </c>
    </row>
    <row r="312" spans="1:4" x14ac:dyDescent="0.35">
      <c r="A312" s="19" t="s">
        <v>20</v>
      </c>
      <c r="B312" s="19" t="s">
        <v>134</v>
      </c>
      <c r="C312" s="19" t="s">
        <v>475</v>
      </c>
      <c r="D312" s="19" t="s">
        <v>476</v>
      </c>
    </row>
    <row r="313" spans="1:4" x14ac:dyDescent="0.35">
      <c r="A313" s="19" t="s">
        <v>20</v>
      </c>
      <c r="B313" s="19" t="s">
        <v>134</v>
      </c>
      <c r="C313" s="19" t="s">
        <v>551</v>
      </c>
      <c r="D313" s="19" t="s">
        <v>552</v>
      </c>
    </row>
    <row r="314" spans="1:4" x14ac:dyDescent="0.35">
      <c r="A314" s="19" t="s">
        <v>20</v>
      </c>
      <c r="B314" s="19" t="s">
        <v>134</v>
      </c>
      <c r="C314" s="19" t="s">
        <v>553</v>
      </c>
      <c r="D314" s="19" t="s">
        <v>554</v>
      </c>
    </row>
    <row r="315" spans="1:4" x14ac:dyDescent="0.35">
      <c r="A315" s="19" t="s">
        <v>20</v>
      </c>
      <c r="B315" s="19" t="s">
        <v>134</v>
      </c>
      <c r="C315" s="19" t="s">
        <v>555</v>
      </c>
      <c r="D315" s="19" t="s">
        <v>556</v>
      </c>
    </row>
    <row r="316" spans="1:4" x14ac:dyDescent="0.35">
      <c r="A316" s="19" t="s">
        <v>22</v>
      </c>
      <c r="B316" s="19" t="s">
        <v>134</v>
      </c>
      <c r="C316" s="19" t="s">
        <v>557</v>
      </c>
      <c r="D316" s="19" t="s">
        <v>558</v>
      </c>
    </row>
    <row r="317" spans="1:4" x14ac:dyDescent="0.35">
      <c r="A317" s="19" t="s">
        <v>24</v>
      </c>
      <c r="B317" s="19" t="s">
        <v>134</v>
      </c>
      <c r="C317" s="19" t="s">
        <v>559</v>
      </c>
      <c r="D317" s="19" t="s">
        <v>560</v>
      </c>
    </row>
    <row r="318" spans="1:4" x14ac:dyDescent="0.35">
      <c r="A318" s="19" t="s">
        <v>561</v>
      </c>
      <c r="B318" s="19" t="s">
        <v>125</v>
      </c>
      <c r="C318" s="19" t="s">
        <v>562</v>
      </c>
      <c r="D318" s="19" t="s">
        <v>563</v>
      </c>
    </row>
    <row r="319" spans="1:4" x14ac:dyDescent="0.35">
      <c r="A319" s="19" t="s">
        <v>561</v>
      </c>
      <c r="B319" s="19" t="s">
        <v>125</v>
      </c>
      <c r="C319" s="19" t="s">
        <v>564</v>
      </c>
      <c r="D319" s="19" t="s">
        <v>565</v>
      </c>
    </row>
    <row r="320" spans="1:4" x14ac:dyDescent="0.35">
      <c r="A320" s="19" t="s">
        <v>561</v>
      </c>
      <c r="B320" s="19" t="s">
        <v>125</v>
      </c>
      <c r="C320" s="19" t="s">
        <v>566</v>
      </c>
      <c r="D320" s="19" t="s">
        <v>567</v>
      </c>
    </row>
    <row r="321" spans="1:4" x14ac:dyDescent="0.35">
      <c r="A321" s="19" t="s">
        <v>561</v>
      </c>
      <c r="B321" s="19" t="s">
        <v>125</v>
      </c>
      <c r="C321" s="19" t="s">
        <v>568</v>
      </c>
      <c r="D321" s="19" t="s">
        <v>569</v>
      </c>
    </row>
    <row r="322" spans="1:4" x14ac:dyDescent="0.35">
      <c r="A322" s="19" t="s">
        <v>561</v>
      </c>
      <c r="B322" s="19" t="s">
        <v>125</v>
      </c>
      <c r="C322" s="19" t="s">
        <v>570</v>
      </c>
      <c r="D322" s="19" t="s">
        <v>571</v>
      </c>
    </row>
    <row r="323" spans="1:4" x14ac:dyDescent="0.35">
      <c r="A323" s="19" t="s">
        <v>561</v>
      </c>
      <c r="B323" s="19" t="s">
        <v>125</v>
      </c>
      <c r="C323" s="19" t="s">
        <v>572</v>
      </c>
      <c r="D323" s="19" t="s">
        <v>573</v>
      </c>
    </row>
    <row r="324" spans="1:4" x14ac:dyDescent="0.35">
      <c r="A324" s="19" t="s">
        <v>561</v>
      </c>
      <c r="B324" s="19" t="s">
        <v>125</v>
      </c>
      <c r="C324" s="19" t="s">
        <v>574</v>
      </c>
      <c r="D324" s="19" t="s">
        <v>575</v>
      </c>
    </row>
    <row r="325" spans="1:4" x14ac:dyDescent="0.35">
      <c r="A325" s="19" t="s">
        <v>561</v>
      </c>
      <c r="B325" s="19" t="s">
        <v>125</v>
      </c>
      <c r="C325" s="19" t="s">
        <v>576</v>
      </c>
      <c r="D325" s="19" t="s">
        <v>577</v>
      </c>
    </row>
    <row r="326" spans="1:4" x14ac:dyDescent="0.35">
      <c r="A326" s="19" t="s">
        <v>561</v>
      </c>
      <c r="B326" s="19" t="s">
        <v>125</v>
      </c>
      <c r="C326" s="19" t="s">
        <v>578</v>
      </c>
      <c r="D326" s="19" t="s">
        <v>579</v>
      </c>
    </row>
    <row r="327" spans="1:4" x14ac:dyDescent="0.35">
      <c r="A327" s="19" t="s">
        <v>561</v>
      </c>
      <c r="B327" s="19" t="s">
        <v>125</v>
      </c>
      <c r="C327" s="19" t="s">
        <v>580</v>
      </c>
      <c r="D327" s="19" t="s">
        <v>581</v>
      </c>
    </row>
    <row r="328" spans="1:4" x14ac:dyDescent="0.35">
      <c r="A328" s="19" t="s">
        <v>561</v>
      </c>
      <c r="B328" s="19" t="s">
        <v>125</v>
      </c>
      <c r="C328" s="19" t="s">
        <v>582</v>
      </c>
      <c r="D328" s="19" t="s">
        <v>583</v>
      </c>
    </row>
    <row r="329" spans="1:4" x14ac:dyDescent="0.35">
      <c r="A329" s="19" t="s">
        <v>561</v>
      </c>
      <c r="B329" s="19" t="s">
        <v>125</v>
      </c>
      <c r="C329" s="19" t="s">
        <v>584</v>
      </c>
      <c r="D329" s="19" t="s">
        <v>585</v>
      </c>
    </row>
    <row r="330" spans="1:4" x14ac:dyDescent="0.35">
      <c r="A330" s="19" t="s">
        <v>561</v>
      </c>
      <c r="B330" s="19" t="s">
        <v>125</v>
      </c>
      <c r="C330" s="19" t="s">
        <v>586</v>
      </c>
      <c r="D330" s="19" t="s">
        <v>587</v>
      </c>
    </row>
    <row r="331" spans="1:4" x14ac:dyDescent="0.35">
      <c r="A331" s="19" t="s">
        <v>561</v>
      </c>
      <c r="B331" s="19" t="s">
        <v>125</v>
      </c>
      <c r="C331" s="19" t="s">
        <v>588</v>
      </c>
      <c r="D331" s="19" t="s">
        <v>589</v>
      </c>
    </row>
    <row r="332" spans="1:4" x14ac:dyDescent="0.35">
      <c r="A332" s="19" t="s">
        <v>561</v>
      </c>
      <c r="B332" s="19" t="s">
        <v>125</v>
      </c>
      <c r="C332" s="19" t="s">
        <v>590</v>
      </c>
      <c r="D332" s="19" t="s">
        <v>591</v>
      </c>
    </row>
    <row r="333" spans="1:4" x14ac:dyDescent="0.35">
      <c r="A333" s="19" t="s">
        <v>561</v>
      </c>
      <c r="B333" s="19" t="s">
        <v>125</v>
      </c>
      <c r="C333" s="19" t="s">
        <v>592</v>
      </c>
      <c r="D333" s="19" t="s">
        <v>593</v>
      </c>
    </row>
    <row r="334" spans="1:4" x14ac:dyDescent="0.35">
      <c r="A334" s="19" t="s">
        <v>561</v>
      </c>
      <c r="B334" s="19" t="s">
        <v>125</v>
      </c>
      <c r="C334" s="19" t="s">
        <v>594</v>
      </c>
      <c r="D334" s="19" t="s">
        <v>595</v>
      </c>
    </row>
    <row r="335" spans="1:4" x14ac:dyDescent="0.35">
      <c r="A335" s="19" t="s">
        <v>561</v>
      </c>
      <c r="B335" s="19" t="s">
        <v>125</v>
      </c>
      <c r="C335" s="19" t="s">
        <v>596</v>
      </c>
      <c r="D335" s="19" t="s">
        <v>597</v>
      </c>
    </row>
    <row r="336" spans="1:4" x14ac:dyDescent="0.35">
      <c r="A336" s="19" t="s">
        <v>561</v>
      </c>
      <c r="B336" s="19" t="s">
        <v>125</v>
      </c>
      <c r="C336" s="19" t="s">
        <v>598</v>
      </c>
      <c r="D336" s="19" t="s">
        <v>599</v>
      </c>
    </row>
    <row r="337" spans="1:4" x14ac:dyDescent="0.35">
      <c r="A337" s="19" t="s">
        <v>561</v>
      </c>
      <c r="B337" s="19" t="s">
        <v>125</v>
      </c>
      <c r="C337" s="19" t="s">
        <v>600</v>
      </c>
      <c r="D337" s="19" t="s">
        <v>601</v>
      </c>
    </row>
    <row r="338" spans="1:4" x14ac:dyDescent="0.35">
      <c r="A338" s="19" t="s">
        <v>561</v>
      </c>
      <c r="B338" s="19" t="s">
        <v>125</v>
      </c>
      <c r="C338" s="19" t="s">
        <v>602</v>
      </c>
      <c r="D338" s="19" t="s">
        <v>603</v>
      </c>
    </row>
    <row r="339" spans="1:4" x14ac:dyDescent="0.35">
      <c r="A339" s="19" t="s">
        <v>561</v>
      </c>
      <c r="B339" s="19" t="s">
        <v>125</v>
      </c>
      <c r="C339" s="19" t="s">
        <v>604</v>
      </c>
      <c r="D339" s="19" t="s">
        <v>605</v>
      </c>
    </row>
    <row r="340" spans="1:4" x14ac:dyDescent="0.35">
      <c r="A340" s="19" t="s">
        <v>561</v>
      </c>
      <c r="B340" s="19" t="s">
        <v>125</v>
      </c>
      <c r="C340" s="19" t="s">
        <v>606</v>
      </c>
      <c r="D340" s="19" t="s">
        <v>607</v>
      </c>
    </row>
    <row r="341" spans="1:4" x14ac:dyDescent="0.35">
      <c r="A341" s="19" t="s">
        <v>561</v>
      </c>
      <c r="B341" s="19" t="s">
        <v>125</v>
      </c>
      <c r="C341" s="19" t="s">
        <v>608</v>
      </c>
      <c r="D341" s="19" t="s">
        <v>609</v>
      </c>
    </row>
    <row r="342" spans="1:4" x14ac:dyDescent="0.35">
      <c r="A342" s="19" t="s">
        <v>561</v>
      </c>
      <c r="B342" s="19" t="s">
        <v>125</v>
      </c>
      <c r="C342" s="19" t="s">
        <v>610</v>
      </c>
      <c r="D342" s="19" t="s">
        <v>611</v>
      </c>
    </row>
    <row r="343" spans="1:4" x14ac:dyDescent="0.35">
      <c r="A343" s="19" t="s">
        <v>561</v>
      </c>
      <c r="B343" s="19" t="s">
        <v>125</v>
      </c>
      <c r="C343" s="19" t="s">
        <v>612</v>
      </c>
      <c r="D343" s="19" t="s">
        <v>613</v>
      </c>
    </row>
    <row r="344" spans="1:4" x14ac:dyDescent="0.35">
      <c r="A344" s="19" t="s">
        <v>561</v>
      </c>
      <c r="B344" s="19" t="s">
        <v>125</v>
      </c>
      <c r="C344" s="19" t="s">
        <v>614</v>
      </c>
      <c r="D344" s="19" t="s">
        <v>615</v>
      </c>
    </row>
    <row r="345" spans="1:4" x14ac:dyDescent="0.35">
      <c r="A345" s="19" t="s">
        <v>561</v>
      </c>
      <c r="B345" s="19" t="s">
        <v>125</v>
      </c>
      <c r="C345" s="19" t="s">
        <v>616</v>
      </c>
      <c r="D345" s="19" t="s">
        <v>617</v>
      </c>
    </row>
    <row r="346" spans="1:4" x14ac:dyDescent="0.35">
      <c r="A346" s="19" t="s">
        <v>561</v>
      </c>
      <c r="B346" s="19" t="s">
        <v>125</v>
      </c>
      <c r="C346" s="19" t="s">
        <v>618</v>
      </c>
      <c r="D346" s="19" t="s">
        <v>619</v>
      </c>
    </row>
    <row r="347" spans="1:4" x14ac:dyDescent="0.35">
      <c r="A347" s="19" t="s">
        <v>561</v>
      </c>
      <c r="B347" s="19" t="s">
        <v>125</v>
      </c>
      <c r="C347" s="19" t="s">
        <v>620</v>
      </c>
      <c r="D347" s="19" t="s">
        <v>621</v>
      </c>
    </row>
    <row r="348" spans="1:4" x14ac:dyDescent="0.35">
      <c r="A348" s="19" t="s">
        <v>561</v>
      </c>
      <c r="B348" s="19" t="s">
        <v>125</v>
      </c>
      <c r="C348" s="19" t="s">
        <v>622</v>
      </c>
      <c r="D348" s="19" t="s">
        <v>623</v>
      </c>
    </row>
    <row r="349" spans="1:4" x14ac:dyDescent="0.35">
      <c r="A349" s="19" t="s">
        <v>561</v>
      </c>
      <c r="B349" s="19" t="s">
        <v>125</v>
      </c>
      <c r="C349" s="19" t="s">
        <v>624</v>
      </c>
      <c r="D349" s="19" t="s">
        <v>625</v>
      </c>
    </row>
    <row r="350" spans="1:4" x14ac:dyDescent="0.35">
      <c r="A350" s="19" t="s">
        <v>561</v>
      </c>
      <c r="B350" s="19" t="s">
        <v>125</v>
      </c>
      <c r="C350" s="19" t="s">
        <v>626</v>
      </c>
      <c r="D350" s="19" t="s">
        <v>627</v>
      </c>
    </row>
    <row r="351" spans="1:4" x14ac:dyDescent="0.35">
      <c r="A351" s="19" t="s">
        <v>561</v>
      </c>
      <c r="B351" s="19" t="s">
        <v>125</v>
      </c>
      <c r="C351" s="19" t="s">
        <v>628</v>
      </c>
      <c r="D351" s="19" t="s">
        <v>629</v>
      </c>
    </row>
    <row r="352" spans="1:4" x14ac:dyDescent="0.35">
      <c r="A352" s="19" t="s">
        <v>561</v>
      </c>
      <c r="B352" s="19" t="s">
        <v>125</v>
      </c>
      <c r="C352" s="19" t="s">
        <v>630</v>
      </c>
      <c r="D352" s="19" t="s">
        <v>631</v>
      </c>
    </row>
    <row r="353" spans="1:4" x14ac:dyDescent="0.35">
      <c r="A353" s="19" t="s">
        <v>561</v>
      </c>
      <c r="B353" s="19" t="s">
        <v>125</v>
      </c>
      <c r="C353" s="19" t="s">
        <v>632</v>
      </c>
      <c r="D353" s="19" t="s">
        <v>633</v>
      </c>
    </row>
    <row r="354" spans="1:4" x14ac:dyDescent="0.35">
      <c r="A354" s="19" t="s">
        <v>561</v>
      </c>
      <c r="B354" s="19" t="s">
        <v>125</v>
      </c>
      <c r="C354" s="19" t="s">
        <v>634</v>
      </c>
      <c r="D354" s="19" t="s">
        <v>635</v>
      </c>
    </row>
    <row r="355" spans="1:4" x14ac:dyDescent="0.35">
      <c r="A355" s="19" t="s">
        <v>561</v>
      </c>
      <c r="B355" s="19" t="s">
        <v>125</v>
      </c>
      <c r="C355" s="19" t="s">
        <v>636</v>
      </c>
      <c r="D355" s="19" t="s">
        <v>637</v>
      </c>
    </row>
    <row r="356" spans="1:4" x14ac:dyDescent="0.35">
      <c r="A356" s="19" t="s">
        <v>561</v>
      </c>
      <c r="B356" s="19" t="s">
        <v>125</v>
      </c>
      <c r="C356" s="19" t="s">
        <v>638</v>
      </c>
      <c r="D356" s="19" t="s">
        <v>639</v>
      </c>
    </row>
    <row r="357" spans="1:4" x14ac:dyDescent="0.35">
      <c r="A357" s="19" t="s">
        <v>561</v>
      </c>
      <c r="B357" s="19" t="s">
        <v>125</v>
      </c>
      <c r="C357" s="19" t="s">
        <v>640</v>
      </c>
      <c r="D357" s="19" t="s">
        <v>641</v>
      </c>
    </row>
    <row r="358" spans="1:4" x14ac:dyDescent="0.35">
      <c r="A358" s="19" t="s">
        <v>561</v>
      </c>
      <c r="B358" s="19" t="s">
        <v>125</v>
      </c>
      <c r="C358" s="19" t="s">
        <v>642</v>
      </c>
      <c r="D358" s="19" t="s">
        <v>643</v>
      </c>
    </row>
    <row r="359" spans="1:4" x14ac:dyDescent="0.35">
      <c r="A359" s="19" t="s">
        <v>561</v>
      </c>
      <c r="B359" s="19" t="s">
        <v>125</v>
      </c>
      <c r="C359" s="19" t="s">
        <v>644</v>
      </c>
      <c r="D359" s="19" t="s">
        <v>645</v>
      </c>
    </row>
    <row r="360" spans="1:4" x14ac:dyDescent="0.35">
      <c r="A360" s="19" t="s">
        <v>561</v>
      </c>
      <c r="B360" s="19" t="s">
        <v>125</v>
      </c>
      <c r="C360" s="19" t="s">
        <v>646</v>
      </c>
      <c r="D360" s="19" t="s">
        <v>647</v>
      </c>
    </row>
    <row r="361" spans="1:4" x14ac:dyDescent="0.35">
      <c r="A361" s="19" t="s">
        <v>561</v>
      </c>
      <c r="B361" s="19" t="s">
        <v>125</v>
      </c>
      <c r="C361" s="19" t="s">
        <v>648</v>
      </c>
      <c r="D361" s="19" t="s">
        <v>649</v>
      </c>
    </row>
    <row r="362" spans="1:4" x14ac:dyDescent="0.35">
      <c r="A362" s="19" t="s">
        <v>561</v>
      </c>
      <c r="B362" s="19" t="s">
        <v>125</v>
      </c>
      <c r="C362" s="19" t="s">
        <v>650</v>
      </c>
      <c r="D362" s="19" t="s">
        <v>651</v>
      </c>
    </row>
    <row r="363" spans="1:4" x14ac:dyDescent="0.35">
      <c r="A363" s="19" t="s">
        <v>561</v>
      </c>
      <c r="B363" s="19" t="s">
        <v>125</v>
      </c>
      <c r="C363" s="19" t="s">
        <v>652</v>
      </c>
      <c r="D363" s="19" t="s">
        <v>653</v>
      </c>
    </row>
    <row r="364" spans="1:4" x14ac:dyDescent="0.35">
      <c r="A364" s="19" t="s">
        <v>561</v>
      </c>
      <c r="B364" s="19" t="s">
        <v>125</v>
      </c>
      <c r="C364" s="19" t="s">
        <v>654</v>
      </c>
      <c r="D364" s="19" t="s">
        <v>655</v>
      </c>
    </row>
    <row r="365" spans="1:4" x14ac:dyDescent="0.35">
      <c r="A365" s="19" t="s">
        <v>561</v>
      </c>
      <c r="B365" s="19" t="s">
        <v>125</v>
      </c>
      <c r="C365" s="19" t="s">
        <v>656</v>
      </c>
      <c r="D365" s="19" t="s">
        <v>657</v>
      </c>
    </row>
    <row r="366" spans="1:4" x14ac:dyDescent="0.35">
      <c r="A366" s="19" t="s">
        <v>561</v>
      </c>
      <c r="B366" s="19" t="s">
        <v>125</v>
      </c>
      <c r="C366" s="19" t="s">
        <v>658</v>
      </c>
      <c r="D366" s="19" t="s">
        <v>659</v>
      </c>
    </row>
    <row r="367" spans="1:4" x14ac:dyDescent="0.35">
      <c r="A367" s="19" t="s">
        <v>561</v>
      </c>
      <c r="B367" s="19" t="s">
        <v>125</v>
      </c>
      <c r="C367" s="19" t="s">
        <v>660</v>
      </c>
      <c r="D367" s="19" t="s">
        <v>661</v>
      </c>
    </row>
    <row r="368" spans="1:4" x14ac:dyDescent="0.35">
      <c r="A368" s="19" t="s">
        <v>561</v>
      </c>
      <c r="B368" s="19" t="s">
        <v>125</v>
      </c>
      <c r="C368" s="19" t="s">
        <v>662</v>
      </c>
      <c r="D368" s="19" t="s">
        <v>663</v>
      </c>
    </row>
    <row r="369" spans="1:4" x14ac:dyDescent="0.35">
      <c r="A369" s="19" t="s">
        <v>561</v>
      </c>
      <c r="B369" s="19" t="s">
        <v>125</v>
      </c>
      <c r="C369" s="19" t="s">
        <v>664</v>
      </c>
      <c r="D369" s="19" t="s">
        <v>665</v>
      </c>
    </row>
    <row r="370" spans="1:4" x14ac:dyDescent="0.35">
      <c r="A370" s="19" t="s">
        <v>561</v>
      </c>
      <c r="B370" s="19" t="s">
        <v>125</v>
      </c>
      <c r="C370" s="19" t="s">
        <v>666</v>
      </c>
      <c r="D370" s="19" t="s">
        <v>667</v>
      </c>
    </row>
    <row r="371" spans="1:4" x14ac:dyDescent="0.35">
      <c r="A371" s="19" t="s">
        <v>561</v>
      </c>
      <c r="B371" s="19" t="s">
        <v>125</v>
      </c>
      <c r="C371" s="19" t="s">
        <v>668</v>
      </c>
      <c r="D371" s="19" t="s">
        <v>669</v>
      </c>
    </row>
    <row r="372" spans="1:4" x14ac:dyDescent="0.35">
      <c r="A372" s="19" t="s">
        <v>561</v>
      </c>
      <c r="B372" s="19" t="s">
        <v>125</v>
      </c>
      <c r="C372" s="19" t="s">
        <v>670</v>
      </c>
      <c r="D372" s="19" t="s">
        <v>671</v>
      </c>
    </row>
    <row r="373" spans="1:4" x14ac:dyDescent="0.35">
      <c r="A373" s="19" t="s">
        <v>561</v>
      </c>
      <c r="B373" s="19" t="s">
        <v>125</v>
      </c>
      <c r="C373" s="19" t="s">
        <v>672</v>
      </c>
      <c r="D373" s="19" t="s">
        <v>673</v>
      </c>
    </row>
    <row r="374" spans="1:4" x14ac:dyDescent="0.35">
      <c r="A374" s="19" t="s">
        <v>561</v>
      </c>
      <c r="B374" s="19" t="s">
        <v>125</v>
      </c>
      <c r="C374" s="19" t="s">
        <v>674</v>
      </c>
      <c r="D374" s="19" t="s">
        <v>675</v>
      </c>
    </row>
    <row r="375" spans="1:4" x14ac:dyDescent="0.35">
      <c r="A375" s="19" t="s">
        <v>561</v>
      </c>
      <c r="B375" s="19" t="s">
        <v>125</v>
      </c>
      <c r="C375" s="19" t="s">
        <v>676</v>
      </c>
      <c r="D375" s="19" t="s">
        <v>677</v>
      </c>
    </row>
    <row r="376" spans="1:4" x14ac:dyDescent="0.35">
      <c r="A376" s="19" t="s">
        <v>561</v>
      </c>
      <c r="B376" s="19" t="s">
        <v>125</v>
      </c>
      <c r="C376" s="19" t="s">
        <v>678</v>
      </c>
      <c r="D376" s="19" t="s">
        <v>679</v>
      </c>
    </row>
    <row r="377" spans="1:4" x14ac:dyDescent="0.35">
      <c r="A377" s="19" t="s">
        <v>561</v>
      </c>
      <c r="B377" s="19" t="s">
        <v>125</v>
      </c>
      <c r="C377" s="19" t="s">
        <v>680</v>
      </c>
      <c r="D377" s="19" t="s">
        <v>681</v>
      </c>
    </row>
    <row r="378" spans="1:4" x14ac:dyDescent="0.35">
      <c r="A378" s="19" t="s">
        <v>561</v>
      </c>
      <c r="B378" s="19" t="s">
        <v>125</v>
      </c>
      <c r="C378" s="19" t="s">
        <v>682</v>
      </c>
      <c r="D378" s="19" t="s">
        <v>683</v>
      </c>
    </row>
    <row r="379" spans="1:4" x14ac:dyDescent="0.35">
      <c r="A379" s="19" t="s">
        <v>561</v>
      </c>
      <c r="B379" s="19" t="s">
        <v>125</v>
      </c>
      <c r="C379" s="19" t="s">
        <v>682</v>
      </c>
      <c r="D379" s="19" t="s">
        <v>684</v>
      </c>
    </row>
    <row r="380" spans="1:4" x14ac:dyDescent="0.35">
      <c r="A380" s="19" t="s">
        <v>561</v>
      </c>
      <c r="B380" s="19" t="s">
        <v>125</v>
      </c>
      <c r="C380" s="19" t="s">
        <v>685</v>
      </c>
      <c r="D380" s="19" t="s">
        <v>686</v>
      </c>
    </row>
    <row r="381" spans="1:4" x14ac:dyDescent="0.35">
      <c r="A381" s="19" t="s">
        <v>561</v>
      </c>
      <c r="B381" s="19" t="s">
        <v>125</v>
      </c>
      <c r="C381" s="19" t="s">
        <v>687</v>
      </c>
      <c r="D381" s="19" t="s">
        <v>688</v>
      </c>
    </row>
    <row r="382" spans="1:4" x14ac:dyDescent="0.35">
      <c r="A382" s="19" t="s">
        <v>561</v>
      </c>
      <c r="B382" s="19" t="s">
        <v>125</v>
      </c>
      <c r="C382" s="19" t="s">
        <v>689</v>
      </c>
      <c r="D382" s="19" t="s">
        <v>690</v>
      </c>
    </row>
    <row r="383" spans="1:4" x14ac:dyDescent="0.35">
      <c r="A383" s="19" t="s">
        <v>561</v>
      </c>
      <c r="B383" s="19" t="s">
        <v>125</v>
      </c>
      <c r="C383" s="19" t="s">
        <v>691</v>
      </c>
      <c r="D383" s="19" t="s">
        <v>692</v>
      </c>
    </row>
    <row r="384" spans="1:4" x14ac:dyDescent="0.35">
      <c r="A384" s="19" t="s">
        <v>561</v>
      </c>
      <c r="B384" s="19" t="s">
        <v>125</v>
      </c>
      <c r="C384" s="19" t="s">
        <v>693</v>
      </c>
      <c r="D384" s="19" t="s">
        <v>694</v>
      </c>
    </row>
    <row r="385" spans="1:4" x14ac:dyDescent="0.35">
      <c r="A385" s="19" t="s">
        <v>561</v>
      </c>
      <c r="B385" s="19" t="s">
        <v>125</v>
      </c>
      <c r="C385" s="19" t="s">
        <v>695</v>
      </c>
      <c r="D385" s="19" t="s">
        <v>696</v>
      </c>
    </row>
    <row r="386" spans="1:4" x14ac:dyDescent="0.35">
      <c r="A386" s="19" t="s">
        <v>561</v>
      </c>
      <c r="B386" s="19" t="s">
        <v>126</v>
      </c>
      <c r="C386" s="19" t="s">
        <v>562</v>
      </c>
      <c r="D386" s="19" t="s">
        <v>563</v>
      </c>
    </row>
    <row r="387" spans="1:4" x14ac:dyDescent="0.35">
      <c r="A387" s="19" t="s">
        <v>561</v>
      </c>
      <c r="B387" s="19" t="s">
        <v>126</v>
      </c>
      <c r="C387" s="19" t="s">
        <v>697</v>
      </c>
      <c r="D387" s="19" t="s">
        <v>698</v>
      </c>
    </row>
    <row r="388" spans="1:4" x14ac:dyDescent="0.35">
      <c r="A388" s="19" t="s">
        <v>561</v>
      </c>
      <c r="B388" s="19" t="s">
        <v>126</v>
      </c>
      <c r="C388" s="19" t="s">
        <v>699</v>
      </c>
      <c r="D388" s="19" t="s">
        <v>700</v>
      </c>
    </row>
    <row r="389" spans="1:4" x14ac:dyDescent="0.35">
      <c r="A389" s="19" t="s">
        <v>561</v>
      </c>
      <c r="B389" s="19" t="s">
        <v>126</v>
      </c>
      <c r="C389" s="19" t="s">
        <v>701</v>
      </c>
      <c r="D389" s="19" t="s">
        <v>702</v>
      </c>
    </row>
    <row r="390" spans="1:4" x14ac:dyDescent="0.35">
      <c r="A390" s="19" t="s">
        <v>561</v>
      </c>
      <c r="B390" s="19" t="s">
        <v>126</v>
      </c>
      <c r="C390" s="19" t="s">
        <v>703</v>
      </c>
      <c r="D390" s="19" t="s">
        <v>704</v>
      </c>
    </row>
    <row r="391" spans="1:4" x14ac:dyDescent="0.35">
      <c r="A391" s="19" t="s">
        <v>561</v>
      </c>
      <c r="B391" s="19" t="s">
        <v>126</v>
      </c>
      <c r="C391" s="19" t="s">
        <v>564</v>
      </c>
      <c r="D391" s="19" t="s">
        <v>565</v>
      </c>
    </row>
    <row r="392" spans="1:4" x14ac:dyDescent="0.35">
      <c r="A392" s="19" t="s">
        <v>561</v>
      </c>
      <c r="B392" s="19" t="s">
        <v>126</v>
      </c>
      <c r="C392" s="19" t="s">
        <v>568</v>
      </c>
      <c r="D392" s="19" t="s">
        <v>569</v>
      </c>
    </row>
    <row r="393" spans="1:4" x14ac:dyDescent="0.35">
      <c r="A393" s="19" t="s">
        <v>561</v>
      </c>
      <c r="B393" s="19" t="s">
        <v>126</v>
      </c>
      <c r="C393" s="19" t="s">
        <v>566</v>
      </c>
      <c r="D393" s="19" t="s">
        <v>567</v>
      </c>
    </row>
    <row r="394" spans="1:4" x14ac:dyDescent="0.35">
      <c r="A394" s="19" t="s">
        <v>561</v>
      </c>
      <c r="B394" s="19" t="s">
        <v>126</v>
      </c>
      <c r="C394" s="19" t="s">
        <v>570</v>
      </c>
      <c r="D394" s="19" t="s">
        <v>571</v>
      </c>
    </row>
    <row r="395" spans="1:4" x14ac:dyDescent="0.35">
      <c r="A395" s="19" t="s">
        <v>561</v>
      </c>
      <c r="B395" s="19" t="s">
        <v>126</v>
      </c>
      <c r="C395" s="19" t="s">
        <v>572</v>
      </c>
      <c r="D395" s="19" t="s">
        <v>573</v>
      </c>
    </row>
    <row r="396" spans="1:4" x14ac:dyDescent="0.35">
      <c r="A396" s="19" t="s">
        <v>561</v>
      </c>
      <c r="B396" s="19" t="s">
        <v>126</v>
      </c>
      <c r="C396" s="19" t="s">
        <v>574</v>
      </c>
      <c r="D396" s="19" t="s">
        <v>575</v>
      </c>
    </row>
    <row r="397" spans="1:4" x14ac:dyDescent="0.35">
      <c r="A397" s="19" t="s">
        <v>561</v>
      </c>
      <c r="B397" s="19" t="s">
        <v>126</v>
      </c>
      <c r="C397" s="19" t="s">
        <v>578</v>
      </c>
      <c r="D397" s="19" t="s">
        <v>579</v>
      </c>
    </row>
    <row r="398" spans="1:4" x14ac:dyDescent="0.35">
      <c r="A398" s="19" t="s">
        <v>561</v>
      </c>
      <c r="B398" s="19" t="s">
        <v>126</v>
      </c>
      <c r="C398" s="19" t="s">
        <v>576</v>
      </c>
      <c r="D398" s="19" t="s">
        <v>577</v>
      </c>
    </row>
    <row r="399" spans="1:4" x14ac:dyDescent="0.35">
      <c r="A399" s="19" t="s">
        <v>561</v>
      </c>
      <c r="B399" s="19" t="s">
        <v>126</v>
      </c>
      <c r="C399" s="19" t="s">
        <v>580</v>
      </c>
      <c r="D399" s="19" t="s">
        <v>581</v>
      </c>
    </row>
    <row r="400" spans="1:4" x14ac:dyDescent="0.35">
      <c r="A400" s="19" t="s">
        <v>561</v>
      </c>
      <c r="B400" s="19" t="s">
        <v>126</v>
      </c>
      <c r="C400" s="19" t="s">
        <v>582</v>
      </c>
      <c r="D400" s="19" t="s">
        <v>583</v>
      </c>
    </row>
    <row r="401" spans="1:4" x14ac:dyDescent="0.35">
      <c r="A401" s="19" t="s">
        <v>561</v>
      </c>
      <c r="B401" s="19" t="s">
        <v>126</v>
      </c>
      <c r="C401" s="19" t="s">
        <v>586</v>
      </c>
      <c r="D401" s="19" t="s">
        <v>587</v>
      </c>
    </row>
    <row r="402" spans="1:4" x14ac:dyDescent="0.35">
      <c r="A402" s="19" t="s">
        <v>561</v>
      </c>
      <c r="B402" s="19" t="s">
        <v>126</v>
      </c>
      <c r="C402" s="19" t="s">
        <v>584</v>
      </c>
      <c r="D402" s="19" t="s">
        <v>585</v>
      </c>
    </row>
    <row r="403" spans="1:4" x14ac:dyDescent="0.35">
      <c r="A403" s="19" t="s">
        <v>561</v>
      </c>
      <c r="B403" s="19" t="s">
        <v>126</v>
      </c>
      <c r="C403" s="19" t="s">
        <v>594</v>
      </c>
      <c r="D403" s="19" t="s">
        <v>595</v>
      </c>
    </row>
    <row r="404" spans="1:4" x14ac:dyDescent="0.35">
      <c r="A404" s="19" t="s">
        <v>561</v>
      </c>
      <c r="B404" s="19" t="s">
        <v>126</v>
      </c>
      <c r="C404" s="19" t="s">
        <v>588</v>
      </c>
      <c r="D404" s="19" t="s">
        <v>589</v>
      </c>
    </row>
    <row r="405" spans="1:4" x14ac:dyDescent="0.35">
      <c r="A405" s="19" t="s">
        <v>561</v>
      </c>
      <c r="B405" s="19" t="s">
        <v>126</v>
      </c>
      <c r="C405" s="19" t="s">
        <v>592</v>
      </c>
      <c r="D405" s="19" t="s">
        <v>593</v>
      </c>
    </row>
    <row r="406" spans="1:4" x14ac:dyDescent="0.35">
      <c r="A406" s="19" t="s">
        <v>561</v>
      </c>
      <c r="B406" s="19" t="s">
        <v>126</v>
      </c>
      <c r="C406" s="19" t="s">
        <v>590</v>
      </c>
      <c r="D406" s="19" t="s">
        <v>591</v>
      </c>
    </row>
    <row r="407" spans="1:4" x14ac:dyDescent="0.35">
      <c r="A407" s="19" t="s">
        <v>561</v>
      </c>
      <c r="B407" s="19" t="s">
        <v>126</v>
      </c>
      <c r="C407" s="19" t="s">
        <v>596</v>
      </c>
      <c r="D407" s="19" t="s">
        <v>597</v>
      </c>
    </row>
    <row r="408" spans="1:4" x14ac:dyDescent="0.35">
      <c r="A408" s="19" t="s">
        <v>561</v>
      </c>
      <c r="B408" s="19" t="s">
        <v>126</v>
      </c>
      <c r="C408" s="19" t="s">
        <v>598</v>
      </c>
      <c r="D408" s="19" t="s">
        <v>599</v>
      </c>
    </row>
    <row r="409" spans="1:4" x14ac:dyDescent="0.35">
      <c r="A409" s="19" t="s">
        <v>561</v>
      </c>
      <c r="B409" s="19" t="s">
        <v>126</v>
      </c>
      <c r="C409" s="19" t="s">
        <v>606</v>
      </c>
      <c r="D409" s="19" t="s">
        <v>607</v>
      </c>
    </row>
    <row r="410" spans="1:4" x14ac:dyDescent="0.35">
      <c r="A410" s="19" t="s">
        <v>561</v>
      </c>
      <c r="B410" s="19" t="s">
        <v>126</v>
      </c>
      <c r="C410" s="19" t="s">
        <v>602</v>
      </c>
      <c r="D410" s="19" t="s">
        <v>603</v>
      </c>
    </row>
    <row r="411" spans="1:4" x14ac:dyDescent="0.35">
      <c r="A411" s="19" t="s">
        <v>561</v>
      </c>
      <c r="B411" s="19" t="s">
        <v>126</v>
      </c>
      <c r="C411" s="19" t="s">
        <v>612</v>
      </c>
      <c r="D411" s="19" t="s">
        <v>613</v>
      </c>
    </row>
    <row r="412" spans="1:4" x14ac:dyDescent="0.35">
      <c r="A412" s="19" t="s">
        <v>561</v>
      </c>
      <c r="B412" s="19" t="s">
        <v>126</v>
      </c>
      <c r="C412" s="19" t="s">
        <v>600</v>
      </c>
      <c r="D412" s="19" t="s">
        <v>601</v>
      </c>
    </row>
    <row r="413" spans="1:4" x14ac:dyDescent="0.35">
      <c r="A413" s="19" t="s">
        <v>561</v>
      </c>
      <c r="B413" s="19" t="s">
        <v>126</v>
      </c>
      <c r="C413" s="19" t="s">
        <v>604</v>
      </c>
      <c r="D413" s="19" t="s">
        <v>605</v>
      </c>
    </row>
    <row r="414" spans="1:4" x14ac:dyDescent="0.35">
      <c r="A414" s="19" t="s">
        <v>561</v>
      </c>
      <c r="B414" s="19" t="s">
        <v>126</v>
      </c>
      <c r="C414" s="19" t="s">
        <v>614</v>
      </c>
      <c r="D414" s="19" t="s">
        <v>615</v>
      </c>
    </row>
    <row r="415" spans="1:4" x14ac:dyDescent="0.35">
      <c r="A415" s="19" t="s">
        <v>561</v>
      </c>
      <c r="B415" s="19" t="s">
        <v>126</v>
      </c>
      <c r="C415" s="19" t="s">
        <v>616</v>
      </c>
      <c r="D415" s="19" t="s">
        <v>617</v>
      </c>
    </row>
    <row r="416" spans="1:4" x14ac:dyDescent="0.35">
      <c r="A416" s="19" t="s">
        <v>561</v>
      </c>
      <c r="B416" s="19" t="s">
        <v>126</v>
      </c>
      <c r="C416" s="19" t="s">
        <v>608</v>
      </c>
      <c r="D416" s="19" t="s">
        <v>609</v>
      </c>
    </row>
    <row r="417" spans="1:4" x14ac:dyDescent="0.35">
      <c r="A417" s="19" t="s">
        <v>561</v>
      </c>
      <c r="B417" s="19" t="s">
        <v>126</v>
      </c>
      <c r="C417" s="19" t="s">
        <v>610</v>
      </c>
      <c r="D417" s="19" t="s">
        <v>611</v>
      </c>
    </row>
    <row r="418" spans="1:4" x14ac:dyDescent="0.35">
      <c r="A418" s="19" t="s">
        <v>561</v>
      </c>
      <c r="B418" s="19" t="s">
        <v>126</v>
      </c>
      <c r="C418" s="19" t="s">
        <v>622</v>
      </c>
      <c r="D418" s="19" t="s">
        <v>623</v>
      </c>
    </row>
    <row r="419" spans="1:4" x14ac:dyDescent="0.35">
      <c r="A419" s="19" t="s">
        <v>561</v>
      </c>
      <c r="B419" s="19" t="s">
        <v>126</v>
      </c>
      <c r="C419" s="19" t="s">
        <v>626</v>
      </c>
      <c r="D419" s="19" t="s">
        <v>627</v>
      </c>
    </row>
    <row r="420" spans="1:4" x14ac:dyDescent="0.35">
      <c r="A420" s="19" t="s">
        <v>561</v>
      </c>
      <c r="B420" s="19" t="s">
        <v>126</v>
      </c>
      <c r="C420" s="19" t="s">
        <v>628</v>
      </c>
      <c r="D420" s="19" t="s">
        <v>629</v>
      </c>
    </row>
    <row r="421" spans="1:4" x14ac:dyDescent="0.35">
      <c r="A421" s="19" t="s">
        <v>561</v>
      </c>
      <c r="B421" s="19" t="s">
        <v>126</v>
      </c>
      <c r="C421" s="19" t="s">
        <v>630</v>
      </c>
      <c r="D421" s="19" t="s">
        <v>631</v>
      </c>
    </row>
    <row r="422" spans="1:4" x14ac:dyDescent="0.35">
      <c r="A422" s="19" t="s">
        <v>561</v>
      </c>
      <c r="B422" s="19" t="s">
        <v>126</v>
      </c>
      <c r="C422" s="19" t="s">
        <v>624</v>
      </c>
      <c r="D422" s="19" t="s">
        <v>625</v>
      </c>
    </row>
    <row r="423" spans="1:4" x14ac:dyDescent="0.35">
      <c r="A423" s="19" t="s">
        <v>561</v>
      </c>
      <c r="B423" s="19" t="s">
        <v>126</v>
      </c>
      <c r="C423" s="19" t="s">
        <v>618</v>
      </c>
      <c r="D423" s="19" t="s">
        <v>619</v>
      </c>
    </row>
    <row r="424" spans="1:4" x14ac:dyDescent="0.35">
      <c r="A424" s="19" t="s">
        <v>561</v>
      </c>
      <c r="B424" s="19" t="s">
        <v>126</v>
      </c>
      <c r="C424" s="19" t="s">
        <v>620</v>
      </c>
      <c r="D424" s="19" t="s">
        <v>621</v>
      </c>
    </row>
    <row r="425" spans="1:4" x14ac:dyDescent="0.35">
      <c r="A425" s="19" t="s">
        <v>561</v>
      </c>
      <c r="B425" s="19" t="s">
        <v>126</v>
      </c>
      <c r="C425" s="19" t="s">
        <v>632</v>
      </c>
      <c r="D425" s="19" t="s">
        <v>633</v>
      </c>
    </row>
    <row r="426" spans="1:4" x14ac:dyDescent="0.35">
      <c r="A426" s="19" t="s">
        <v>561</v>
      </c>
      <c r="B426" s="19" t="s">
        <v>126</v>
      </c>
      <c r="C426" s="19" t="s">
        <v>634</v>
      </c>
      <c r="D426" s="19" t="s">
        <v>635</v>
      </c>
    </row>
    <row r="427" spans="1:4" x14ac:dyDescent="0.35">
      <c r="A427" s="19" t="s">
        <v>561</v>
      </c>
      <c r="B427" s="19" t="s">
        <v>126</v>
      </c>
      <c r="C427" s="19" t="s">
        <v>705</v>
      </c>
      <c r="D427" s="19" t="s">
        <v>706</v>
      </c>
    </row>
    <row r="428" spans="1:4" x14ac:dyDescent="0.35">
      <c r="A428" s="19" t="s">
        <v>561</v>
      </c>
      <c r="B428" s="19" t="s">
        <v>126</v>
      </c>
      <c r="C428" s="19" t="s">
        <v>642</v>
      </c>
      <c r="D428" s="19" t="s">
        <v>643</v>
      </c>
    </row>
    <row r="429" spans="1:4" x14ac:dyDescent="0.35">
      <c r="A429" s="19" t="s">
        <v>561</v>
      </c>
      <c r="B429" s="19" t="s">
        <v>126</v>
      </c>
      <c r="C429" s="19" t="s">
        <v>644</v>
      </c>
      <c r="D429" s="19" t="s">
        <v>645</v>
      </c>
    </row>
    <row r="430" spans="1:4" x14ac:dyDescent="0.35">
      <c r="A430" s="19" t="s">
        <v>561</v>
      </c>
      <c r="B430" s="19" t="s">
        <v>126</v>
      </c>
      <c r="C430" s="19" t="s">
        <v>650</v>
      </c>
      <c r="D430" s="19" t="s">
        <v>651</v>
      </c>
    </row>
    <row r="431" spans="1:4" x14ac:dyDescent="0.35">
      <c r="A431" s="19" t="s">
        <v>561</v>
      </c>
      <c r="B431" s="19" t="s">
        <v>126</v>
      </c>
      <c r="C431" s="19" t="s">
        <v>638</v>
      </c>
      <c r="D431" s="19" t="s">
        <v>639</v>
      </c>
    </row>
    <row r="432" spans="1:4" x14ac:dyDescent="0.35">
      <c r="A432" s="19" t="s">
        <v>561</v>
      </c>
      <c r="B432" s="19" t="s">
        <v>126</v>
      </c>
      <c r="C432" s="19" t="s">
        <v>648</v>
      </c>
      <c r="D432" s="19" t="s">
        <v>649</v>
      </c>
    </row>
    <row r="433" spans="1:4" x14ac:dyDescent="0.35">
      <c r="A433" s="19" t="s">
        <v>561</v>
      </c>
      <c r="B433" s="19" t="s">
        <v>126</v>
      </c>
      <c r="C433" s="19" t="s">
        <v>654</v>
      </c>
      <c r="D433" s="19" t="s">
        <v>655</v>
      </c>
    </row>
    <row r="434" spans="1:4" x14ac:dyDescent="0.35">
      <c r="A434" s="19" t="s">
        <v>561</v>
      </c>
      <c r="B434" s="19" t="s">
        <v>126</v>
      </c>
      <c r="C434" s="19" t="s">
        <v>652</v>
      </c>
      <c r="D434" s="19" t="s">
        <v>653</v>
      </c>
    </row>
    <row r="435" spans="1:4" x14ac:dyDescent="0.35">
      <c r="A435" s="19" t="s">
        <v>561</v>
      </c>
      <c r="B435" s="19" t="s">
        <v>126</v>
      </c>
      <c r="C435" s="19" t="s">
        <v>636</v>
      </c>
      <c r="D435" s="19" t="s">
        <v>637</v>
      </c>
    </row>
    <row r="436" spans="1:4" x14ac:dyDescent="0.35">
      <c r="A436" s="19" t="s">
        <v>561</v>
      </c>
      <c r="B436" s="19" t="s">
        <v>126</v>
      </c>
      <c r="C436" s="19" t="s">
        <v>658</v>
      </c>
      <c r="D436" s="19" t="s">
        <v>659</v>
      </c>
    </row>
    <row r="437" spans="1:4" x14ac:dyDescent="0.35">
      <c r="A437" s="19" t="s">
        <v>561</v>
      </c>
      <c r="B437" s="19" t="s">
        <v>126</v>
      </c>
      <c r="C437" s="19" t="s">
        <v>640</v>
      </c>
      <c r="D437" s="19" t="s">
        <v>641</v>
      </c>
    </row>
    <row r="438" spans="1:4" x14ac:dyDescent="0.35">
      <c r="A438" s="19" t="s">
        <v>561</v>
      </c>
      <c r="B438" s="19" t="s">
        <v>126</v>
      </c>
      <c r="C438" s="19" t="s">
        <v>660</v>
      </c>
      <c r="D438" s="19" t="s">
        <v>661</v>
      </c>
    </row>
    <row r="439" spans="1:4" x14ac:dyDescent="0.35">
      <c r="A439" s="19" t="s">
        <v>561</v>
      </c>
      <c r="B439" s="19" t="s">
        <v>126</v>
      </c>
      <c r="C439" s="19" t="s">
        <v>646</v>
      </c>
      <c r="D439" s="19" t="s">
        <v>647</v>
      </c>
    </row>
    <row r="440" spans="1:4" x14ac:dyDescent="0.35">
      <c r="A440" s="19" t="s">
        <v>561</v>
      </c>
      <c r="B440" s="19" t="s">
        <v>126</v>
      </c>
      <c r="C440" s="19" t="s">
        <v>656</v>
      </c>
      <c r="D440" s="19" t="s">
        <v>657</v>
      </c>
    </row>
    <row r="441" spans="1:4" x14ac:dyDescent="0.35">
      <c r="A441" s="19" t="s">
        <v>561</v>
      </c>
      <c r="B441" s="19" t="s">
        <v>126</v>
      </c>
      <c r="C441" s="19" t="s">
        <v>664</v>
      </c>
      <c r="D441" s="19" t="s">
        <v>665</v>
      </c>
    </row>
    <row r="442" spans="1:4" x14ac:dyDescent="0.35">
      <c r="A442" s="19" t="s">
        <v>561</v>
      </c>
      <c r="B442" s="19" t="s">
        <v>126</v>
      </c>
      <c r="C442" s="19" t="s">
        <v>666</v>
      </c>
      <c r="D442" s="19" t="s">
        <v>667</v>
      </c>
    </row>
    <row r="443" spans="1:4" x14ac:dyDescent="0.35">
      <c r="A443" s="19" t="s">
        <v>561</v>
      </c>
      <c r="B443" s="19" t="s">
        <v>126</v>
      </c>
      <c r="C443" s="19" t="s">
        <v>668</v>
      </c>
      <c r="D443" s="19" t="s">
        <v>669</v>
      </c>
    </row>
    <row r="444" spans="1:4" x14ac:dyDescent="0.35">
      <c r="A444" s="19" t="s">
        <v>561</v>
      </c>
      <c r="B444" s="19" t="s">
        <v>126</v>
      </c>
      <c r="C444" s="19" t="s">
        <v>674</v>
      </c>
      <c r="D444" s="19" t="s">
        <v>675</v>
      </c>
    </row>
    <row r="445" spans="1:4" x14ac:dyDescent="0.35">
      <c r="A445" s="19" t="s">
        <v>561</v>
      </c>
      <c r="B445" s="19" t="s">
        <v>126</v>
      </c>
      <c r="C445" s="19" t="s">
        <v>680</v>
      </c>
      <c r="D445" s="19" t="s">
        <v>681</v>
      </c>
    </row>
    <row r="446" spans="1:4" x14ac:dyDescent="0.35">
      <c r="A446" s="19" t="s">
        <v>561</v>
      </c>
      <c r="B446" s="19" t="s">
        <v>126</v>
      </c>
      <c r="C446" s="19" t="s">
        <v>676</v>
      </c>
      <c r="D446" s="19" t="s">
        <v>677</v>
      </c>
    </row>
    <row r="447" spans="1:4" x14ac:dyDescent="0.35">
      <c r="A447" s="19" t="s">
        <v>561</v>
      </c>
      <c r="B447" s="19" t="s">
        <v>126</v>
      </c>
      <c r="C447" s="19" t="s">
        <v>662</v>
      </c>
      <c r="D447" s="19" t="s">
        <v>663</v>
      </c>
    </row>
    <row r="448" spans="1:4" x14ac:dyDescent="0.35">
      <c r="A448" s="19" t="s">
        <v>561</v>
      </c>
      <c r="B448" s="19" t="s">
        <v>126</v>
      </c>
      <c r="C448" s="19" t="s">
        <v>678</v>
      </c>
      <c r="D448" s="19" t="s">
        <v>679</v>
      </c>
    </row>
    <row r="449" spans="1:4" x14ac:dyDescent="0.35">
      <c r="A449" s="19" t="s">
        <v>561</v>
      </c>
      <c r="B449" s="19" t="s">
        <v>126</v>
      </c>
      <c r="C449" s="19" t="s">
        <v>670</v>
      </c>
      <c r="D449" s="19" t="s">
        <v>671</v>
      </c>
    </row>
    <row r="450" spans="1:4" x14ac:dyDescent="0.35">
      <c r="A450" s="19" t="s">
        <v>561</v>
      </c>
      <c r="B450" s="19" t="s">
        <v>126</v>
      </c>
      <c r="C450" s="19" t="s">
        <v>672</v>
      </c>
      <c r="D450" s="19" t="s">
        <v>673</v>
      </c>
    </row>
    <row r="451" spans="1:4" x14ac:dyDescent="0.35">
      <c r="A451" s="19" t="s">
        <v>561</v>
      </c>
      <c r="B451" s="19" t="s">
        <v>126</v>
      </c>
      <c r="C451" s="19" t="s">
        <v>707</v>
      </c>
      <c r="D451" s="19" t="s">
        <v>708</v>
      </c>
    </row>
    <row r="452" spans="1:4" x14ac:dyDescent="0.35">
      <c r="A452" s="19" t="s">
        <v>561</v>
      </c>
      <c r="B452" s="19" t="s">
        <v>126</v>
      </c>
      <c r="C452" s="19" t="s">
        <v>709</v>
      </c>
      <c r="D452" s="19" t="s">
        <v>710</v>
      </c>
    </row>
    <row r="453" spans="1:4" x14ac:dyDescent="0.35">
      <c r="A453" s="19" t="s">
        <v>561</v>
      </c>
      <c r="B453" s="19" t="s">
        <v>126</v>
      </c>
      <c r="C453" s="19" t="s">
        <v>711</v>
      </c>
      <c r="D453" s="19" t="s">
        <v>712</v>
      </c>
    </row>
    <row r="454" spans="1:4" x14ac:dyDescent="0.35">
      <c r="A454" s="19" t="s">
        <v>561</v>
      </c>
      <c r="B454" s="19" t="s">
        <v>126</v>
      </c>
      <c r="C454" s="19" t="s">
        <v>682</v>
      </c>
      <c r="D454" s="19" t="s">
        <v>684</v>
      </c>
    </row>
    <row r="455" spans="1:4" x14ac:dyDescent="0.35">
      <c r="A455" s="19" t="s">
        <v>561</v>
      </c>
      <c r="B455" s="19" t="s">
        <v>126</v>
      </c>
      <c r="C455" s="19" t="s">
        <v>682</v>
      </c>
      <c r="D455" s="19" t="s">
        <v>683</v>
      </c>
    </row>
    <row r="456" spans="1:4" x14ac:dyDescent="0.35">
      <c r="A456" s="19" t="s">
        <v>561</v>
      </c>
      <c r="B456" s="19" t="s">
        <v>126</v>
      </c>
      <c r="C456" s="19" t="s">
        <v>713</v>
      </c>
      <c r="D456" s="19" t="s">
        <v>714</v>
      </c>
    </row>
    <row r="457" spans="1:4" x14ac:dyDescent="0.35">
      <c r="A457" s="19" t="s">
        <v>561</v>
      </c>
      <c r="B457" s="19" t="s">
        <v>126</v>
      </c>
      <c r="C457" s="19" t="s">
        <v>715</v>
      </c>
      <c r="D457" s="19" t="s">
        <v>716</v>
      </c>
    </row>
    <row r="458" spans="1:4" x14ac:dyDescent="0.35">
      <c r="A458" s="19" t="s">
        <v>561</v>
      </c>
      <c r="B458" s="19" t="s">
        <v>126</v>
      </c>
      <c r="C458" s="19" t="s">
        <v>717</v>
      </c>
      <c r="D458" s="19" t="s">
        <v>718</v>
      </c>
    </row>
    <row r="459" spans="1:4" x14ac:dyDescent="0.35">
      <c r="A459" s="19" t="s">
        <v>561</v>
      </c>
      <c r="B459" s="19" t="s">
        <v>126</v>
      </c>
      <c r="C459" s="19" t="s">
        <v>719</v>
      </c>
      <c r="D459" s="19" t="s">
        <v>720</v>
      </c>
    </row>
    <row r="460" spans="1:4" x14ac:dyDescent="0.35">
      <c r="A460" s="19" t="s">
        <v>561</v>
      </c>
      <c r="B460" s="19" t="s">
        <v>126</v>
      </c>
      <c r="C460" s="19" t="s">
        <v>685</v>
      </c>
      <c r="D460" s="19" t="s">
        <v>686</v>
      </c>
    </row>
    <row r="461" spans="1:4" x14ac:dyDescent="0.35">
      <c r="A461" s="19" t="s">
        <v>561</v>
      </c>
      <c r="B461" s="19" t="s">
        <v>126</v>
      </c>
      <c r="C461" s="19" t="s">
        <v>687</v>
      </c>
      <c r="D461" s="19" t="s">
        <v>688</v>
      </c>
    </row>
    <row r="462" spans="1:4" x14ac:dyDescent="0.35">
      <c r="A462" s="19" t="s">
        <v>561</v>
      </c>
      <c r="B462" s="19" t="s">
        <v>126</v>
      </c>
      <c r="C462" s="19" t="s">
        <v>721</v>
      </c>
      <c r="D462" s="19" t="s">
        <v>722</v>
      </c>
    </row>
    <row r="463" spans="1:4" x14ac:dyDescent="0.35">
      <c r="A463" s="19" t="s">
        <v>561</v>
      </c>
      <c r="B463" s="19" t="s">
        <v>126</v>
      </c>
      <c r="C463" s="19" t="s">
        <v>723</v>
      </c>
      <c r="D463" s="19" t="s">
        <v>724</v>
      </c>
    </row>
    <row r="464" spans="1:4" x14ac:dyDescent="0.35">
      <c r="A464" s="19" t="s">
        <v>561</v>
      </c>
      <c r="B464" s="19" t="s">
        <v>126</v>
      </c>
      <c r="C464" s="19" t="s">
        <v>689</v>
      </c>
      <c r="D464" s="19" t="s">
        <v>690</v>
      </c>
    </row>
    <row r="465" spans="1:4" x14ac:dyDescent="0.35">
      <c r="A465" s="19" t="s">
        <v>561</v>
      </c>
      <c r="B465" s="19" t="s">
        <v>126</v>
      </c>
      <c r="C465" s="19" t="s">
        <v>691</v>
      </c>
      <c r="D465" s="19" t="s">
        <v>692</v>
      </c>
    </row>
    <row r="466" spans="1:4" x14ac:dyDescent="0.35">
      <c r="A466" s="19" t="s">
        <v>561</v>
      </c>
      <c r="B466" s="19" t="s">
        <v>126</v>
      </c>
      <c r="C466" s="19" t="s">
        <v>725</v>
      </c>
      <c r="D466" s="19" t="s">
        <v>726</v>
      </c>
    </row>
    <row r="467" spans="1:4" x14ac:dyDescent="0.35">
      <c r="A467" s="19" t="s">
        <v>561</v>
      </c>
      <c r="B467" s="19" t="s">
        <v>126</v>
      </c>
      <c r="C467" s="19" t="s">
        <v>727</v>
      </c>
      <c r="D467" s="19" t="s">
        <v>728</v>
      </c>
    </row>
    <row r="468" spans="1:4" x14ac:dyDescent="0.35">
      <c r="A468" s="19" t="s">
        <v>561</v>
      </c>
      <c r="B468" s="19" t="s">
        <v>126</v>
      </c>
      <c r="C468" s="19" t="s">
        <v>729</v>
      </c>
      <c r="D468" s="19" t="s">
        <v>730</v>
      </c>
    </row>
    <row r="469" spans="1:4" x14ac:dyDescent="0.35">
      <c r="A469" s="19" t="s">
        <v>561</v>
      </c>
      <c r="B469" s="19" t="s">
        <v>126</v>
      </c>
      <c r="C469" s="19" t="s">
        <v>693</v>
      </c>
      <c r="D469" s="19" t="s">
        <v>694</v>
      </c>
    </row>
    <row r="470" spans="1:4" x14ac:dyDescent="0.35">
      <c r="A470" s="19" t="s">
        <v>561</v>
      </c>
      <c r="B470" s="19" t="s">
        <v>126</v>
      </c>
      <c r="C470" s="19" t="s">
        <v>731</v>
      </c>
      <c r="D470" s="19" t="s">
        <v>732</v>
      </c>
    </row>
    <row r="471" spans="1:4" x14ac:dyDescent="0.35">
      <c r="A471" s="19" t="s">
        <v>561</v>
      </c>
      <c r="B471" s="19" t="s">
        <v>126</v>
      </c>
      <c r="C471" s="19" t="s">
        <v>695</v>
      </c>
      <c r="D471" s="19" t="s">
        <v>696</v>
      </c>
    </row>
    <row r="472" spans="1:4" x14ac:dyDescent="0.35">
      <c r="A472" s="19" t="s">
        <v>561</v>
      </c>
      <c r="B472" s="19" t="s">
        <v>126</v>
      </c>
      <c r="C472" s="19" t="s">
        <v>733</v>
      </c>
      <c r="D472" s="19" t="s">
        <v>734</v>
      </c>
    </row>
    <row r="473" spans="1:4" x14ac:dyDescent="0.35">
      <c r="A473" s="19" t="s">
        <v>561</v>
      </c>
      <c r="B473" s="19" t="s">
        <v>126</v>
      </c>
      <c r="C473" s="19" t="s">
        <v>735</v>
      </c>
      <c r="D473" s="19" t="s">
        <v>736</v>
      </c>
    </row>
    <row r="474" spans="1:4" x14ac:dyDescent="0.35">
      <c r="A474" s="19" t="s">
        <v>561</v>
      </c>
      <c r="B474" s="19" t="s">
        <v>126</v>
      </c>
      <c r="C474" s="19" t="s">
        <v>737</v>
      </c>
      <c r="D474" s="19" t="s">
        <v>738</v>
      </c>
    </row>
    <row r="475" spans="1:4" x14ac:dyDescent="0.35">
      <c r="A475" s="19" t="s">
        <v>561</v>
      </c>
      <c r="B475" s="19" t="s">
        <v>126</v>
      </c>
      <c r="C475" s="19" t="s">
        <v>739</v>
      </c>
      <c r="D475" s="19" t="s">
        <v>740</v>
      </c>
    </row>
    <row r="476" spans="1:4" x14ac:dyDescent="0.35">
      <c r="A476" s="19" t="s">
        <v>561</v>
      </c>
      <c r="B476" s="19" t="s">
        <v>126</v>
      </c>
      <c r="C476" s="19" t="s">
        <v>741</v>
      </c>
      <c r="D476" s="19" t="s">
        <v>742</v>
      </c>
    </row>
    <row r="477" spans="1:4" x14ac:dyDescent="0.35">
      <c r="A477" s="19" t="s">
        <v>561</v>
      </c>
      <c r="B477" s="19" t="s">
        <v>127</v>
      </c>
      <c r="C477" s="19" t="s">
        <v>743</v>
      </c>
      <c r="D477" s="19" t="s">
        <v>744</v>
      </c>
    </row>
    <row r="478" spans="1:4" x14ac:dyDescent="0.35">
      <c r="A478" s="19" t="s">
        <v>561</v>
      </c>
      <c r="B478" s="19" t="s">
        <v>127</v>
      </c>
      <c r="C478" s="19" t="s">
        <v>745</v>
      </c>
      <c r="D478" s="19" t="s">
        <v>746</v>
      </c>
    </row>
    <row r="479" spans="1:4" x14ac:dyDescent="0.35">
      <c r="A479" s="19" t="s">
        <v>561</v>
      </c>
      <c r="B479" s="19" t="s">
        <v>127</v>
      </c>
      <c r="C479" s="19" t="s">
        <v>747</v>
      </c>
      <c r="D479" s="19" t="s">
        <v>748</v>
      </c>
    </row>
    <row r="480" spans="1:4" x14ac:dyDescent="0.35">
      <c r="A480" s="19" t="s">
        <v>561</v>
      </c>
      <c r="B480" s="19" t="s">
        <v>127</v>
      </c>
      <c r="C480" s="19" t="s">
        <v>749</v>
      </c>
      <c r="D480" s="19" t="s">
        <v>750</v>
      </c>
    </row>
    <row r="481" spans="1:4" x14ac:dyDescent="0.35">
      <c r="A481" s="19" t="s">
        <v>561</v>
      </c>
      <c r="B481" s="19" t="s">
        <v>127</v>
      </c>
      <c r="C481" s="19" t="s">
        <v>751</v>
      </c>
      <c r="D481" s="19" t="s">
        <v>752</v>
      </c>
    </row>
    <row r="482" spans="1:4" x14ac:dyDescent="0.35">
      <c r="A482" s="19" t="s">
        <v>561</v>
      </c>
      <c r="B482" s="19" t="s">
        <v>127</v>
      </c>
      <c r="C482" s="19" t="s">
        <v>753</v>
      </c>
      <c r="D482" s="19" t="s">
        <v>754</v>
      </c>
    </row>
    <row r="483" spans="1:4" x14ac:dyDescent="0.35">
      <c r="A483" s="19" t="s">
        <v>561</v>
      </c>
      <c r="B483" s="19" t="s">
        <v>127</v>
      </c>
      <c r="C483" s="19" t="s">
        <v>755</v>
      </c>
      <c r="D483" s="19" t="s">
        <v>756</v>
      </c>
    </row>
    <row r="484" spans="1:4" x14ac:dyDescent="0.35">
      <c r="A484" s="19" t="s">
        <v>561</v>
      </c>
      <c r="B484" s="19" t="s">
        <v>127</v>
      </c>
      <c r="C484" s="19" t="s">
        <v>757</v>
      </c>
      <c r="D484" s="19" t="s">
        <v>758</v>
      </c>
    </row>
    <row r="485" spans="1:4" x14ac:dyDescent="0.35">
      <c r="A485" s="19" t="s">
        <v>561</v>
      </c>
      <c r="B485" s="19" t="s">
        <v>127</v>
      </c>
      <c r="C485" s="19" t="s">
        <v>759</v>
      </c>
      <c r="D485" s="19" t="s">
        <v>760</v>
      </c>
    </row>
    <row r="486" spans="1:4" x14ac:dyDescent="0.35">
      <c r="A486" s="19" t="s">
        <v>561</v>
      </c>
      <c r="B486" s="19" t="s">
        <v>127</v>
      </c>
      <c r="C486" s="19" t="s">
        <v>761</v>
      </c>
      <c r="D486" s="19" t="s">
        <v>762</v>
      </c>
    </row>
    <row r="487" spans="1:4" x14ac:dyDescent="0.35">
      <c r="A487" s="19" t="s">
        <v>561</v>
      </c>
      <c r="B487" s="19" t="s">
        <v>127</v>
      </c>
      <c r="C487" s="19" t="s">
        <v>763</v>
      </c>
      <c r="D487" s="19" t="s">
        <v>764</v>
      </c>
    </row>
    <row r="488" spans="1:4" x14ac:dyDescent="0.35">
      <c r="A488" s="19" t="s">
        <v>561</v>
      </c>
      <c r="B488" s="19" t="s">
        <v>127</v>
      </c>
      <c r="C488" s="19" t="s">
        <v>765</v>
      </c>
      <c r="D488" s="19" t="s">
        <v>766</v>
      </c>
    </row>
    <row r="489" spans="1:4" x14ac:dyDescent="0.35">
      <c r="A489" s="19" t="s">
        <v>561</v>
      </c>
      <c r="B489" s="19" t="s">
        <v>127</v>
      </c>
      <c r="C489" s="19" t="s">
        <v>767</v>
      </c>
      <c r="D489" s="19" t="s">
        <v>768</v>
      </c>
    </row>
    <row r="490" spans="1:4" x14ac:dyDescent="0.35">
      <c r="A490" s="19" t="s">
        <v>561</v>
      </c>
      <c r="B490" s="19" t="s">
        <v>127</v>
      </c>
      <c r="C490" s="19" t="s">
        <v>767</v>
      </c>
      <c r="D490" s="19" t="s">
        <v>769</v>
      </c>
    </row>
    <row r="491" spans="1:4" x14ac:dyDescent="0.35">
      <c r="A491" s="19" t="s">
        <v>561</v>
      </c>
      <c r="B491" s="19" t="s">
        <v>127</v>
      </c>
      <c r="C491" s="19" t="s">
        <v>770</v>
      </c>
      <c r="D491" s="19" t="s">
        <v>771</v>
      </c>
    </row>
    <row r="492" spans="1:4" x14ac:dyDescent="0.35">
      <c r="A492" s="19" t="s">
        <v>561</v>
      </c>
      <c r="B492" s="19" t="s">
        <v>127</v>
      </c>
      <c r="C492" s="19" t="s">
        <v>772</v>
      </c>
      <c r="D492" s="19" t="s">
        <v>773</v>
      </c>
    </row>
    <row r="493" spans="1:4" x14ac:dyDescent="0.35">
      <c r="A493" s="19" t="s">
        <v>561</v>
      </c>
      <c r="B493" s="19" t="s">
        <v>127</v>
      </c>
      <c r="C493" s="19" t="s">
        <v>592</v>
      </c>
      <c r="D493" s="19" t="s">
        <v>593</v>
      </c>
    </row>
    <row r="494" spans="1:4" x14ac:dyDescent="0.35">
      <c r="A494" s="19" t="s">
        <v>561</v>
      </c>
      <c r="B494" s="19" t="s">
        <v>127</v>
      </c>
      <c r="C494" s="19" t="s">
        <v>774</v>
      </c>
      <c r="D494" s="19" t="s">
        <v>775</v>
      </c>
    </row>
    <row r="495" spans="1:4" x14ac:dyDescent="0.35">
      <c r="A495" s="19" t="s">
        <v>561</v>
      </c>
      <c r="B495" s="19" t="s">
        <v>127</v>
      </c>
      <c r="C495" s="19" t="s">
        <v>776</v>
      </c>
      <c r="D495" s="19" t="s">
        <v>777</v>
      </c>
    </row>
    <row r="496" spans="1:4" x14ac:dyDescent="0.35">
      <c r="A496" s="19" t="s">
        <v>561</v>
      </c>
      <c r="B496" s="19" t="s">
        <v>127</v>
      </c>
      <c r="C496" s="19" t="s">
        <v>778</v>
      </c>
      <c r="D496" s="19" t="s">
        <v>779</v>
      </c>
    </row>
    <row r="497" spans="1:4" x14ac:dyDescent="0.35">
      <c r="A497" s="19" t="s">
        <v>561</v>
      </c>
      <c r="B497" s="19" t="s">
        <v>127</v>
      </c>
      <c r="C497" s="19" t="s">
        <v>600</v>
      </c>
      <c r="D497" s="19" t="s">
        <v>601</v>
      </c>
    </row>
    <row r="498" spans="1:4" x14ac:dyDescent="0.35">
      <c r="A498" s="19" t="s">
        <v>561</v>
      </c>
      <c r="B498" s="19" t="s">
        <v>127</v>
      </c>
      <c r="C498" s="19" t="s">
        <v>780</v>
      </c>
      <c r="D498" s="19" t="s">
        <v>781</v>
      </c>
    </row>
    <row r="499" spans="1:4" x14ac:dyDescent="0.35">
      <c r="A499" s="19" t="s">
        <v>561</v>
      </c>
      <c r="B499" s="19" t="s">
        <v>127</v>
      </c>
      <c r="C499" s="19" t="s">
        <v>618</v>
      </c>
      <c r="D499" s="19" t="s">
        <v>619</v>
      </c>
    </row>
    <row r="500" spans="1:4" x14ac:dyDescent="0.35">
      <c r="A500" s="19" t="s">
        <v>561</v>
      </c>
      <c r="B500" s="19" t="s">
        <v>127</v>
      </c>
      <c r="C500" s="19" t="s">
        <v>628</v>
      </c>
      <c r="D500" s="19" t="s">
        <v>629</v>
      </c>
    </row>
    <row r="501" spans="1:4" x14ac:dyDescent="0.35">
      <c r="A501" s="19" t="s">
        <v>561</v>
      </c>
      <c r="B501" s="19" t="s">
        <v>127</v>
      </c>
      <c r="C501" s="19" t="s">
        <v>782</v>
      </c>
      <c r="D501" s="19" t="s">
        <v>783</v>
      </c>
    </row>
    <row r="502" spans="1:4" x14ac:dyDescent="0.35">
      <c r="A502" s="19" t="s">
        <v>561</v>
      </c>
      <c r="B502" s="19" t="s">
        <v>127</v>
      </c>
      <c r="C502" s="19" t="s">
        <v>784</v>
      </c>
      <c r="D502" s="19" t="s">
        <v>785</v>
      </c>
    </row>
    <row r="503" spans="1:4" x14ac:dyDescent="0.35">
      <c r="A503" s="19" t="s">
        <v>561</v>
      </c>
      <c r="B503" s="19" t="s">
        <v>127</v>
      </c>
      <c r="C503" s="19" t="s">
        <v>786</v>
      </c>
      <c r="D503" s="19" t="s">
        <v>787</v>
      </c>
    </row>
    <row r="504" spans="1:4" x14ac:dyDescent="0.35">
      <c r="A504" s="19" t="s">
        <v>561</v>
      </c>
      <c r="B504" s="19" t="s">
        <v>127</v>
      </c>
      <c r="C504" s="19" t="s">
        <v>685</v>
      </c>
      <c r="D504" s="19" t="s">
        <v>686</v>
      </c>
    </row>
    <row r="505" spans="1:4" x14ac:dyDescent="0.35">
      <c r="A505" s="19" t="s">
        <v>561</v>
      </c>
      <c r="B505" s="19" t="s">
        <v>128</v>
      </c>
      <c r="C505" s="19" t="s">
        <v>788</v>
      </c>
      <c r="D505" s="19" t="s">
        <v>789</v>
      </c>
    </row>
    <row r="506" spans="1:4" x14ac:dyDescent="0.35">
      <c r="A506" s="19" t="s">
        <v>561</v>
      </c>
      <c r="B506" s="19" t="s">
        <v>128</v>
      </c>
      <c r="C506" s="19" t="s">
        <v>790</v>
      </c>
      <c r="D506" s="19" t="s">
        <v>791</v>
      </c>
    </row>
    <row r="507" spans="1:4" x14ac:dyDescent="0.35">
      <c r="A507" s="19" t="s">
        <v>561</v>
      </c>
      <c r="B507" s="19" t="s">
        <v>128</v>
      </c>
      <c r="C507" s="19" t="s">
        <v>792</v>
      </c>
      <c r="D507" s="19" t="s">
        <v>793</v>
      </c>
    </row>
    <row r="508" spans="1:4" x14ac:dyDescent="0.35">
      <c r="A508" s="19" t="s">
        <v>561</v>
      </c>
      <c r="B508" s="19" t="s">
        <v>128</v>
      </c>
      <c r="C508" s="19" t="s">
        <v>794</v>
      </c>
      <c r="D508" s="19" t="s">
        <v>795</v>
      </c>
    </row>
    <row r="509" spans="1:4" x14ac:dyDescent="0.35">
      <c r="A509" s="19" t="s">
        <v>561</v>
      </c>
      <c r="B509" s="19" t="s">
        <v>128</v>
      </c>
      <c r="C509" s="19" t="s">
        <v>796</v>
      </c>
      <c r="D509" s="19" t="s">
        <v>797</v>
      </c>
    </row>
    <row r="510" spans="1:4" x14ac:dyDescent="0.35">
      <c r="A510" s="19" t="s">
        <v>561</v>
      </c>
      <c r="B510" s="19" t="s">
        <v>128</v>
      </c>
      <c r="C510" s="19" t="s">
        <v>798</v>
      </c>
      <c r="D510" s="19" t="s">
        <v>799</v>
      </c>
    </row>
    <row r="511" spans="1:4" x14ac:dyDescent="0.35">
      <c r="A511" s="19" t="s">
        <v>561</v>
      </c>
      <c r="B511" s="19" t="s">
        <v>128</v>
      </c>
      <c r="C511" s="19" t="s">
        <v>800</v>
      </c>
      <c r="D511" s="19" t="s">
        <v>801</v>
      </c>
    </row>
    <row r="512" spans="1:4" x14ac:dyDescent="0.35">
      <c r="A512" s="19" t="s">
        <v>561</v>
      </c>
      <c r="B512" s="19" t="s">
        <v>128</v>
      </c>
      <c r="C512" s="19" t="s">
        <v>802</v>
      </c>
      <c r="D512" s="19" t="s">
        <v>803</v>
      </c>
    </row>
    <row r="513" spans="1:4" x14ac:dyDescent="0.35">
      <c r="A513" s="19" t="s">
        <v>561</v>
      </c>
      <c r="B513" s="19" t="s">
        <v>128</v>
      </c>
      <c r="C513" s="19" t="s">
        <v>804</v>
      </c>
      <c r="D513" s="19" t="s">
        <v>805</v>
      </c>
    </row>
    <row r="514" spans="1:4" x14ac:dyDescent="0.35">
      <c r="A514" s="19" t="s">
        <v>561</v>
      </c>
      <c r="B514" s="19" t="s">
        <v>128</v>
      </c>
      <c r="C514" s="19" t="s">
        <v>806</v>
      </c>
      <c r="D514" s="19" t="s">
        <v>807</v>
      </c>
    </row>
    <row r="515" spans="1:4" x14ac:dyDescent="0.35">
      <c r="A515" s="19" t="s">
        <v>561</v>
      </c>
      <c r="B515" s="19" t="s">
        <v>128</v>
      </c>
      <c r="C515" s="19" t="s">
        <v>808</v>
      </c>
      <c r="D515" s="19" t="s">
        <v>809</v>
      </c>
    </row>
    <row r="516" spans="1:4" x14ac:dyDescent="0.35">
      <c r="A516" s="19" t="s">
        <v>561</v>
      </c>
      <c r="B516" s="19" t="s">
        <v>128</v>
      </c>
      <c r="C516" s="19" t="s">
        <v>810</v>
      </c>
      <c r="D516" s="19" t="s">
        <v>811</v>
      </c>
    </row>
    <row r="517" spans="1:4" x14ac:dyDescent="0.35">
      <c r="A517" s="19" t="s">
        <v>561</v>
      </c>
      <c r="B517" s="19" t="s">
        <v>128</v>
      </c>
      <c r="C517" s="19" t="s">
        <v>812</v>
      </c>
      <c r="D517" s="19" t="s">
        <v>813</v>
      </c>
    </row>
    <row r="518" spans="1:4" x14ac:dyDescent="0.35">
      <c r="A518" s="19" t="s">
        <v>561</v>
      </c>
      <c r="B518" s="19" t="s">
        <v>128</v>
      </c>
      <c r="C518" s="19" t="s">
        <v>814</v>
      </c>
      <c r="D518" s="19" t="s">
        <v>815</v>
      </c>
    </row>
    <row r="519" spans="1:4" x14ac:dyDescent="0.35">
      <c r="A519" s="19" t="s">
        <v>561</v>
      </c>
      <c r="B519" s="19" t="s">
        <v>128</v>
      </c>
      <c r="C519" s="19" t="s">
        <v>816</v>
      </c>
      <c r="D519" s="19" t="s">
        <v>817</v>
      </c>
    </row>
    <row r="520" spans="1:4" x14ac:dyDescent="0.35">
      <c r="A520" s="19" t="s">
        <v>561</v>
      </c>
      <c r="B520" s="19" t="s">
        <v>128</v>
      </c>
      <c r="C520" s="19" t="s">
        <v>818</v>
      </c>
      <c r="D520" s="19" t="s">
        <v>819</v>
      </c>
    </row>
    <row r="521" spans="1:4" x14ac:dyDescent="0.35">
      <c r="A521" s="19" t="s">
        <v>561</v>
      </c>
      <c r="B521" s="19" t="s">
        <v>129</v>
      </c>
      <c r="C521" s="19" t="s">
        <v>620</v>
      </c>
      <c r="D521" s="19" t="s">
        <v>621</v>
      </c>
    </row>
    <row r="522" spans="1:4" x14ac:dyDescent="0.35">
      <c r="A522" s="19" t="s">
        <v>561</v>
      </c>
      <c r="B522" s="19" t="s">
        <v>129</v>
      </c>
      <c r="C522" s="19" t="s">
        <v>820</v>
      </c>
      <c r="D522" s="19" t="s">
        <v>821</v>
      </c>
    </row>
    <row r="523" spans="1:4" x14ac:dyDescent="0.35">
      <c r="A523" s="19" t="s">
        <v>561</v>
      </c>
      <c r="B523" s="19" t="s">
        <v>130</v>
      </c>
      <c r="C523" s="19" t="s">
        <v>822</v>
      </c>
      <c r="D523" s="19" t="s">
        <v>823</v>
      </c>
    </row>
    <row r="524" spans="1:4" x14ac:dyDescent="0.35">
      <c r="A524" s="19" t="s">
        <v>561</v>
      </c>
      <c r="B524" s="19" t="s">
        <v>130</v>
      </c>
      <c r="C524" s="19" t="s">
        <v>824</v>
      </c>
      <c r="D524" s="19" t="s">
        <v>825</v>
      </c>
    </row>
    <row r="525" spans="1:4" x14ac:dyDescent="0.35">
      <c r="A525" s="19" t="s">
        <v>561</v>
      </c>
      <c r="B525" s="19" t="s">
        <v>130</v>
      </c>
      <c r="C525" s="19" t="s">
        <v>826</v>
      </c>
      <c r="D525" s="19" t="s">
        <v>827</v>
      </c>
    </row>
    <row r="526" spans="1:4" x14ac:dyDescent="0.35">
      <c r="A526" s="19" t="s">
        <v>561</v>
      </c>
      <c r="B526" s="19" t="s">
        <v>130</v>
      </c>
      <c r="C526" s="19" t="s">
        <v>828</v>
      </c>
      <c r="D526" s="19" t="s">
        <v>829</v>
      </c>
    </row>
    <row r="527" spans="1:4" x14ac:dyDescent="0.35">
      <c r="A527" s="19" t="s">
        <v>561</v>
      </c>
      <c r="B527" s="19" t="s">
        <v>130</v>
      </c>
      <c r="C527" s="19" t="s">
        <v>830</v>
      </c>
      <c r="D527" s="19" t="s">
        <v>831</v>
      </c>
    </row>
    <row r="528" spans="1:4" x14ac:dyDescent="0.35">
      <c r="A528" s="19" t="s">
        <v>561</v>
      </c>
      <c r="B528" s="19" t="s">
        <v>130</v>
      </c>
      <c r="C528" s="19" t="s">
        <v>832</v>
      </c>
      <c r="D528" s="19" t="s">
        <v>833</v>
      </c>
    </row>
    <row r="529" spans="1:4" x14ac:dyDescent="0.35">
      <c r="A529" s="19" t="s">
        <v>561</v>
      </c>
      <c r="B529" s="19" t="s">
        <v>130</v>
      </c>
      <c r="C529" s="19" t="s">
        <v>834</v>
      </c>
      <c r="D529" s="19" t="s">
        <v>835</v>
      </c>
    </row>
    <row r="530" spans="1:4" x14ac:dyDescent="0.35">
      <c r="A530" s="19" t="s">
        <v>561</v>
      </c>
      <c r="B530" s="19" t="s">
        <v>130</v>
      </c>
      <c r="C530" s="19" t="s">
        <v>836</v>
      </c>
      <c r="D530" s="19" t="s">
        <v>837</v>
      </c>
    </row>
    <row r="531" spans="1:4" x14ac:dyDescent="0.35">
      <c r="A531" s="19" t="s">
        <v>561</v>
      </c>
      <c r="B531" s="19" t="s">
        <v>131</v>
      </c>
      <c r="C531" s="19" t="s">
        <v>838</v>
      </c>
      <c r="D531" s="19" t="s">
        <v>839</v>
      </c>
    </row>
    <row r="532" spans="1:4" x14ac:dyDescent="0.35">
      <c r="A532" s="19" t="s">
        <v>561</v>
      </c>
      <c r="B532" s="19" t="s">
        <v>131</v>
      </c>
      <c r="C532" s="19" t="s">
        <v>840</v>
      </c>
      <c r="D532" s="19" t="s">
        <v>841</v>
      </c>
    </row>
    <row r="533" spans="1:4" x14ac:dyDescent="0.35">
      <c r="A533" s="19" t="s">
        <v>561</v>
      </c>
      <c r="B533" s="19" t="s">
        <v>131</v>
      </c>
      <c r="C533" s="19" t="s">
        <v>842</v>
      </c>
      <c r="D533" s="19" t="s">
        <v>843</v>
      </c>
    </row>
    <row r="534" spans="1:4" x14ac:dyDescent="0.35">
      <c r="A534" s="19" t="s">
        <v>561</v>
      </c>
      <c r="B534" s="19" t="s">
        <v>131</v>
      </c>
      <c r="C534" s="19" t="s">
        <v>844</v>
      </c>
      <c r="D534" s="19" t="s">
        <v>845</v>
      </c>
    </row>
    <row r="535" spans="1:4" x14ac:dyDescent="0.35">
      <c r="A535" s="19" t="s">
        <v>561</v>
      </c>
      <c r="B535" s="19" t="s">
        <v>131</v>
      </c>
      <c r="C535" s="19" t="s">
        <v>846</v>
      </c>
      <c r="D535" s="19" t="s">
        <v>847</v>
      </c>
    </row>
    <row r="536" spans="1:4" x14ac:dyDescent="0.35">
      <c r="A536" s="19" t="s">
        <v>561</v>
      </c>
      <c r="B536" s="19" t="s">
        <v>131</v>
      </c>
      <c r="C536" s="19" t="s">
        <v>848</v>
      </c>
      <c r="D536" s="19" t="s">
        <v>849</v>
      </c>
    </row>
    <row r="537" spans="1:4" x14ac:dyDescent="0.35">
      <c r="A537" s="19" t="s">
        <v>561</v>
      </c>
      <c r="B537" s="19" t="s">
        <v>131</v>
      </c>
      <c r="C537" s="19" t="s">
        <v>850</v>
      </c>
      <c r="D537" s="19" t="s">
        <v>851</v>
      </c>
    </row>
    <row r="538" spans="1:4" x14ac:dyDescent="0.35">
      <c r="A538" s="19" t="s">
        <v>561</v>
      </c>
      <c r="B538" s="19" t="s">
        <v>131</v>
      </c>
      <c r="C538" s="19" t="s">
        <v>852</v>
      </c>
      <c r="D538" s="19" t="s">
        <v>853</v>
      </c>
    </row>
    <row r="539" spans="1:4" x14ac:dyDescent="0.35">
      <c r="A539" s="19" t="s">
        <v>561</v>
      </c>
      <c r="B539" s="19" t="s">
        <v>131</v>
      </c>
      <c r="C539" s="19" t="s">
        <v>854</v>
      </c>
      <c r="D539" s="19" t="s">
        <v>855</v>
      </c>
    </row>
    <row r="540" spans="1:4" x14ac:dyDescent="0.35">
      <c r="A540" s="19" t="s">
        <v>561</v>
      </c>
      <c r="B540" s="19" t="s">
        <v>131</v>
      </c>
      <c r="C540" s="19" t="s">
        <v>856</v>
      </c>
      <c r="D540" s="19" t="s">
        <v>857</v>
      </c>
    </row>
    <row r="541" spans="1:4" x14ac:dyDescent="0.35">
      <c r="A541" s="19" t="s">
        <v>561</v>
      </c>
      <c r="B541" s="19" t="s">
        <v>131</v>
      </c>
      <c r="C541" s="19" t="s">
        <v>856</v>
      </c>
      <c r="D541" s="19" t="s">
        <v>858</v>
      </c>
    </row>
    <row r="542" spans="1:4" x14ac:dyDescent="0.35">
      <c r="A542" s="19" t="s">
        <v>561</v>
      </c>
      <c r="B542" s="19" t="s">
        <v>131</v>
      </c>
      <c r="C542" s="19" t="s">
        <v>859</v>
      </c>
      <c r="D542" s="19" t="s">
        <v>860</v>
      </c>
    </row>
    <row r="543" spans="1:4" x14ac:dyDescent="0.35">
      <c r="A543" s="19" t="s">
        <v>561</v>
      </c>
      <c r="B543" s="19" t="s">
        <v>131</v>
      </c>
      <c r="C543" s="19" t="s">
        <v>861</v>
      </c>
      <c r="D543" s="19" t="s">
        <v>862</v>
      </c>
    </row>
    <row r="544" spans="1:4" x14ac:dyDescent="0.35">
      <c r="A544" s="19" t="s">
        <v>561</v>
      </c>
      <c r="B544" s="19" t="s">
        <v>131</v>
      </c>
      <c r="C544" s="19" t="s">
        <v>863</v>
      </c>
      <c r="D544" s="19" t="s">
        <v>864</v>
      </c>
    </row>
    <row r="545" spans="1:4" x14ac:dyDescent="0.35">
      <c r="A545" s="19" t="s">
        <v>561</v>
      </c>
      <c r="B545" s="19" t="s">
        <v>131</v>
      </c>
      <c r="C545" s="19" t="s">
        <v>865</v>
      </c>
      <c r="D545" s="19" t="s">
        <v>866</v>
      </c>
    </row>
    <row r="546" spans="1:4" x14ac:dyDescent="0.35">
      <c r="A546" s="19" t="s">
        <v>561</v>
      </c>
      <c r="B546" s="19" t="s">
        <v>131</v>
      </c>
      <c r="C546" s="19" t="s">
        <v>867</v>
      </c>
      <c r="D546" s="19" t="s">
        <v>868</v>
      </c>
    </row>
    <row r="547" spans="1:4" x14ac:dyDescent="0.35">
      <c r="A547" s="19" t="s">
        <v>561</v>
      </c>
      <c r="B547" s="19" t="s">
        <v>131</v>
      </c>
      <c r="C547" s="19" t="s">
        <v>867</v>
      </c>
      <c r="D547" s="19" t="s">
        <v>869</v>
      </c>
    </row>
    <row r="548" spans="1:4" x14ac:dyDescent="0.35">
      <c r="A548" s="19" t="s">
        <v>561</v>
      </c>
      <c r="B548" s="19" t="s">
        <v>131</v>
      </c>
      <c r="C548" s="19" t="s">
        <v>870</v>
      </c>
      <c r="D548" s="19" t="s">
        <v>871</v>
      </c>
    </row>
    <row r="549" spans="1:4" x14ac:dyDescent="0.35">
      <c r="A549" s="19" t="s">
        <v>561</v>
      </c>
      <c r="B549" s="19" t="s">
        <v>131</v>
      </c>
      <c r="C549" s="19" t="s">
        <v>872</v>
      </c>
      <c r="D549" s="19" t="s">
        <v>873</v>
      </c>
    </row>
    <row r="550" spans="1:4" x14ac:dyDescent="0.35">
      <c r="A550" s="19" t="s">
        <v>561</v>
      </c>
      <c r="B550" s="19" t="s">
        <v>131</v>
      </c>
      <c r="C550" s="19" t="s">
        <v>874</v>
      </c>
      <c r="D550" s="19" t="s">
        <v>875</v>
      </c>
    </row>
    <row r="551" spans="1:4" x14ac:dyDescent="0.35">
      <c r="A551" s="19" t="s">
        <v>561</v>
      </c>
      <c r="B551" s="19" t="s">
        <v>131</v>
      </c>
      <c r="C551" s="19" t="s">
        <v>876</v>
      </c>
      <c r="D551" s="19" t="s">
        <v>877</v>
      </c>
    </row>
    <row r="552" spans="1:4" x14ac:dyDescent="0.35">
      <c r="A552" s="19" t="s">
        <v>561</v>
      </c>
      <c r="B552" s="19" t="s">
        <v>131</v>
      </c>
      <c r="C552" s="19" t="s">
        <v>878</v>
      </c>
      <c r="D552" s="19" t="s">
        <v>879</v>
      </c>
    </row>
    <row r="553" spans="1:4" x14ac:dyDescent="0.35">
      <c r="A553" s="19" t="s">
        <v>561</v>
      </c>
      <c r="B553" s="19" t="s">
        <v>131</v>
      </c>
      <c r="C553" s="19" t="s">
        <v>880</v>
      </c>
      <c r="D553" s="19" t="s">
        <v>881</v>
      </c>
    </row>
    <row r="554" spans="1:4" x14ac:dyDescent="0.35">
      <c r="A554" s="19" t="s">
        <v>561</v>
      </c>
      <c r="B554" s="19" t="s">
        <v>131</v>
      </c>
      <c r="C554" s="19" t="s">
        <v>882</v>
      </c>
      <c r="D554" s="19" t="s">
        <v>883</v>
      </c>
    </row>
    <row r="555" spans="1:4" x14ac:dyDescent="0.35">
      <c r="A555" s="19" t="s">
        <v>561</v>
      </c>
      <c r="B555" s="19" t="s">
        <v>131</v>
      </c>
      <c r="C555" s="19" t="s">
        <v>884</v>
      </c>
      <c r="D555" s="19" t="s">
        <v>885</v>
      </c>
    </row>
    <row r="556" spans="1:4" x14ac:dyDescent="0.35">
      <c r="A556" s="19" t="s">
        <v>561</v>
      </c>
      <c r="B556" s="19" t="s">
        <v>131</v>
      </c>
      <c r="C556" s="19" t="s">
        <v>886</v>
      </c>
      <c r="D556" s="19" t="s">
        <v>887</v>
      </c>
    </row>
    <row r="557" spans="1:4" x14ac:dyDescent="0.35">
      <c r="A557" s="19" t="s">
        <v>561</v>
      </c>
      <c r="B557" s="19" t="s">
        <v>131</v>
      </c>
      <c r="C557" s="19" t="s">
        <v>614</v>
      </c>
      <c r="D557" s="19" t="s">
        <v>615</v>
      </c>
    </row>
    <row r="558" spans="1:4" x14ac:dyDescent="0.35">
      <c r="A558" s="19" t="s">
        <v>561</v>
      </c>
      <c r="B558" s="19" t="s">
        <v>131</v>
      </c>
      <c r="C558" s="19" t="s">
        <v>888</v>
      </c>
      <c r="D558" s="19" t="s">
        <v>889</v>
      </c>
    </row>
    <row r="559" spans="1:4" x14ac:dyDescent="0.35">
      <c r="A559" s="19" t="s">
        <v>561</v>
      </c>
      <c r="B559" s="19" t="s">
        <v>131</v>
      </c>
      <c r="C559" s="19" t="s">
        <v>890</v>
      </c>
      <c r="D559" s="19" t="s">
        <v>891</v>
      </c>
    </row>
    <row r="560" spans="1:4" x14ac:dyDescent="0.35">
      <c r="A560" s="19" t="s">
        <v>561</v>
      </c>
      <c r="B560" s="19" t="s">
        <v>131</v>
      </c>
      <c r="C560" s="19" t="s">
        <v>892</v>
      </c>
      <c r="D560" s="19" t="s">
        <v>893</v>
      </c>
    </row>
    <row r="561" spans="1:4" x14ac:dyDescent="0.35">
      <c r="A561" s="19" t="s">
        <v>561</v>
      </c>
      <c r="B561" s="19" t="s">
        <v>131</v>
      </c>
      <c r="C561" s="19" t="s">
        <v>894</v>
      </c>
      <c r="D561" s="19" t="s">
        <v>895</v>
      </c>
    </row>
    <row r="562" spans="1:4" x14ac:dyDescent="0.35">
      <c r="A562" s="19" t="s">
        <v>561</v>
      </c>
      <c r="B562" s="19" t="s">
        <v>131</v>
      </c>
      <c r="C562" s="19" t="s">
        <v>896</v>
      </c>
      <c r="D562" s="19" t="s">
        <v>897</v>
      </c>
    </row>
    <row r="563" spans="1:4" x14ac:dyDescent="0.35">
      <c r="A563" s="19" t="s">
        <v>561</v>
      </c>
      <c r="B563" s="19" t="s">
        <v>131</v>
      </c>
      <c r="C563" s="19" t="s">
        <v>898</v>
      </c>
      <c r="D563" s="19" t="s">
        <v>899</v>
      </c>
    </row>
    <row r="564" spans="1:4" x14ac:dyDescent="0.35">
      <c r="A564" s="19" t="s">
        <v>561</v>
      </c>
      <c r="B564" s="19" t="s">
        <v>131</v>
      </c>
      <c r="C564" s="19" t="s">
        <v>900</v>
      </c>
      <c r="D564" s="19" t="s">
        <v>901</v>
      </c>
    </row>
    <row r="565" spans="1:4" x14ac:dyDescent="0.35">
      <c r="A565" s="19" t="s">
        <v>561</v>
      </c>
      <c r="B565" s="19" t="s">
        <v>131</v>
      </c>
      <c r="C565" s="19" t="s">
        <v>902</v>
      </c>
      <c r="D565" s="19" t="s">
        <v>903</v>
      </c>
    </row>
    <row r="566" spans="1:4" x14ac:dyDescent="0.35">
      <c r="A566" s="19" t="s">
        <v>561</v>
      </c>
      <c r="B566" s="19" t="s">
        <v>131</v>
      </c>
      <c r="C566" s="19" t="s">
        <v>904</v>
      </c>
      <c r="D566" s="19" t="s">
        <v>905</v>
      </c>
    </row>
    <row r="567" spans="1:4" x14ac:dyDescent="0.35">
      <c r="A567" s="19" t="s">
        <v>561</v>
      </c>
      <c r="B567" s="19" t="s">
        <v>131</v>
      </c>
      <c r="C567" s="19" t="s">
        <v>906</v>
      </c>
      <c r="D567" s="19" t="s">
        <v>907</v>
      </c>
    </row>
    <row r="568" spans="1:4" x14ac:dyDescent="0.35">
      <c r="A568" s="19" t="s">
        <v>561</v>
      </c>
      <c r="B568" s="19" t="s">
        <v>131</v>
      </c>
      <c r="C568" s="19" t="s">
        <v>908</v>
      </c>
      <c r="D568" s="19" t="s">
        <v>909</v>
      </c>
    </row>
    <row r="569" spans="1:4" x14ac:dyDescent="0.35">
      <c r="A569" s="19" t="s">
        <v>561</v>
      </c>
      <c r="B569" s="19" t="s">
        <v>131</v>
      </c>
      <c r="C569" s="19" t="s">
        <v>910</v>
      </c>
      <c r="D569" s="19" t="s">
        <v>911</v>
      </c>
    </row>
    <row r="570" spans="1:4" x14ac:dyDescent="0.35">
      <c r="A570" s="19" t="s">
        <v>561</v>
      </c>
      <c r="B570" s="19" t="s">
        <v>131</v>
      </c>
      <c r="C570" s="19" t="s">
        <v>912</v>
      </c>
      <c r="D570" s="19" t="s">
        <v>913</v>
      </c>
    </row>
    <row r="571" spans="1:4" x14ac:dyDescent="0.35">
      <c r="A571" s="19" t="s">
        <v>561</v>
      </c>
      <c r="B571" s="19" t="s">
        <v>131</v>
      </c>
      <c r="C571" s="19" t="s">
        <v>914</v>
      </c>
      <c r="D571" s="19" t="s">
        <v>915</v>
      </c>
    </row>
    <row r="572" spans="1:4" x14ac:dyDescent="0.35">
      <c r="A572" s="19" t="s">
        <v>561</v>
      </c>
      <c r="B572" s="19" t="s">
        <v>131</v>
      </c>
      <c r="C572" s="19" t="s">
        <v>916</v>
      </c>
      <c r="D572" s="19" t="s">
        <v>917</v>
      </c>
    </row>
    <row r="573" spans="1:4" x14ac:dyDescent="0.35">
      <c r="A573" s="19" t="s">
        <v>561</v>
      </c>
      <c r="B573" s="19" t="s">
        <v>131</v>
      </c>
      <c r="C573" s="19" t="s">
        <v>918</v>
      </c>
      <c r="D573" s="19" t="s">
        <v>919</v>
      </c>
    </row>
    <row r="574" spans="1:4" x14ac:dyDescent="0.35">
      <c r="A574" s="19" t="s">
        <v>561</v>
      </c>
      <c r="B574" s="19" t="s">
        <v>131</v>
      </c>
      <c r="C574" s="19" t="s">
        <v>920</v>
      </c>
      <c r="D574" s="19" t="s">
        <v>921</v>
      </c>
    </row>
    <row r="575" spans="1:4" x14ac:dyDescent="0.35">
      <c r="A575" s="19" t="s">
        <v>561</v>
      </c>
      <c r="B575" s="19" t="s">
        <v>131</v>
      </c>
      <c r="C575" s="19" t="s">
        <v>618</v>
      </c>
      <c r="D575" s="19" t="s">
        <v>619</v>
      </c>
    </row>
    <row r="576" spans="1:4" x14ac:dyDescent="0.35">
      <c r="A576" s="19" t="s">
        <v>561</v>
      </c>
      <c r="B576" s="19" t="s">
        <v>131</v>
      </c>
      <c r="C576" s="19" t="s">
        <v>636</v>
      </c>
      <c r="D576" s="19" t="s">
        <v>637</v>
      </c>
    </row>
    <row r="577" spans="1:4" x14ac:dyDescent="0.35">
      <c r="A577" s="19" t="s">
        <v>561</v>
      </c>
      <c r="B577" s="19" t="s">
        <v>131</v>
      </c>
      <c r="C577" s="19" t="s">
        <v>922</v>
      </c>
      <c r="D577" s="19" t="s">
        <v>923</v>
      </c>
    </row>
    <row r="578" spans="1:4" x14ac:dyDescent="0.35">
      <c r="A578" s="19" t="s">
        <v>561</v>
      </c>
      <c r="B578" s="19" t="s">
        <v>131</v>
      </c>
      <c r="C578" s="19" t="s">
        <v>924</v>
      </c>
      <c r="D578" s="19" t="s">
        <v>925</v>
      </c>
    </row>
    <row r="579" spans="1:4" x14ac:dyDescent="0.35">
      <c r="A579" s="19" t="s">
        <v>561</v>
      </c>
      <c r="B579" s="19" t="s">
        <v>131</v>
      </c>
      <c r="C579" s="19" t="s">
        <v>926</v>
      </c>
      <c r="D579" s="19" t="s">
        <v>927</v>
      </c>
    </row>
    <row r="580" spans="1:4" x14ac:dyDescent="0.35">
      <c r="A580" s="19" t="s">
        <v>561</v>
      </c>
      <c r="B580" s="19" t="s">
        <v>131</v>
      </c>
      <c r="C580" s="19" t="s">
        <v>928</v>
      </c>
      <c r="D580" s="19" t="s">
        <v>929</v>
      </c>
    </row>
    <row r="581" spans="1:4" x14ac:dyDescent="0.35">
      <c r="A581" s="19" t="s">
        <v>561</v>
      </c>
      <c r="B581" s="19" t="s">
        <v>131</v>
      </c>
      <c r="C581" s="19" t="s">
        <v>930</v>
      </c>
      <c r="D581" s="19" t="s">
        <v>931</v>
      </c>
    </row>
    <row r="582" spans="1:4" x14ac:dyDescent="0.35">
      <c r="A582" s="19" t="s">
        <v>561</v>
      </c>
      <c r="B582" s="19" t="s">
        <v>131</v>
      </c>
      <c r="C582" s="19" t="s">
        <v>932</v>
      </c>
      <c r="D582" s="19" t="s">
        <v>933</v>
      </c>
    </row>
    <row r="583" spans="1:4" x14ac:dyDescent="0.35">
      <c r="A583" s="19" t="s">
        <v>561</v>
      </c>
      <c r="B583" s="19" t="s">
        <v>131</v>
      </c>
      <c r="C583" s="19" t="s">
        <v>934</v>
      </c>
      <c r="D583" s="19" t="s">
        <v>935</v>
      </c>
    </row>
    <row r="584" spans="1:4" x14ac:dyDescent="0.35">
      <c r="A584" s="19" t="s">
        <v>561</v>
      </c>
      <c r="B584" s="19" t="s">
        <v>131</v>
      </c>
      <c r="C584" s="19" t="s">
        <v>786</v>
      </c>
      <c r="D584" s="19" t="s">
        <v>787</v>
      </c>
    </row>
    <row r="585" spans="1:4" x14ac:dyDescent="0.35">
      <c r="A585" s="19" t="s">
        <v>561</v>
      </c>
      <c r="B585" s="19" t="s">
        <v>131</v>
      </c>
      <c r="C585" s="19" t="s">
        <v>936</v>
      </c>
      <c r="D585" s="19" t="s">
        <v>937</v>
      </c>
    </row>
    <row r="586" spans="1:4" x14ac:dyDescent="0.35">
      <c r="A586" s="19" t="s">
        <v>561</v>
      </c>
      <c r="B586" s="19" t="s">
        <v>131</v>
      </c>
      <c r="C586" s="19" t="s">
        <v>938</v>
      </c>
      <c r="D586" s="19" t="s">
        <v>939</v>
      </c>
    </row>
    <row r="587" spans="1:4" x14ac:dyDescent="0.35">
      <c r="A587" s="19" t="s">
        <v>561</v>
      </c>
      <c r="B587" s="19" t="s">
        <v>131</v>
      </c>
      <c r="C587" s="19" t="s">
        <v>940</v>
      </c>
      <c r="D587" s="19" t="s">
        <v>941</v>
      </c>
    </row>
    <row r="588" spans="1:4" x14ac:dyDescent="0.35">
      <c r="A588" s="19" t="s">
        <v>561</v>
      </c>
      <c r="B588" s="19" t="s">
        <v>131</v>
      </c>
      <c r="C588" s="19" t="s">
        <v>942</v>
      </c>
      <c r="D588" s="19" t="s">
        <v>943</v>
      </c>
    </row>
    <row r="589" spans="1:4" x14ac:dyDescent="0.35">
      <c r="A589" s="19" t="s">
        <v>561</v>
      </c>
      <c r="B589" s="19" t="s">
        <v>131</v>
      </c>
      <c r="C589" s="19" t="s">
        <v>646</v>
      </c>
      <c r="D589" s="19" t="s">
        <v>647</v>
      </c>
    </row>
    <row r="590" spans="1:4" x14ac:dyDescent="0.35">
      <c r="A590" s="19" t="s">
        <v>561</v>
      </c>
      <c r="B590" s="19" t="s">
        <v>131</v>
      </c>
      <c r="C590" s="19" t="s">
        <v>944</v>
      </c>
      <c r="D590" s="19" t="s">
        <v>945</v>
      </c>
    </row>
    <row r="591" spans="1:4" x14ac:dyDescent="0.35">
      <c r="A591" s="19" t="s">
        <v>561</v>
      </c>
      <c r="B591" s="19" t="s">
        <v>131</v>
      </c>
      <c r="C591" s="19" t="s">
        <v>946</v>
      </c>
      <c r="D591" s="19" t="s">
        <v>947</v>
      </c>
    </row>
    <row r="592" spans="1:4" x14ac:dyDescent="0.35">
      <c r="A592" s="19" t="s">
        <v>561</v>
      </c>
      <c r="B592" s="19" t="s">
        <v>131</v>
      </c>
      <c r="C592" s="19" t="s">
        <v>784</v>
      </c>
      <c r="D592" s="19" t="s">
        <v>785</v>
      </c>
    </row>
    <row r="593" spans="1:4" x14ac:dyDescent="0.35">
      <c r="A593" s="19" t="s">
        <v>561</v>
      </c>
      <c r="B593" s="19" t="s">
        <v>131</v>
      </c>
      <c r="C593" s="19" t="s">
        <v>948</v>
      </c>
      <c r="D593" s="19" t="s">
        <v>949</v>
      </c>
    </row>
    <row r="594" spans="1:4" x14ac:dyDescent="0.35">
      <c r="A594" s="19" t="s">
        <v>561</v>
      </c>
      <c r="B594" s="19" t="s">
        <v>131</v>
      </c>
      <c r="C594" s="19" t="s">
        <v>950</v>
      </c>
      <c r="D594" s="19" t="s">
        <v>951</v>
      </c>
    </row>
    <row r="595" spans="1:4" x14ac:dyDescent="0.35">
      <c r="A595" s="19" t="s">
        <v>561</v>
      </c>
      <c r="B595" s="19" t="s">
        <v>131</v>
      </c>
      <c r="C595" s="19" t="s">
        <v>952</v>
      </c>
      <c r="D595" s="19" t="s">
        <v>953</v>
      </c>
    </row>
    <row r="596" spans="1:4" x14ac:dyDescent="0.35">
      <c r="A596" s="19" t="s">
        <v>561</v>
      </c>
      <c r="B596" s="19" t="s">
        <v>131</v>
      </c>
      <c r="C596" s="19" t="s">
        <v>954</v>
      </c>
      <c r="D596" s="19" t="s">
        <v>955</v>
      </c>
    </row>
    <row r="597" spans="1:4" x14ac:dyDescent="0.35">
      <c r="A597" s="19" t="s">
        <v>561</v>
      </c>
      <c r="B597" s="19" t="s">
        <v>131</v>
      </c>
      <c r="C597" s="19" t="s">
        <v>956</v>
      </c>
      <c r="D597" s="19" t="s">
        <v>957</v>
      </c>
    </row>
    <row r="598" spans="1:4" x14ac:dyDescent="0.35">
      <c r="A598" s="19" t="s">
        <v>561</v>
      </c>
      <c r="B598" s="19" t="s">
        <v>131</v>
      </c>
      <c r="C598" s="19" t="s">
        <v>958</v>
      </c>
      <c r="D598" s="19" t="s">
        <v>959</v>
      </c>
    </row>
    <row r="599" spans="1:4" x14ac:dyDescent="0.35">
      <c r="A599" s="19" t="s">
        <v>561</v>
      </c>
      <c r="B599" s="19" t="s">
        <v>131</v>
      </c>
      <c r="C599" s="19" t="s">
        <v>960</v>
      </c>
      <c r="D599" s="19" t="s">
        <v>961</v>
      </c>
    </row>
    <row r="600" spans="1:4" x14ac:dyDescent="0.35">
      <c r="A600" s="19" t="s">
        <v>561</v>
      </c>
      <c r="B600" s="19" t="s">
        <v>131</v>
      </c>
      <c r="C600" s="19" t="s">
        <v>962</v>
      </c>
      <c r="D600" s="19" t="s">
        <v>963</v>
      </c>
    </row>
    <row r="601" spans="1:4" x14ac:dyDescent="0.35">
      <c r="A601" s="19" t="s">
        <v>561</v>
      </c>
      <c r="B601" s="19" t="s">
        <v>131</v>
      </c>
      <c r="C601" s="19" t="s">
        <v>964</v>
      </c>
      <c r="D601" s="19" t="s">
        <v>965</v>
      </c>
    </row>
    <row r="602" spans="1:4" x14ac:dyDescent="0.35">
      <c r="A602" s="19" t="s">
        <v>561</v>
      </c>
      <c r="B602" s="19" t="s">
        <v>131</v>
      </c>
      <c r="C602" s="19" t="s">
        <v>662</v>
      </c>
      <c r="D602" s="19" t="s">
        <v>663</v>
      </c>
    </row>
    <row r="603" spans="1:4" x14ac:dyDescent="0.35">
      <c r="A603" s="19" t="s">
        <v>561</v>
      </c>
      <c r="B603" s="19" t="s">
        <v>131</v>
      </c>
      <c r="C603" s="19" t="s">
        <v>966</v>
      </c>
      <c r="D603" s="19" t="s">
        <v>967</v>
      </c>
    </row>
    <row r="604" spans="1:4" x14ac:dyDescent="0.35">
      <c r="A604" s="19" t="s">
        <v>561</v>
      </c>
      <c r="B604" s="19" t="s">
        <v>131</v>
      </c>
      <c r="C604" s="19" t="s">
        <v>968</v>
      </c>
      <c r="D604" s="19" t="s">
        <v>969</v>
      </c>
    </row>
    <row r="605" spans="1:4" x14ac:dyDescent="0.35">
      <c r="A605" s="19" t="s">
        <v>561</v>
      </c>
      <c r="B605" s="19" t="s">
        <v>131</v>
      </c>
      <c r="C605" s="19" t="s">
        <v>666</v>
      </c>
      <c r="D605" s="19" t="s">
        <v>667</v>
      </c>
    </row>
    <row r="606" spans="1:4" x14ac:dyDescent="0.35">
      <c r="A606" s="19" t="s">
        <v>561</v>
      </c>
      <c r="B606" s="19" t="s">
        <v>131</v>
      </c>
      <c r="C606" s="19" t="s">
        <v>970</v>
      </c>
      <c r="D606" s="19" t="s">
        <v>971</v>
      </c>
    </row>
    <row r="607" spans="1:4" x14ac:dyDescent="0.35">
      <c r="A607" s="19" t="s">
        <v>561</v>
      </c>
      <c r="B607" s="19" t="s">
        <v>131</v>
      </c>
      <c r="C607" s="19" t="s">
        <v>972</v>
      </c>
      <c r="D607" s="19" t="s">
        <v>973</v>
      </c>
    </row>
    <row r="608" spans="1:4" x14ac:dyDescent="0.35">
      <c r="A608" s="19" t="s">
        <v>561</v>
      </c>
      <c r="B608" s="19" t="s">
        <v>131</v>
      </c>
      <c r="C608" s="19" t="s">
        <v>974</v>
      </c>
      <c r="D608" s="19" t="s">
        <v>975</v>
      </c>
    </row>
    <row r="609" spans="1:4" x14ac:dyDescent="0.35">
      <c r="A609" s="19" t="s">
        <v>561</v>
      </c>
      <c r="B609" s="19" t="s">
        <v>131</v>
      </c>
      <c r="C609" s="19" t="s">
        <v>976</v>
      </c>
      <c r="D609" s="19" t="s">
        <v>977</v>
      </c>
    </row>
    <row r="610" spans="1:4" x14ac:dyDescent="0.35">
      <c r="A610" s="19" t="s">
        <v>561</v>
      </c>
      <c r="B610" s="19" t="s">
        <v>131</v>
      </c>
      <c r="C610" s="19" t="s">
        <v>978</v>
      </c>
      <c r="D610" s="19" t="s">
        <v>979</v>
      </c>
    </row>
    <row r="611" spans="1:4" x14ac:dyDescent="0.35">
      <c r="A611" s="19" t="s">
        <v>561</v>
      </c>
      <c r="B611" s="19" t="s">
        <v>131</v>
      </c>
      <c r="C611" s="19" t="s">
        <v>980</v>
      </c>
      <c r="D611" s="19" t="s">
        <v>981</v>
      </c>
    </row>
    <row r="612" spans="1:4" x14ac:dyDescent="0.35">
      <c r="A612" s="19" t="s">
        <v>561</v>
      </c>
      <c r="B612" s="19" t="s">
        <v>131</v>
      </c>
      <c r="C612" s="19" t="s">
        <v>672</v>
      </c>
      <c r="D612" s="19" t="s">
        <v>673</v>
      </c>
    </row>
    <row r="613" spans="1:4" x14ac:dyDescent="0.35">
      <c r="A613" s="19" t="s">
        <v>561</v>
      </c>
      <c r="B613" s="19" t="s">
        <v>131</v>
      </c>
      <c r="C613" s="19" t="s">
        <v>982</v>
      </c>
      <c r="D613" s="19" t="s">
        <v>983</v>
      </c>
    </row>
    <row r="614" spans="1:4" x14ac:dyDescent="0.35">
      <c r="A614" s="19" t="s">
        <v>561</v>
      </c>
      <c r="B614" s="19" t="s">
        <v>131</v>
      </c>
      <c r="C614" s="19" t="s">
        <v>984</v>
      </c>
      <c r="D614" s="19" t="s">
        <v>985</v>
      </c>
    </row>
    <row r="615" spans="1:4" x14ac:dyDescent="0.35">
      <c r="A615" s="19" t="s">
        <v>561</v>
      </c>
      <c r="B615" s="19" t="s">
        <v>131</v>
      </c>
      <c r="C615" s="19" t="s">
        <v>986</v>
      </c>
      <c r="D615" s="19" t="s">
        <v>987</v>
      </c>
    </row>
    <row r="616" spans="1:4" x14ac:dyDescent="0.35">
      <c r="A616" s="19" t="s">
        <v>561</v>
      </c>
      <c r="B616" s="19" t="s">
        <v>131</v>
      </c>
      <c r="C616" s="19" t="s">
        <v>988</v>
      </c>
      <c r="D616" s="19" t="s">
        <v>989</v>
      </c>
    </row>
    <row r="617" spans="1:4" x14ac:dyDescent="0.35">
      <c r="A617" s="19" t="s">
        <v>561</v>
      </c>
      <c r="B617" s="19" t="s">
        <v>131</v>
      </c>
      <c r="C617" s="19" t="s">
        <v>990</v>
      </c>
      <c r="D617" s="19" t="s">
        <v>991</v>
      </c>
    </row>
    <row r="618" spans="1:4" x14ac:dyDescent="0.35">
      <c r="A618" s="19" t="s">
        <v>561</v>
      </c>
      <c r="B618" s="19" t="s">
        <v>131</v>
      </c>
      <c r="C618" s="19" t="s">
        <v>992</v>
      </c>
      <c r="D618" s="19" t="s">
        <v>993</v>
      </c>
    </row>
    <row r="619" spans="1:4" x14ac:dyDescent="0.35">
      <c r="A619" s="19" t="s">
        <v>561</v>
      </c>
      <c r="B619" s="19" t="s">
        <v>131</v>
      </c>
      <c r="C619" s="19" t="s">
        <v>994</v>
      </c>
      <c r="D619" s="19" t="s">
        <v>995</v>
      </c>
    </row>
    <row r="620" spans="1:4" x14ac:dyDescent="0.35">
      <c r="A620" s="19" t="s">
        <v>561</v>
      </c>
      <c r="B620" s="19" t="s">
        <v>131</v>
      </c>
      <c r="C620" s="19" t="s">
        <v>996</v>
      </c>
      <c r="D620" s="19" t="s">
        <v>997</v>
      </c>
    </row>
    <row r="621" spans="1:4" x14ac:dyDescent="0.35">
      <c r="A621" s="19" t="s">
        <v>561</v>
      </c>
      <c r="B621" s="19" t="s">
        <v>131</v>
      </c>
      <c r="C621" s="19" t="s">
        <v>998</v>
      </c>
      <c r="D621" s="19" t="s">
        <v>999</v>
      </c>
    </row>
    <row r="622" spans="1:4" x14ac:dyDescent="0.35">
      <c r="A622" s="19" t="s">
        <v>561</v>
      </c>
      <c r="B622" s="19" t="s">
        <v>131</v>
      </c>
      <c r="C622" s="19" t="s">
        <v>1000</v>
      </c>
      <c r="D622" s="19" t="s">
        <v>1001</v>
      </c>
    </row>
    <row r="623" spans="1:4" x14ac:dyDescent="0.35">
      <c r="A623" s="19" t="s">
        <v>561</v>
      </c>
      <c r="B623" s="19" t="s">
        <v>131</v>
      </c>
      <c r="C623" s="19" t="s">
        <v>1002</v>
      </c>
      <c r="D623" s="19" t="s">
        <v>1003</v>
      </c>
    </row>
    <row r="624" spans="1:4" x14ac:dyDescent="0.35">
      <c r="A624" s="19" t="s">
        <v>561</v>
      </c>
      <c r="B624" s="19" t="s">
        <v>131</v>
      </c>
      <c r="C624" s="19" t="s">
        <v>1004</v>
      </c>
      <c r="D624" s="19" t="s">
        <v>1005</v>
      </c>
    </row>
    <row r="625" spans="1:4" x14ac:dyDescent="0.35">
      <c r="A625" s="19" t="s">
        <v>561</v>
      </c>
      <c r="B625" s="19" t="s">
        <v>131</v>
      </c>
      <c r="C625" s="19" t="s">
        <v>1006</v>
      </c>
      <c r="D625" s="19" t="s">
        <v>1007</v>
      </c>
    </row>
    <row r="626" spans="1:4" x14ac:dyDescent="0.35">
      <c r="A626" s="19" t="s">
        <v>561</v>
      </c>
      <c r="B626" s="19" t="s">
        <v>131</v>
      </c>
      <c r="C626" s="19" t="s">
        <v>1008</v>
      </c>
      <c r="D626" s="19" t="s">
        <v>1009</v>
      </c>
    </row>
    <row r="627" spans="1:4" x14ac:dyDescent="0.35">
      <c r="A627" s="19" t="s">
        <v>561</v>
      </c>
      <c r="B627" s="19" t="s">
        <v>131</v>
      </c>
      <c r="C627" s="19" t="s">
        <v>1008</v>
      </c>
      <c r="D627" s="19" t="s">
        <v>1010</v>
      </c>
    </row>
    <row r="628" spans="1:4" x14ac:dyDescent="0.35">
      <c r="A628" s="19" t="s">
        <v>561</v>
      </c>
      <c r="B628" s="19" t="s">
        <v>131</v>
      </c>
      <c r="C628" s="19" t="s">
        <v>1011</v>
      </c>
      <c r="D628" s="19" t="s">
        <v>1012</v>
      </c>
    </row>
    <row r="629" spans="1:4" x14ac:dyDescent="0.35">
      <c r="A629" s="19" t="s">
        <v>561</v>
      </c>
      <c r="B629" s="19" t="s">
        <v>131</v>
      </c>
      <c r="C629" s="19" t="s">
        <v>1013</v>
      </c>
      <c r="D629" s="19" t="s">
        <v>1014</v>
      </c>
    </row>
    <row r="630" spans="1:4" x14ac:dyDescent="0.35">
      <c r="A630" s="19" t="s">
        <v>561</v>
      </c>
      <c r="B630" s="19" t="s">
        <v>131</v>
      </c>
      <c r="C630" s="19" t="s">
        <v>1015</v>
      </c>
      <c r="D630" s="19" t="s">
        <v>1016</v>
      </c>
    </row>
    <row r="631" spans="1:4" x14ac:dyDescent="0.35">
      <c r="A631" s="19" t="s">
        <v>561</v>
      </c>
      <c r="B631" s="19" t="s">
        <v>131</v>
      </c>
      <c r="C631" s="19" t="s">
        <v>1017</v>
      </c>
      <c r="D631" s="19" t="s">
        <v>1018</v>
      </c>
    </row>
    <row r="632" spans="1:4" x14ac:dyDescent="0.35">
      <c r="A632" s="19" t="s">
        <v>561</v>
      </c>
      <c r="B632" s="19" t="s">
        <v>131</v>
      </c>
      <c r="C632" s="19" t="s">
        <v>1019</v>
      </c>
      <c r="D632" s="19" t="s">
        <v>1020</v>
      </c>
    </row>
    <row r="633" spans="1:4" x14ac:dyDescent="0.35">
      <c r="A633" s="19" t="s">
        <v>561</v>
      </c>
      <c r="B633" s="19" t="s">
        <v>131</v>
      </c>
      <c r="C633" s="19" t="s">
        <v>1019</v>
      </c>
      <c r="D633" s="19" t="s">
        <v>1021</v>
      </c>
    </row>
    <row r="634" spans="1:4" x14ac:dyDescent="0.35">
      <c r="A634" s="19" t="s">
        <v>561</v>
      </c>
      <c r="B634" s="19" t="s">
        <v>131</v>
      </c>
      <c r="C634" s="19" t="s">
        <v>1022</v>
      </c>
      <c r="D634" s="19" t="s">
        <v>1023</v>
      </c>
    </row>
    <row r="635" spans="1:4" x14ac:dyDescent="0.35">
      <c r="A635" s="19" t="s">
        <v>561</v>
      </c>
      <c r="B635" s="19" t="s">
        <v>131</v>
      </c>
      <c r="C635" s="19" t="s">
        <v>1024</v>
      </c>
      <c r="D635" s="19" t="s">
        <v>1025</v>
      </c>
    </row>
    <row r="636" spans="1:4" x14ac:dyDescent="0.35">
      <c r="A636" s="19" t="s">
        <v>561</v>
      </c>
      <c r="B636" s="19" t="s">
        <v>131</v>
      </c>
      <c r="C636" s="19" t="s">
        <v>1026</v>
      </c>
      <c r="D636" s="19" t="s">
        <v>1027</v>
      </c>
    </row>
    <row r="637" spans="1:4" x14ac:dyDescent="0.35">
      <c r="A637" s="19" t="s">
        <v>561</v>
      </c>
      <c r="B637" s="19" t="s">
        <v>131</v>
      </c>
      <c r="C637" s="19" t="s">
        <v>1028</v>
      </c>
      <c r="D637" s="19" t="s">
        <v>1029</v>
      </c>
    </row>
    <row r="638" spans="1:4" x14ac:dyDescent="0.35">
      <c r="A638" s="19" t="s">
        <v>561</v>
      </c>
      <c r="B638" s="19" t="s">
        <v>131</v>
      </c>
      <c r="C638" s="19" t="s">
        <v>1030</v>
      </c>
      <c r="D638" s="19" t="s">
        <v>1031</v>
      </c>
    </row>
    <row r="639" spans="1:4" x14ac:dyDescent="0.35">
      <c r="A639" s="19" t="s">
        <v>561</v>
      </c>
      <c r="B639" s="19" t="s">
        <v>131</v>
      </c>
      <c r="C639" s="19" t="s">
        <v>1032</v>
      </c>
      <c r="D639" s="19" t="s">
        <v>1033</v>
      </c>
    </row>
    <row r="640" spans="1:4" x14ac:dyDescent="0.35">
      <c r="A640" s="19" t="s">
        <v>561</v>
      </c>
      <c r="B640" s="19" t="s">
        <v>131</v>
      </c>
      <c r="C640" s="19" t="s">
        <v>1034</v>
      </c>
      <c r="D640" s="19" t="s">
        <v>1035</v>
      </c>
    </row>
    <row r="641" spans="1:4" x14ac:dyDescent="0.35">
      <c r="A641" s="19" t="s">
        <v>561</v>
      </c>
      <c r="B641" s="19" t="s">
        <v>131</v>
      </c>
      <c r="C641" s="19" t="s">
        <v>1036</v>
      </c>
      <c r="D641" s="19" t="s">
        <v>1037</v>
      </c>
    </row>
    <row r="642" spans="1:4" x14ac:dyDescent="0.35">
      <c r="A642" s="19" t="s">
        <v>561</v>
      </c>
      <c r="B642" s="19" t="s">
        <v>131</v>
      </c>
      <c r="C642" s="19" t="s">
        <v>691</v>
      </c>
      <c r="D642" s="19" t="s">
        <v>692</v>
      </c>
    </row>
    <row r="643" spans="1:4" x14ac:dyDescent="0.35">
      <c r="A643" s="19" t="s">
        <v>561</v>
      </c>
      <c r="B643" s="19" t="s">
        <v>131</v>
      </c>
      <c r="C643" s="19" t="s">
        <v>1038</v>
      </c>
      <c r="D643" s="19" t="s">
        <v>1039</v>
      </c>
    </row>
    <row r="644" spans="1:4" x14ac:dyDescent="0.35">
      <c r="A644" s="19" t="s">
        <v>561</v>
      </c>
      <c r="B644" s="19" t="s">
        <v>132</v>
      </c>
      <c r="C644" s="19" t="s">
        <v>701</v>
      </c>
      <c r="D644" s="19" t="s">
        <v>702</v>
      </c>
    </row>
    <row r="645" spans="1:4" x14ac:dyDescent="0.35">
      <c r="A645" s="19" t="s">
        <v>561</v>
      </c>
      <c r="B645" s="19" t="s">
        <v>132</v>
      </c>
      <c r="C645" s="19" t="s">
        <v>1040</v>
      </c>
      <c r="D645" s="19" t="s">
        <v>1041</v>
      </c>
    </row>
    <row r="646" spans="1:4" x14ac:dyDescent="0.35">
      <c r="A646" s="19" t="s">
        <v>561</v>
      </c>
      <c r="B646" s="19" t="s">
        <v>132</v>
      </c>
      <c r="C646" s="19" t="s">
        <v>1042</v>
      </c>
      <c r="D646" s="19" t="s">
        <v>1043</v>
      </c>
    </row>
    <row r="647" spans="1:4" x14ac:dyDescent="0.35">
      <c r="A647" s="19" t="s">
        <v>561</v>
      </c>
      <c r="B647" s="19" t="s">
        <v>132</v>
      </c>
      <c r="C647" s="19" t="s">
        <v>1044</v>
      </c>
      <c r="D647" s="19" t="s">
        <v>1045</v>
      </c>
    </row>
    <row r="648" spans="1:4" x14ac:dyDescent="0.35">
      <c r="A648" s="19" t="s">
        <v>561</v>
      </c>
      <c r="B648" s="19" t="s">
        <v>132</v>
      </c>
      <c r="C648" s="19" t="s">
        <v>1046</v>
      </c>
      <c r="D648" s="19" t="s">
        <v>1047</v>
      </c>
    </row>
    <row r="649" spans="1:4" x14ac:dyDescent="0.35">
      <c r="A649" s="19" t="s">
        <v>561</v>
      </c>
      <c r="B649" s="19" t="s">
        <v>132</v>
      </c>
      <c r="C649" s="19" t="s">
        <v>628</v>
      </c>
      <c r="D649" s="19" t="s">
        <v>629</v>
      </c>
    </row>
    <row r="650" spans="1:4" x14ac:dyDescent="0.35">
      <c r="A650" s="19" t="s">
        <v>561</v>
      </c>
      <c r="B650" s="19" t="s">
        <v>132</v>
      </c>
      <c r="C650" s="19" t="s">
        <v>1048</v>
      </c>
      <c r="D650" s="19" t="s">
        <v>1049</v>
      </c>
    </row>
    <row r="651" spans="1:4" x14ac:dyDescent="0.35">
      <c r="A651" s="19" t="s">
        <v>561</v>
      </c>
      <c r="B651" s="19" t="s">
        <v>132</v>
      </c>
      <c r="C651" s="19" t="s">
        <v>956</v>
      </c>
      <c r="D651" s="19" t="s">
        <v>957</v>
      </c>
    </row>
    <row r="652" spans="1:4" x14ac:dyDescent="0.35">
      <c r="A652" s="19" t="s">
        <v>561</v>
      </c>
      <c r="B652" s="19" t="s">
        <v>132</v>
      </c>
      <c r="C652" s="19" t="s">
        <v>1050</v>
      </c>
      <c r="D652" s="19" t="s">
        <v>1051</v>
      </c>
    </row>
    <row r="653" spans="1:4" x14ac:dyDescent="0.35">
      <c r="A653" s="19" t="s">
        <v>561</v>
      </c>
      <c r="B653" s="19" t="s">
        <v>132</v>
      </c>
      <c r="C653" s="19" t="s">
        <v>610</v>
      </c>
      <c r="D653" s="19" t="s">
        <v>611</v>
      </c>
    </row>
    <row r="654" spans="1:4" x14ac:dyDescent="0.35">
      <c r="A654" s="19" t="s">
        <v>561</v>
      </c>
      <c r="B654" s="19" t="s">
        <v>132</v>
      </c>
      <c r="C654" s="19" t="s">
        <v>1052</v>
      </c>
      <c r="D654" s="19" t="s">
        <v>1053</v>
      </c>
    </row>
    <row r="655" spans="1:4" x14ac:dyDescent="0.35">
      <c r="A655" s="19" t="s">
        <v>561</v>
      </c>
      <c r="B655" s="19" t="s">
        <v>132</v>
      </c>
      <c r="C655" s="19" t="s">
        <v>1054</v>
      </c>
      <c r="D655" s="19" t="s">
        <v>1055</v>
      </c>
    </row>
    <row r="656" spans="1:4" x14ac:dyDescent="0.35">
      <c r="A656" s="19" t="s">
        <v>561</v>
      </c>
      <c r="B656" s="19" t="s">
        <v>132</v>
      </c>
      <c r="C656" s="19" t="s">
        <v>1056</v>
      </c>
      <c r="D656" s="19" t="s">
        <v>1057</v>
      </c>
    </row>
    <row r="657" spans="1:4" x14ac:dyDescent="0.35">
      <c r="A657" s="19" t="s">
        <v>561</v>
      </c>
      <c r="B657" s="19" t="s">
        <v>132</v>
      </c>
      <c r="C657" s="19" t="s">
        <v>636</v>
      </c>
      <c r="D657" s="19" t="s">
        <v>637</v>
      </c>
    </row>
    <row r="658" spans="1:4" x14ac:dyDescent="0.35">
      <c r="A658" s="19" t="s">
        <v>561</v>
      </c>
      <c r="B658" s="19" t="s">
        <v>132</v>
      </c>
      <c r="C658" s="19" t="s">
        <v>1058</v>
      </c>
      <c r="D658" s="19" t="s">
        <v>1059</v>
      </c>
    </row>
    <row r="659" spans="1:4" x14ac:dyDescent="0.35">
      <c r="A659" s="19" t="s">
        <v>561</v>
      </c>
      <c r="B659" s="19" t="s">
        <v>132</v>
      </c>
      <c r="C659" s="19" t="s">
        <v>652</v>
      </c>
      <c r="D659" s="19" t="s">
        <v>653</v>
      </c>
    </row>
    <row r="660" spans="1:4" x14ac:dyDescent="0.35">
      <c r="A660" s="19" t="s">
        <v>561</v>
      </c>
      <c r="B660" s="19" t="s">
        <v>132</v>
      </c>
      <c r="C660" s="19" t="s">
        <v>1060</v>
      </c>
      <c r="D660" s="19" t="s">
        <v>1061</v>
      </c>
    </row>
    <row r="661" spans="1:4" x14ac:dyDescent="0.35">
      <c r="A661" s="19" t="s">
        <v>561</v>
      </c>
      <c r="B661" s="19" t="s">
        <v>132</v>
      </c>
      <c r="C661" s="19" t="s">
        <v>998</v>
      </c>
      <c r="D661" s="19" t="s">
        <v>999</v>
      </c>
    </row>
    <row r="662" spans="1:4" x14ac:dyDescent="0.35">
      <c r="A662" s="19" t="s">
        <v>561</v>
      </c>
      <c r="B662" s="19" t="s">
        <v>132</v>
      </c>
      <c r="C662" s="19" t="s">
        <v>1062</v>
      </c>
      <c r="D662" s="19" t="s">
        <v>1063</v>
      </c>
    </row>
    <row r="663" spans="1:4" x14ac:dyDescent="0.35">
      <c r="A663" s="19" t="s">
        <v>561</v>
      </c>
      <c r="B663" s="19" t="s">
        <v>132</v>
      </c>
      <c r="C663" s="19" t="s">
        <v>1064</v>
      </c>
      <c r="D663" s="19" t="s">
        <v>1065</v>
      </c>
    </row>
    <row r="664" spans="1:4" x14ac:dyDescent="0.35">
      <c r="A664" s="19" t="s">
        <v>561</v>
      </c>
      <c r="B664" s="19" t="s">
        <v>133</v>
      </c>
      <c r="C664" s="19" t="s">
        <v>1066</v>
      </c>
      <c r="D664" s="19" t="s">
        <v>1067</v>
      </c>
    </row>
    <row r="665" spans="1:4" x14ac:dyDescent="0.35">
      <c r="A665" s="19" t="s">
        <v>561</v>
      </c>
      <c r="B665" s="19" t="s">
        <v>133</v>
      </c>
      <c r="C665" s="19" t="s">
        <v>1068</v>
      </c>
      <c r="D665" s="19" t="s">
        <v>1069</v>
      </c>
    </row>
    <row r="666" spans="1:4" x14ac:dyDescent="0.35">
      <c r="A666" s="19" t="s">
        <v>561</v>
      </c>
      <c r="B666" s="19" t="s">
        <v>133</v>
      </c>
      <c r="C666" s="19" t="s">
        <v>1070</v>
      </c>
      <c r="D666" s="19" t="s">
        <v>1071</v>
      </c>
    </row>
    <row r="667" spans="1:4" x14ac:dyDescent="0.35">
      <c r="A667" s="19" t="s">
        <v>561</v>
      </c>
      <c r="B667" s="19" t="s">
        <v>133</v>
      </c>
      <c r="C667" s="19" t="s">
        <v>1072</v>
      </c>
      <c r="D667" s="19" t="s">
        <v>1073</v>
      </c>
    </row>
    <row r="668" spans="1:4" x14ac:dyDescent="0.35">
      <c r="A668" s="19" t="s">
        <v>561</v>
      </c>
      <c r="B668" s="19" t="s">
        <v>133</v>
      </c>
      <c r="C668" s="19" t="s">
        <v>1074</v>
      </c>
      <c r="D668" s="19" t="s">
        <v>1075</v>
      </c>
    </row>
    <row r="669" spans="1:4" x14ac:dyDescent="0.35">
      <c r="A669" s="19" t="s">
        <v>561</v>
      </c>
      <c r="B669" s="19" t="s">
        <v>133</v>
      </c>
      <c r="C669" s="19" t="s">
        <v>1076</v>
      </c>
      <c r="D669" s="19" t="s">
        <v>1077</v>
      </c>
    </row>
    <row r="670" spans="1:4" x14ac:dyDescent="0.35">
      <c r="A670" s="19" t="s">
        <v>561</v>
      </c>
      <c r="B670" s="19" t="s">
        <v>133</v>
      </c>
      <c r="C670" s="19" t="s">
        <v>1078</v>
      </c>
      <c r="D670" s="19" t="s">
        <v>1079</v>
      </c>
    </row>
    <row r="671" spans="1:4" x14ac:dyDescent="0.35">
      <c r="A671" s="19" t="s">
        <v>561</v>
      </c>
      <c r="B671" s="19" t="s">
        <v>133</v>
      </c>
      <c r="C671" s="19" t="s">
        <v>1080</v>
      </c>
      <c r="D671" s="19" t="s">
        <v>1081</v>
      </c>
    </row>
    <row r="672" spans="1:4" x14ac:dyDescent="0.35">
      <c r="A672" s="19" t="s">
        <v>561</v>
      </c>
      <c r="B672" s="19" t="s">
        <v>133</v>
      </c>
      <c r="C672" s="19" t="s">
        <v>1082</v>
      </c>
      <c r="D672" s="19" t="s">
        <v>1083</v>
      </c>
    </row>
    <row r="673" spans="1:4" x14ac:dyDescent="0.35">
      <c r="A673" s="19" t="s">
        <v>561</v>
      </c>
      <c r="B673" s="19" t="s">
        <v>133</v>
      </c>
      <c r="C673" s="19" t="s">
        <v>1084</v>
      </c>
      <c r="D673" s="19" t="s">
        <v>1085</v>
      </c>
    </row>
    <row r="674" spans="1:4" x14ac:dyDescent="0.35">
      <c r="A674" s="19" t="s">
        <v>561</v>
      </c>
      <c r="B674" s="19" t="s">
        <v>133</v>
      </c>
      <c r="C674" s="19" t="s">
        <v>1086</v>
      </c>
      <c r="D674" s="19" t="s">
        <v>1087</v>
      </c>
    </row>
    <row r="675" spans="1:4" x14ac:dyDescent="0.35">
      <c r="A675" s="19" t="s">
        <v>561</v>
      </c>
      <c r="B675" s="19" t="s">
        <v>133</v>
      </c>
      <c r="C675" s="19" t="s">
        <v>1088</v>
      </c>
      <c r="D675" s="19" t="s">
        <v>1089</v>
      </c>
    </row>
    <row r="676" spans="1:4" x14ac:dyDescent="0.35">
      <c r="A676" s="19" t="s">
        <v>561</v>
      </c>
      <c r="B676" s="19" t="s">
        <v>133</v>
      </c>
      <c r="C676" s="19" t="s">
        <v>1090</v>
      </c>
      <c r="D676" s="19" t="s">
        <v>1091</v>
      </c>
    </row>
    <row r="677" spans="1:4" x14ac:dyDescent="0.35">
      <c r="A677" s="19" t="s">
        <v>561</v>
      </c>
      <c r="B677" s="19" t="s">
        <v>133</v>
      </c>
      <c r="C677" s="19" t="s">
        <v>1092</v>
      </c>
      <c r="D677" s="19" t="s">
        <v>1093</v>
      </c>
    </row>
    <row r="678" spans="1:4" x14ac:dyDescent="0.35">
      <c r="A678" s="19" t="s">
        <v>561</v>
      </c>
      <c r="B678" s="19" t="s">
        <v>133</v>
      </c>
      <c r="C678" s="19" t="s">
        <v>1094</v>
      </c>
      <c r="D678" s="19" t="s">
        <v>1095</v>
      </c>
    </row>
    <row r="679" spans="1:4" x14ac:dyDescent="0.35">
      <c r="A679" s="19" t="s">
        <v>561</v>
      </c>
      <c r="B679" s="19" t="s">
        <v>133</v>
      </c>
      <c r="C679" s="19" t="s">
        <v>884</v>
      </c>
      <c r="D679" s="19" t="s">
        <v>885</v>
      </c>
    </row>
    <row r="680" spans="1:4" x14ac:dyDescent="0.35">
      <c r="A680" s="19" t="s">
        <v>561</v>
      </c>
      <c r="B680" s="19" t="s">
        <v>133</v>
      </c>
      <c r="C680" s="19" t="s">
        <v>1096</v>
      </c>
      <c r="D680" s="19" t="s">
        <v>1097</v>
      </c>
    </row>
    <row r="681" spans="1:4" x14ac:dyDescent="0.35">
      <c r="A681" s="19" t="s">
        <v>561</v>
      </c>
      <c r="B681" s="19" t="s">
        <v>133</v>
      </c>
      <c r="C681" s="19" t="s">
        <v>1098</v>
      </c>
      <c r="D681" s="19" t="s">
        <v>1099</v>
      </c>
    </row>
    <row r="682" spans="1:4" x14ac:dyDescent="0.35">
      <c r="A682" s="19" t="s">
        <v>561</v>
      </c>
      <c r="B682" s="19" t="s">
        <v>133</v>
      </c>
      <c r="C682" s="19" t="s">
        <v>1100</v>
      </c>
      <c r="D682" s="19" t="s">
        <v>1101</v>
      </c>
    </row>
    <row r="683" spans="1:4" x14ac:dyDescent="0.35">
      <c r="A683" s="19" t="s">
        <v>561</v>
      </c>
      <c r="B683" s="19" t="s">
        <v>133</v>
      </c>
      <c r="C683" s="19" t="s">
        <v>1102</v>
      </c>
      <c r="D683" s="19" t="s">
        <v>1103</v>
      </c>
    </row>
    <row r="684" spans="1:4" x14ac:dyDescent="0.35">
      <c r="A684" s="19" t="s">
        <v>561</v>
      </c>
      <c r="B684" s="19" t="s">
        <v>133</v>
      </c>
      <c r="C684" s="19" t="s">
        <v>1104</v>
      </c>
      <c r="D684" s="19" t="s">
        <v>1105</v>
      </c>
    </row>
    <row r="685" spans="1:4" x14ac:dyDescent="0.35">
      <c r="A685" s="19" t="s">
        <v>561</v>
      </c>
      <c r="B685" s="19" t="s">
        <v>133</v>
      </c>
      <c r="C685" s="19" t="s">
        <v>834</v>
      </c>
      <c r="D685" s="19" t="s">
        <v>835</v>
      </c>
    </row>
    <row r="686" spans="1:4" x14ac:dyDescent="0.35">
      <c r="A686" s="19" t="s">
        <v>561</v>
      </c>
      <c r="B686" s="19" t="s">
        <v>133</v>
      </c>
      <c r="C686" s="19" t="s">
        <v>1106</v>
      </c>
      <c r="D686" s="19" t="s">
        <v>1107</v>
      </c>
    </row>
    <row r="687" spans="1:4" x14ac:dyDescent="0.35">
      <c r="A687" s="19" t="s">
        <v>561</v>
      </c>
      <c r="B687" s="19" t="s">
        <v>133</v>
      </c>
      <c r="C687" s="19" t="s">
        <v>1108</v>
      </c>
      <c r="D687" s="19" t="s">
        <v>1109</v>
      </c>
    </row>
    <row r="688" spans="1:4" x14ac:dyDescent="0.35">
      <c r="A688" s="19" t="s">
        <v>561</v>
      </c>
      <c r="B688" s="19" t="s">
        <v>133</v>
      </c>
      <c r="C688" s="19" t="s">
        <v>1110</v>
      </c>
      <c r="D688" s="19" t="s">
        <v>1111</v>
      </c>
    </row>
    <row r="689" spans="1:4" x14ac:dyDescent="0.35">
      <c r="A689" s="19" t="s">
        <v>561</v>
      </c>
      <c r="B689" s="19" t="s">
        <v>133</v>
      </c>
      <c r="C689" s="19" t="s">
        <v>1002</v>
      </c>
      <c r="D689" s="19" t="s">
        <v>1003</v>
      </c>
    </row>
    <row r="690" spans="1:4" x14ac:dyDescent="0.35">
      <c r="A690" s="19" t="s">
        <v>561</v>
      </c>
      <c r="B690" s="19" t="s">
        <v>133</v>
      </c>
      <c r="C690" s="19" t="s">
        <v>1112</v>
      </c>
      <c r="D690" s="19" t="s">
        <v>1113</v>
      </c>
    </row>
    <row r="691" spans="1:4" x14ac:dyDescent="0.35">
      <c r="A691" s="19" t="s">
        <v>561</v>
      </c>
      <c r="B691" s="19" t="s">
        <v>133</v>
      </c>
      <c r="C691" s="19" t="s">
        <v>685</v>
      </c>
      <c r="D691" s="19" t="s">
        <v>686</v>
      </c>
    </row>
    <row r="692" spans="1:4" x14ac:dyDescent="0.35">
      <c r="A692" s="19" t="s">
        <v>561</v>
      </c>
      <c r="B692" s="19" t="s">
        <v>133</v>
      </c>
      <c r="C692" s="19" t="s">
        <v>1114</v>
      </c>
      <c r="D692" s="19" t="s">
        <v>1115</v>
      </c>
    </row>
    <row r="693" spans="1:4" x14ac:dyDescent="0.35">
      <c r="A693" s="19" t="s">
        <v>561</v>
      </c>
      <c r="B693" s="19" t="s">
        <v>133</v>
      </c>
      <c r="C693" s="19" t="s">
        <v>1116</v>
      </c>
      <c r="D693" s="19" t="s">
        <v>1117</v>
      </c>
    </row>
    <row r="694" spans="1:4" x14ac:dyDescent="0.35">
      <c r="A694" s="19" t="s">
        <v>561</v>
      </c>
      <c r="B694" s="19" t="s">
        <v>133</v>
      </c>
      <c r="C694" s="19" t="s">
        <v>1118</v>
      </c>
      <c r="D694" s="19" t="s">
        <v>1119</v>
      </c>
    </row>
    <row r="695" spans="1:4" x14ac:dyDescent="0.35">
      <c r="A695" s="19" t="s">
        <v>561</v>
      </c>
      <c r="B695" s="19" t="s">
        <v>133</v>
      </c>
      <c r="C695" s="19" t="s">
        <v>693</v>
      </c>
      <c r="D695" s="19" t="s">
        <v>694</v>
      </c>
    </row>
    <row r="696" spans="1:4" x14ac:dyDescent="0.35">
      <c r="A696" s="19" t="s">
        <v>561</v>
      </c>
      <c r="B696" s="19" t="s">
        <v>133</v>
      </c>
      <c r="C696" s="19" t="s">
        <v>1120</v>
      </c>
      <c r="D696" s="19" t="s">
        <v>1121</v>
      </c>
    </row>
    <row r="697" spans="1:4" x14ac:dyDescent="0.35">
      <c r="A697" s="19" t="s">
        <v>561</v>
      </c>
      <c r="B697" s="19" t="s">
        <v>133</v>
      </c>
      <c r="C697" s="19" t="s">
        <v>1122</v>
      </c>
      <c r="D697" s="19" t="s">
        <v>1123</v>
      </c>
    </row>
    <row r="698" spans="1:4" x14ac:dyDescent="0.35">
      <c r="A698" s="19" t="s">
        <v>561</v>
      </c>
      <c r="B698" s="19" t="s">
        <v>133</v>
      </c>
      <c r="C698" s="19" t="s">
        <v>1124</v>
      </c>
      <c r="D698" s="19" t="s">
        <v>1125</v>
      </c>
    </row>
    <row r="699" spans="1:4" x14ac:dyDescent="0.35">
      <c r="A699" s="19" t="s">
        <v>561</v>
      </c>
      <c r="B699" s="19" t="s">
        <v>133</v>
      </c>
      <c r="C699" s="19" t="s">
        <v>1126</v>
      </c>
      <c r="D699" s="19" t="s">
        <v>1127</v>
      </c>
    </row>
    <row r="700" spans="1:4" x14ac:dyDescent="0.35">
      <c r="A700" s="19" t="s">
        <v>561</v>
      </c>
      <c r="B700" s="19" t="s">
        <v>133</v>
      </c>
      <c r="C700" s="19" t="s">
        <v>1128</v>
      </c>
      <c r="D700" s="19" t="s">
        <v>1129</v>
      </c>
    </row>
    <row r="701" spans="1:4" x14ac:dyDescent="0.35">
      <c r="A701" s="19" t="s">
        <v>561</v>
      </c>
      <c r="B701" s="19" t="s">
        <v>133</v>
      </c>
      <c r="C701" s="19" t="s">
        <v>1130</v>
      </c>
      <c r="D701" s="19" t="s">
        <v>1131</v>
      </c>
    </row>
    <row r="702" spans="1:4" x14ac:dyDescent="0.35">
      <c r="A702" s="19" t="s">
        <v>561</v>
      </c>
      <c r="B702" s="19" t="s">
        <v>134</v>
      </c>
      <c r="C702" s="19" t="s">
        <v>1132</v>
      </c>
      <c r="D702" s="19" t="s">
        <v>1133</v>
      </c>
    </row>
    <row r="703" spans="1:4" x14ac:dyDescent="0.35">
      <c r="A703" s="19" t="s">
        <v>561</v>
      </c>
      <c r="B703" s="19" t="s">
        <v>134</v>
      </c>
      <c r="C703" s="19" t="s">
        <v>1134</v>
      </c>
      <c r="D703" s="19" t="s">
        <v>1135</v>
      </c>
    </row>
    <row r="704" spans="1:4" x14ac:dyDescent="0.35">
      <c r="A704" s="19" t="s">
        <v>561</v>
      </c>
      <c r="B704" s="19" t="s">
        <v>134</v>
      </c>
      <c r="C704" s="19" t="s">
        <v>1136</v>
      </c>
      <c r="D704" s="19" t="s">
        <v>1137</v>
      </c>
    </row>
    <row r="705" spans="1:4" x14ac:dyDescent="0.35">
      <c r="A705" s="19" t="s">
        <v>561</v>
      </c>
      <c r="B705" s="19" t="s">
        <v>134</v>
      </c>
      <c r="C705" s="19" t="s">
        <v>1138</v>
      </c>
      <c r="D705" s="19" t="s">
        <v>1139</v>
      </c>
    </row>
    <row r="706" spans="1:4" x14ac:dyDescent="0.35">
      <c r="A706" s="19" t="s">
        <v>561</v>
      </c>
      <c r="B706" s="19" t="s">
        <v>134</v>
      </c>
      <c r="C706" s="19" t="s">
        <v>1140</v>
      </c>
      <c r="D706" s="19" t="s">
        <v>1141</v>
      </c>
    </row>
    <row r="707" spans="1:4" x14ac:dyDescent="0.35">
      <c r="A707" s="19" t="s">
        <v>561</v>
      </c>
      <c r="B707" s="19" t="s">
        <v>134</v>
      </c>
      <c r="C707" s="19" t="s">
        <v>1142</v>
      </c>
      <c r="D707" s="19" t="s">
        <v>1143</v>
      </c>
    </row>
    <row r="708" spans="1:4" x14ac:dyDescent="0.35">
      <c r="A708" s="19" t="s">
        <v>561</v>
      </c>
      <c r="B708" s="19" t="s">
        <v>134</v>
      </c>
      <c r="C708" s="19" t="s">
        <v>1144</v>
      </c>
      <c r="D708" s="19" t="s">
        <v>1145</v>
      </c>
    </row>
    <row r="709" spans="1:4" x14ac:dyDescent="0.35">
      <c r="A709" s="19" t="s">
        <v>561</v>
      </c>
      <c r="B709" s="19" t="s">
        <v>134</v>
      </c>
      <c r="C709" s="19" t="s">
        <v>1146</v>
      </c>
      <c r="D709" s="19" t="s">
        <v>1147</v>
      </c>
    </row>
    <row r="710" spans="1:4" x14ac:dyDescent="0.35">
      <c r="A710" s="19" t="s">
        <v>561</v>
      </c>
      <c r="B710" s="19" t="s">
        <v>134</v>
      </c>
      <c r="C710" s="19" t="s">
        <v>1148</v>
      </c>
      <c r="D710" s="19" t="s">
        <v>1149</v>
      </c>
    </row>
    <row r="711" spans="1:4" x14ac:dyDescent="0.35">
      <c r="A711" s="19" t="s">
        <v>561</v>
      </c>
      <c r="B711" s="19" t="s">
        <v>134</v>
      </c>
      <c r="C711" s="19" t="s">
        <v>1150</v>
      </c>
      <c r="D711" s="19" t="s">
        <v>1151</v>
      </c>
    </row>
    <row r="712" spans="1:4" x14ac:dyDescent="0.35">
      <c r="A712" s="19" t="s">
        <v>561</v>
      </c>
      <c r="B712" s="19" t="s">
        <v>134</v>
      </c>
      <c r="C712" s="19" t="s">
        <v>624</v>
      </c>
      <c r="D712" s="19" t="s">
        <v>625</v>
      </c>
    </row>
    <row r="713" spans="1:4" x14ac:dyDescent="0.35">
      <c r="A713" s="19" t="s">
        <v>561</v>
      </c>
      <c r="B713" s="19" t="s">
        <v>134</v>
      </c>
      <c r="C713" s="19" t="s">
        <v>1152</v>
      </c>
      <c r="D713" s="19" t="s">
        <v>1153</v>
      </c>
    </row>
    <row r="714" spans="1:4" x14ac:dyDescent="0.35">
      <c r="A714" s="19" t="s">
        <v>561</v>
      </c>
      <c r="B714" s="19" t="s">
        <v>134</v>
      </c>
      <c r="C714" s="19" t="s">
        <v>1154</v>
      </c>
      <c r="D714" s="19" t="s">
        <v>1155</v>
      </c>
    </row>
    <row r="715" spans="1:4" x14ac:dyDescent="0.35">
      <c r="A715" s="19" t="s">
        <v>561</v>
      </c>
      <c r="B715" s="19" t="s">
        <v>134</v>
      </c>
      <c r="C715" s="19" t="s">
        <v>636</v>
      </c>
      <c r="D715" s="19" t="s">
        <v>637</v>
      </c>
    </row>
    <row r="716" spans="1:4" x14ac:dyDescent="0.35">
      <c r="A716" s="19" t="s">
        <v>561</v>
      </c>
      <c r="B716" s="19" t="s">
        <v>134</v>
      </c>
      <c r="C716" s="19" t="s">
        <v>648</v>
      </c>
      <c r="D716" s="19" t="s">
        <v>649</v>
      </c>
    </row>
    <row r="717" spans="1:4" x14ac:dyDescent="0.35">
      <c r="A717" s="19" t="s">
        <v>561</v>
      </c>
      <c r="B717" s="19" t="s">
        <v>134</v>
      </c>
      <c r="C717" s="19" t="s">
        <v>1156</v>
      </c>
      <c r="D717" s="19" t="s">
        <v>1157</v>
      </c>
    </row>
    <row r="718" spans="1:4" x14ac:dyDescent="0.35">
      <c r="A718" s="19" t="s">
        <v>561</v>
      </c>
      <c r="B718" s="19" t="s">
        <v>134</v>
      </c>
      <c r="C718" s="19" t="s">
        <v>1158</v>
      </c>
      <c r="D718" s="19" t="s">
        <v>1159</v>
      </c>
    </row>
    <row r="719" spans="1:4" x14ac:dyDescent="0.35">
      <c r="A719" s="19" t="s">
        <v>561</v>
      </c>
      <c r="B719" s="19" t="s">
        <v>134</v>
      </c>
      <c r="C719" s="19" t="s">
        <v>672</v>
      </c>
      <c r="D719" s="19" t="s">
        <v>673</v>
      </c>
    </row>
    <row r="720" spans="1:4" x14ac:dyDescent="0.35">
      <c r="A720" s="19" t="s">
        <v>561</v>
      </c>
      <c r="B720" s="19" t="s">
        <v>134</v>
      </c>
      <c r="C720" s="19" t="s">
        <v>1160</v>
      </c>
      <c r="D720" s="19" t="s">
        <v>1161</v>
      </c>
    </row>
    <row r="721" spans="1:4" x14ac:dyDescent="0.35">
      <c r="A721" s="19" t="s">
        <v>561</v>
      </c>
      <c r="B721" s="19" t="s">
        <v>134</v>
      </c>
      <c r="C721" s="19" t="s">
        <v>691</v>
      </c>
      <c r="D721" s="19" t="s">
        <v>692</v>
      </c>
    </row>
    <row r="722" spans="1:4" x14ac:dyDescent="0.35">
      <c r="A722" s="19" t="s">
        <v>28</v>
      </c>
      <c r="B722" s="19" t="s">
        <v>125</v>
      </c>
      <c r="C722" s="19" t="s">
        <v>1162</v>
      </c>
      <c r="D722" s="19" t="s">
        <v>1163</v>
      </c>
    </row>
    <row r="723" spans="1:4" x14ac:dyDescent="0.35">
      <c r="A723" s="19" t="s">
        <v>28</v>
      </c>
      <c r="B723" s="19" t="s">
        <v>126</v>
      </c>
      <c r="C723" s="19" t="s">
        <v>1164</v>
      </c>
      <c r="D723" s="19" t="s">
        <v>1165</v>
      </c>
    </row>
    <row r="724" spans="1:4" x14ac:dyDescent="0.35">
      <c r="A724" s="19" t="s">
        <v>28</v>
      </c>
      <c r="B724" s="19" t="s">
        <v>126</v>
      </c>
      <c r="C724" s="19" t="s">
        <v>1166</v>
      </c>
      <c r="D724" s="19" t="s">
        <v>1167</v>
      </c>
    </row>
    <row r="725" spans="1:4" x14ac:dyDescent="0.35">
      <c r="A725" s="19" t="s">
        <v>28</v>
      </c>
      <c r="B725" s="19" t="s">
        <v>126</v>
      </c>
      <c r="C725" s="19" t="s">
        <v>1162</v>
      </c>
      <c r="D725" s="19" t="s">
        <v>1163</v>
      </c>
    </row>
    <row r="726" spans="1:4" x14ac:dyDescent="0.35">
      <c r="A726" s="19" t="s">
        <v>28</v>
      </c>
      <c r="B726" s="19" t="s">
        <v>126</v>
      </c>
      <c r="C726" s="19" t="s">
        <v>1168</v>
      </c>
      <c r="D726" s="19" t="s">
        <v>1169</v>
      </c>
    </row>
    <row r="727" spans="1:4" x14ac:dyDescent="0.35">
      <c r="A727" s="19" t="s">
        <v>28</v>
      </c>
      <c r="B727" s="19" t="s">
        <v>134</v>
      </c>
      <c r="C727" s="19" t="s">
        <v>1170</v>
      </c>
      <c r="D727" s="19" t="s">
        <v>1171</v>
      </c>
    </row>
    <row r="728" spans="1:4" x14ac:dyDescent="0.35">
      <c r="A728" s="19" t="s">
        <v>32</v>
      </c>
      <c r="B728" s="19" t="s">
        <v>125</v>
      </c>
      <c r="C728" s="19" t="s">
        <v>1172</v>
      </c>
      <c r="D728" s="19" t="s">
        <v>1173</v>
      </c>
    </row>
    <row r="729" spans="1:4" x14ac:dyDescent="0.35">
      <c r="A729" s="19" t="s">
        <v>32</v>
      </c>
      <c r="B729" s="19" t="s">
        <v>125</v>
      </c>
      <c r="C729" s="19" t="s">
        <v>1174</v>
      </c>
      <c r="D729" s="19" t="s">
        <v>1175</v>
      </c>
    </row>
    <row r="730" spans="1:4" x14ac:dyDescent="0.35">
      <c r="A730" s="19" t="s">
        <v>32</v>
      </c>
      <c r="B730" s="19" t="s">
        <v>125</v>
      </c>
      <c r="C730" s="19" t="s">
        <v>1176</v>
      </c>
      <c r="D730" s="19" t="s">
        <v>1177</v>
      </c>
    </row>
    <row r="731" spans="1:4" x14ac:dyDescent="0.35">
      <c r="A731" s="19" t="s">
        <v>32</v>
      </c>
      <c r="B731" s="19" t="s">
        <v>125</v>
      </c>
      <c r="C731" s="19" t="s">
        <v>1178</v>
      </c>
      <c r="D731" s="19" t="s">
        <v>1179</v>
      </c>
    </row>
    <row r="732" spans="1:4" x14ac:dyDescent="0.35">
      <c r="A732" s="19" t="s">
        <v>32</v>
      </c>
      <c r="B732" s="19" t="s">
        <v>125</v>
      </c>
      <c r="C732" s="19" t="s">
        <v>1180</v>
      </c>
      <c r="D732" s="19" t="s">
        <v>1181</v>
      </c>
    </row>
    <row r="733" spans="1:4" x14ac:dyDescent="0.35">
      <c r="A733" s="19" t="s">
        <v>32</v>
      </c>
      <c r="B733" s="19" t="s">
        <v>126</v>
      </c>
      <c r="C733" s="19" t="s">
        <v>1172</v>
      </c>
      <c r="D733" s="19" t="s">
        <v>1173</v>
      </c>
    </row>
    <row r="734" spans="1:4" x14ac:dyDescent="0.35">
      <c r="A734" s="19" t="s">
        <v>32</v>
      </c>
      <c r="B734" s="19" t="s">
        <v>126</v>
      </c>
      <c r="C734" s="19" t="s">
        <v>1174</v>
      </c>
      <c r="D734" s="19" t="s">
        <v>1175</v>
      </c>
    </row>
    <row r="735" spans="1:4" x14ac:dyDescent="0.35">
      <c r="A735" s="19" t="s">
        <v>32</v>
      </c>
      <c r="B735" s="19" t="s">
        <v>126</v>
      </c>
      <c r="C735" s="19" t="s">
        <v>1176</v>
      </c>
      <c r="D735" s="19" t="s">
        <v>1177</v>
      </c>
    </row>
    <row r="736" spans="1:4" x14ac:dyDescent="0.35">
      <c r="A736" s="19" t="s">
        <v>32</v>
      </c>
      <c r="B736" s="19" t="s">
        <v>126</v>
      </c>
      <c r="C736" s="19" t="s">
        <v>1178</v>
      </c>
      <c r="D736" s="19" t="s">
        <v>1179</v>
      </c>
    </row>
    <row r="737" spans="1:4" x14ac:dyDescent="0.35">
      <c r="A737" s="19" t="s">
        <v>32</v>
      </c>
      <c r="B737" s="19" t="s">
        <v>126</v>
      </c>
      <c r="C737" s="19" t="s">
        <v>1182</v>
      </c>
      <c r="D737" s="19" t="s">
        <v>1183</v>
      </c>
    </row>
    <row r="738" spans="1:4" x14ac:dyDescent="0.35">
      <c r="A738" s="19" t="s">
        <v>32</v>
      </c>
      <c r="B738" s="19" t="s">
        <v>126</v>
      </c>
      <c r="C738" s="19" t="s">
        <v>1182</v>
      </c>
      <c r="D738" s="19" t="s">
        <v>1184</v>
      </c>
    </row>
    <row r="739" spans="1:4" x14ac:dyDescent="0.35">
      <c r="A739" s="19" t="s">
        <v>32</v>
      </c>
      <c r="B739" s="19" t="s">
        <v>126</v>
      </c>
      <c r="C739" s="19" t="s">
        <v>1185</v>
      </c>
      <c r="D739" s="19" t="s">
        <v>1186</v>
      </c>
    </row>
    <row r="740" spans="1:4" x14ac:dyDescent="0.35">
      <c r="A740" s="19" t="s">
        <v>32</v>
      </c>
      <c r="B740" s="19" t="s">
        <v>126</v>
      </c>
      <c r="C740" s="19" t="s">
        <v>1187</v>
      </c>
      <c r="D740" s="19" t="s">
        <v>1188</v>
      </c>
    </row>
    <row r="741" spans="1:4" x14ac:dyDescent="0.35">
      <c r="A741" s="19" t="s">
        <v>32</v>
      </c>
      <c r="B741" s="19" t="s">
        <v>126</v>
      </c>
      <c r="C741" s="19" t="s">
        <v>1180</v>
      </c>
      <c r="D741" s="19" t="s">
        <v>1181</v>
      </c>
    </row>
    <row r="742" spans="1:4" x14ac:dyDescent="0.35">
      <c r="A742" s="19" t="s">
        <v>32</v>
      </c>
      <c r="B742" s="19" t="s">
        <v>130</v>
      </c>
      <c r="C742" s="19" t="s">
        <v>1189</v>
      </c>
      <c r="D742" s="19" t="s">
        <v>1190</v>
      </c>
    </row>
    <row r="743" spans="1:4" x14ac:dyDescent="0.35">
      <c r="A743" s="19" t="s">
        <v>32</v>
      </c>
      <c r="B743" s="19" t="s">
        <v>130</v>
      </c>
      <c r="C743" s="19" t="s">
        <v>1172</v>
      </c>
      <c r="D743" s="19" t="s">
        <v>1173</v>
      </c>
    </row>
    <row r="744" spans="1:4" x14ac:dyDescent="0.35">
      <c r="A744" s="19" t="s">
        <v>32</v>
      </c>
      <c r="B744" s="19" t="s">
        <v>130</v>
      </c>
      <c r="C744" s="19" t="s">
        <v>1180</v>
      </c>
      <c r="D744" s="19" t="s">
        <v>1181</v>
      </c>
    </row>
    <row r="745" spans="1:4" x14ac:dyDescent="0.35">
      <c r="A745" s="19" t="s">
        <v>32</v>
      </c>
      <c r="B745" s="19" t="s">
        <v>131</v>
      </c>
      <c r="C745" s="19" t="s">
        <v>1191</v>
      </c>
      <c r="D745" s="19" t="s">
        <v>1192</v>
      </c>
    </row>
    <row r="746" spans="1:4" x14ac:dyDescent="0.35">
      <c r="A746" s="19" t="s">
        <v>32</v>
      </c>
      <c r="B746" s="19" t="s">
        <v>131</v>
      </c>
      <c r="C746" s="19" t="s">
        <v>1180</v>
      </c>
      <c r="D746" s="19" t="s">
        <v>1181</v>
      </c>
    </row>
    <row r="747" spans="1:4" x14ac:dyDescent="0.35">
      <c r="A747" s="19" t="s">
        <v>32</v>
      </c>
      <c r="B747" s="19" t="s">
        <v>132</v>
      </c>
      <c r="C747" s="19" t="s">
        <v>1180</v>
      </c>
      <c r="D747" s="19" t="s">
        <v>1181</v>
      </c>
    </row>
    <row r="748" spans="1:4" x14ac:dyDescent="0.35">
      <c r="A748" s="19" t="s">
        <v>32</v>
      </c>
      <c r="B748" s="19" t="s">
        <v>133</v>
      </c>
      <c r="C748" s="19" t="s">
        <v>1189</v>
      </c>
      <c r="D748" s="19" t="s">
        <v>1190</v>
      </c>
    </row>
    <row r="749" spans="1:4" x14ac:dyDescent="0.35">
      <c r="A749" s="19" t="s">
        <v>32</v>
      </c>
      <c r="B749" s="19" t="s">
        <v>133</v>
      </c>
      <c r="C749" s="19" t="s">
        <v>1174</v>
      </c>
      <c r="D749" s="19" t="s">
        <v>1175</v>
      </c>
    </row>
    <row r="750" spans="1:4" x14ac:dyDescent="0.35">
      <c r="A750" s="19" t="s">
        <v>32</v>
      </c>
      <c r="B750" s="19" t="s">
        <v>133</v>
      </c>
      <c r="C750" s="19" t="s">
        <v>1193</v>
      </c>
      <c r="D750" s="19" t="s">
        <v>1194</v>
      </c>
    </row>
    <row r="751" spans="1:4" x14ac:dyDescent="0.35">
      <c r="A751" s="19" t="s">
        <v>32</v>
      </c>
      <c r="B751" s="19" t="s">
        <v>133</v>
      </c>
      <c r="C751" s="19" t="s">
        <v>1195</v>
      </c>
      <c r="D751" s="19" t="s">
        <v>1196</v>
      </c>
    </row>
    <row r="752" spans="1:4" x14ac:dyDescent="0.35">
      <c r="A752" s="19" t="s">
        <v>32</v>
      </c>
      <c r="B752" s="19" t="s">
        <v>133</v>
      </c>
      <c r="C752" s="19" t="s">
        <v>1197</v>
      </c>
      <c r="D752" s="19" t="s">
        <v>1198</v>
      </c>
    </row>
    <row r="753" spans="1:4" x14ac:dyDescent="0.35">
      <c r="A753" s="19" t="s">
        <v>32</v>
      </c>
      <c r="B753" s="19" t="s">
        <v>133</v>
      </c>
      <c r="C753" s="19" t="s">
        <v>1178</v>
      </c>
      <c r="D753" s="19" t="s">
        <v>1179</v>
      </c>
    </row>
    <row r="754" spans="1:4" x14ac:dyDescent="0.35">
      <c r="A754" s="19" t="s">
        <v>32</v>
      </c>
      <c r="B754" s="19" t="s">
        <v>133</v>
      </c>
      <c r="C754" s="19" t="s">
        <v>1199</v>
      </c>
      <c r="D754" s="19" t="s">
        <v>1200</v>
      </c>
    </row>
    <row r="755" spans="1:4" x14ac:dyDescent="0.35">
      <c r="A755" s="19" t="s">
        <v>32</v>
      </c>
      <c r="B755" s="19" t="s">
        <v>133</v>
      </c>
      <c r="C755" s="19" t="s">
        <v>1176</v>
      </c>
      <c r="D755" s="19" t="s">
        <v>1177</v>
      </c>
    </row>
    <row r="756" spans="1:4" x14ac:dyDescent="0.35">
      <c r="A756" s="19" t="s">
        <v>32</v>
      </c>
      <c r="B756" s="19" t="s">
        <v>133</v>
      </c>
      <c r="C756" s="19" t="s">
        <v>1201</v>
      </c>
      <c r="D756" s="19" t="s">
        <v>1202</v>
      </c>
    </row>
    <row r="757" spans="1:4" x14ac:dyDescent="0.35">
      <c r="A757" s="19" t="s">
        <v>32</v>
      </c>
      <c r="B757" s="19" t="s">
        <v>133</v>
      </c>
      <c r="C757" s="19" t="s">
        <v>1203</v>
      </c>
      <c r="D757" s="19" t="s">
        <v>1204</v>
      </c>
    </row>
    <row r="758" spans="1:4" x14ac:dyDescent="0.35">
      <c r="A758" s="19" t="s">
        <v>32</v>
      </c>
      <c r="B758" s="19" t="s">
        <v>133</v>
      </c>
      <c r="C758" s="19" t="s">
        <v>1205</v>
      </c>
      <c r="D758" s="19" t="s">
        <v>1206</v>
      </c>
    </row>
    <row r="759" spans="1:4" x14ac:dyDescent="0.35">
      <c r="A759" s="19" t="s">
        <v>32</v>
      </c>
      <c r="B759" s="19" t="s">
        <v>133</v>
      </c>
      <c r="C759" s="19" t="s">
        <v>1180</v>
      </c>
      <c r="D759" s="19" t="s">
        <v>1181</v>
      </c>
    </row>
    <row r="760" spans="1:4" x14ac:dyDescent="0.35">
      <c r="A760" s="19" t="s">
        <v>32</v>
      </c>
      <c r="B760" s="19" t="s">
        <v>134</v>
      </c>
      <c r="C760" s="19" t="s">
        <v>1189</v>
      </c>
      <c r="D760" s="19" t="s">
        <v>1190</v>
      </c>
    </row>
    <row r="761" spans="1:4" x14ac:dyDescent="0.35">
      <c r="A761" s="19" t="s">
        <v>32</v>
      </c>
      <c r="B761" s="19" t="s">
        <v>134</v>
      </c>
      <c r="C761" s="19" t="s">
        <v>1193</v>
      </c>
      <c r="D761" s="19" t="s">
        <v>1194</v>
      </c>
    </row>
    <row r="762" spans="1:4" x14ac:dyDescent="0.35">
      <c r="A762" s="19" t="s">
        <v>32</v>
      </c>
      <c r="B762" s="19" t="s">
        <v>134</v>
      </c>
      <c r="C762" s="19" t="s">
        <v>1174</v>
      </c>
      <c r="D762" s="19" t="s">
        <v>1175</v>
      </c>
    </row>
    <row r="763" spans="1:4" x14ac:dyDescent="0.35">
      <c r="A763" s="19" t="s">
        <v>34</v>
      </c>
      <c r="B763" s="19" t="s">
        <v>125</v>
      </c>
      <c r="C763" s="19" t="s">
        <v>1207</v>
      </c>
      <c r="D763" s="19" t="s">
        <v>1208</v>
      </c>
    </row>
    <row r="764" spans="1:4" x14ac:dyDescent="0.35">
      <c r="A764" s="19" t="s">
        <v>34</v>
      </c>
      <c r="B764" s="19" t="s">
        <v>126</v>
      </c>
      <c r="C764" s="19" t="s">
        <v>1209</v>
      </c>
      <c r="D764" s="19" t="s">
        <v>1210</v>
      </c>
    </row>
    <row r="765" spans="1:4" x14ac:dyDescent="0.35">
      <c r="A765" s="19" t="s">
        <v>34</v>
      </c>
      <c r="B765" s="19" t="s">
        <v>126</v>
      </c>
      <c r="C765" s="19" t="s">
        <v>1211</v>
      </c>
      <c r="D765" s="19" t="s">
        <v>1212</v>
      </c>
    </row>
    <row r="766" spans="1:4" x14ac:dyDescent="0.35">
      <c r="A766" s="19" t="s">
        <v>34</v>
      </c>
      <c r="B766" s="19" t="s">
        <v>126</v>
      </c>
      <c r="C766" s="19" t="s">
        <v>1213</v>
      </c>
      <c r="D766" s="19" t="s">
        <v>1214</v>
      </c>
    </row>
    <row r="767" spans="1:4" x14ac:dyDescent="0.35">
      <c r="A767" s="19" t="s">
        <v>34</v>
      </c>
      <c r="B767" s="19" t="s">
        <v>126</v>
      </c>
      <c r="C767" s="19" t="s">
        <v>1215</v>
      </c>
      <c r="D767" s="19" t="s">
        <v>1216</v>
      </c>
    </row>
    <row r="768" spans="1:4" x14ac:dyDescent="0.35">
      <c r="A768" s="19" t="s">
        <v>34</v>
      </c>
      <c r="B768" s="19" t="s">
        <v>126</v>
      </c>
      <c r="C768" s="19" t="s">
        <v>1217</v>
      </c>
      <c r="D768" s="19" t="s">
        <v>1218</v>
      </c>
    </row>
    <row r="769" spans="1:4" x14ac:dyDescent="0.35">
      <c r="A769" s="19" t="s">
        <v>34</v>
      </c>
      <c r="B769" s="19" t="s">
        <v>126</v>
      </c>
      <c r="C769" s="19" t="s">
        <v>1207</v>
      </c>
      <c r="D769" s="19" t="s">
        <v>1208</v>
      </c>
    </row>
    <row r="770" spans="1:4" x14ac:dyDescent="0.35">
      <c r="A770" s="19" t="s">
        <v>34</v>
      </c>
      <c r="B770" s="19" t="s">
        <v>126</v>
      </c>
      <c r="C770" s="19" t="s">
        <v>1219</v>
      </c>
      <c r="D770" s="19" t="s">
        <v>1220</v>
      </c>
    </row>
    <row r="771" spans="1:4" x14ac:dyDescent="0.35">
      <c r="A771" s="19" t="s">
        <v>34</v>
      </c>
      <c r="B771" s="19" t="s">
        <v>126</v>
      </c>
      <c r="C771" s="19" t="s">
        <v>1221</v>
      </c>
      <c r="D771" s="19" t="s">
        <v>1222</v>
      </c>
    </row>
    <row r="772" spans="1:4" x14ac:dyDescent="0.35">
      <c r="A772" s="19" t="s">
        <v>34</v>
      </c>
      <c r="B772" s="19" t="s">
        <v>126</v>
      </c>
      <c r="C772" s="19" t="s">
        <v>1223</v>
      </c>
      <c r="D772" s="19" t="s">
        <v>1224</v>
      </c>
    </row>
    <row r="773" spans="1:4" x14ac:dyDescent="0.35">
      <c r="A773" s="19" t="s">
        <v>34</v>
      </c>
      <c r="B773" s="19" t="s">
        <v>128</v>
      </c>
      <c r="C773" s="19" t="s">
        <v>1225</v>
      </c>
      <c r="D773" s="19" t="s">
        <v>1226</v>
      </c>
    </row>
    <row r="774" spans="1:4" x14ac:dyDescent="0.35">
      <c r="A774" s="19" t="s">
        <v>34</v>
      </c>
      <c r="B774" s="19" t="s">
        <v>128</v>
      </c>
      <c r="C774" s="19" t="s">
        <v>1227</v>
      </c>
      <c r="D774" s="19" t="s">
        <v>1228</v>
      </c>
    </row>
    <row r="775" spans="1:4" x14ac:dyDescent="0.35">
      <c r="A775" s="19" t="s">
        <v>34</v>
      </c>
      <c r="B775" s="19" t="s">
        <v>128</v>
      </c>
      <c r="C775" s="19" t="s">
        <v>1229</v>
      </c>
      <c r="D775" s="19" t="s">
        <v>1230</v>
      </c>
    </row>
    <row r="776" spans="1:4" x14ac:dyDescent="0.35">
      <c r="A776" s="19" t="s">
        <v>34</v>
      </c>
      <c r="B776" s="19" t="s">
        <v>128</v>
      </c>
      <c r="C776" s="19" t="s">
        <v>1231</v>
      </c>
      <c r="D776" s="19" t="s">
        <v>1232</v>
      </c>
    </row>
    <row r="777" spans="1:4" x14ac:dyDescent="0.35">
      <c r="A777" s="19" t="s">
        <v>34</v>
      </c>
      <c r="B777" s="19" t="s">
        <v>128</v>
      </c>
      <c r="C777" s="19" t="s">
        <v>1233</v>
      </c>
      <c r="D777" s="19" t="s">
        <v>1234</v>
      </c>
    </row>
    <row r="778" spans="1:4" x14ac:dyDescent="0.35">
      <c r="A778" s="19" t="s">
        <v>34</v>
      </c>
      <c r="B778" s="19" t="s">
        <v>131</v>
      </c>
      <c r="C778" s="19" t="s">
        <v>1235</v>
      </c>
      <c r="D778" s="19" t="s">
        <v>1236</v>
      </c>
    </row>
    <row r="779" spans="1:4" x14ac:dyDescent="0.35">
      <c r="A779" s="19" t="s">
        <v>34</v>
      </c>
      <c r="B779" s="19" t="s">
        <v>132</v>
      </c>
      <c r="C779" s="19" t="s">
        <v>1229</v>
      </c>
      <c r="D779" s="19" t="s">
        <v>1230</v>
      </c>
    </row>
    <row r="780" spans="1:4" x14ac:dyDescent="0.35">
      <c r="A780" s="19" t="s">
        <v>34</v>
      </c>
      <c r="B780" s="19" t="s">
        <v>132</v>
      </c>
      <c r="C780" s="19" t="s">
        <v>1237</v>
      </c>
      <c r="D780" s="19" t="s">
        <v>1238</v>
      </c>
    </row>
    <row r="781" spans="1:4" x14ac:dyDescent="0.35">
      <c r="A781" s="19" t="s">
        <v>34</v>
      </c>
      <c r="B781" s="19" t="s">
        <v>133</v>
      </c>
      <c r="C781" s="19" t="s">
        <v>1235</v>
      </c>
      <c r="D781" s="19" t="s">
        <v>1236</v>
      </c>
    </row>
    <row r="782" spans="1:4" x14ac:dyDescent="0.35">
      <c r="A782" s="19" t="s">
        <v>34</v>
      </c>
      <c r="B782" s="19" t="s">
        <v>133</v>
      </c>
      <c r="C782" s="19" t="s">
        <v>1239</v>
      </c>
      <c r="D782" s="19" t="s">
        <v>1240</v>
      </c>
    </row>
    <row r="783" spans="1:4" x14ac:dyDescent="0.35">
      <c r="A783" s="19" t="s">
        <v>34</v>
      </c>
      <c r="B783" s="19" t="s">
        <v>133</v>
      </c>
      <c r="C783" s="19" t="s">
        <v>1241</v>
      </c>
      <c r="D783" s="19" t="s">
        <v>1242</v>
      </c>
    </row>
    <row r="784" spans="1:4" x14ac:dyDescent="0.35">
      <c r="A784" s="19" t="s">
        <v>34</v>
      </c>
      <c r="B784" s="19" t="s">
        <v>133</v>
      </c>
      <c r="C784" s="19" t="s">
        <v>1233</v>
      </c>
      <c r="D784" s="19" t="s">
        <v>1234</v>
      </c>
    </row>
    <row r="785" spans="1:4" x14ac:dyDescent="0.35">
      <c r="A785" s="19" t="s">
        <v>34</v>
      </c>
      <c r="B785" s="19" t="s">
        <v>133</v>
      </c>
      <c r="C785" s="19" t="s">
        <v>1243</v>
      </c>
      <c r="D785" s="19" t="s">
        <v>1244</v>
      </c>
    </row>
    <row r="786" spans="1:4" x14ac:dyDescent="0.35">
      <c r="A786" s="19" t="s">
        <v>34</v>
      </c>
      <c r="B786" s="19" t="s">
        <v>134</v>
      </c>
      <c r="C786" s="19" t="s">
        <v>1245</v>
      </c>
      <c r="D786" s="19" t="s">
        <v>1246</v>
      </c>
    </row>
    <row r="787" spans="1:4" x14ac:dyDescent="0.35">
      <c r="A787" s="19" t="s">
        <v>34</v>
      </c>
      <c r="B787" s="19" t="s">
        <v>134</v>
      </c>
      <c r="C787" s="19" t="s">
        <v>1247</v>
      </c>
      <c r="D787" s="19" t="s">
        <v>1248</v>
      </c>
    </row>
    <row r="788" spans="1:4" x14ac:dyDescent="0.35">
      <c r="A788" s="19" t="s">
        <v>34</v>
      </c>
      <c r="B788" s="19" t="s">
        <v>134</v>
      </c>
      <c r="C788" s="19" t="s">
        <v>1249</v>
      </c>
      <c r="D788" s="19" t="s">
        <v>1250</v>
      </c>
    </row>
    <row r="789" spans="1:4" x14ac:dyDescent="0.35">
      <c r="A789" s="19" t="s">
        <v>34</v>
      </c>
      <c r="B789" s="19" t="s">
        <v>134</v>
      </c>
      <c r="C789" s="19" t="s">
        <v>1251</v>
      </c>
      <c r="D789" s="19" t="s">
        <v>1252</v>
      </c>
    </row>
    <row r="790" spans="1:4" x14ac:dyDescent="0.35">
      <c r="A790" s="19" t="s">
        <v>34</v>
      </c>
      <c r="B790" s="19" t="s">
        <v>134</v>
      </c>
      <c r="C790" s="19" t="s">
        <v>1253</v>
      </c>
      <c r="D790" s="19" t="s">
        <v>1254</v>
      </c>
    </row>
    <row r="791" spans="1:4" x14ac:dyDescent="0.35">
      <c r="A791" s="19" t="s">
        <v>34</v>
      </c>
      <c r="B791" s="19" t="s">
        <v>134</v>
      </c>
      <c r="C791" s="19" t="s">
        <v>1255</v>
      </c>
      <c r="D791" s="19" t="s">
        <v>1256</v>
      </c>
    </row>
    <row r="792" spans="1:4" x14ac:dyDescent="0.35">
      <c r="A792" s="19" t="s">
        <v>34</v>
      </c>
      <c r="B792" s="19" t="s">
        <v>134</v>
      </c>
      <c r="C792" s="19" t="s">
        <v>1257</v>
      </c>
      <c r="D792" s="19" t="s">
        <v>1258</v>
      </c>
    </row>
    <row r="793" spans="1:4" x14ac:dyDescent="0.35">
      <c r="A793" s="19" t="s">
        <v>36</v>
      </c>
      <c r="B793" s="19" t="s">
        <v>125</v>
      </c>
      <c r="C793" s="19" t="s">
        <v>1259</v>
      </c>
      <c r="D793" s="19" t="s">
        <v>1260</v>
      </c>
    </row>
    <row r="794" spans="1:4" x14ac:dyDescent="0.35">
      <c r="A794" s="19" t="s">
        <v>36</v>
      </c>
      <c r="B794" s="19" t="s">
        <v>126</v>
      </c>
      <c r="C794" s="19" t="s">
        <v>1261</v>
      </c>
      <c r="D794" s="19" t="s">
        <v>1262</v>
      </c>
    </row>
    <row r="795" spans="1:4" x14ac:dyDescent="0.35">
      <c r="A795" s="19" t="s">
        <v>36</v>
      </c>
      <c r="B795" s="19" t="s">
        <v>126</v>
      </c>
      <c r="C795" s="19" t="s">
        <v>1263</v>
      </c>
      <c r="D795" s="19" t="s">
        <v>1264</v>
      </c>
    </row>
    <row r="796" spans="1:4" x14ac:dyDescent="0.35">
      <c r="A796" s="19" t="s">
        <v>36</v>
      </c>
      <c r="B796" s="19" t="s">
        <v>126</v>
      </c>
      <c r="C796" s="19" t="s">
        <v>1265</v>
      </c>
      <c r="D796" s="19" t="s">
        <v>1266</v>
      </c>
    </row>
    <row r="797" spans="1:4" x14ac:dyDescent="0.35">
      <c r="A797" s="19" t="s">
        <v>36</v>
      </c>
      <c r="B797" s="19" t="s">
        <v>126</v>
      </c>
      <c r="C797" s="19" t="s">
        <v>1267</v>
      </c>
      <c r="D797" s="19" t="s">
        <v>1268</v>
      </c>
    </row>
    <row r="798" spans="1:4" x14ac:dyDescent="0.35">
      <c r="A798" s="19" t="s">
        <v>36</v>
      </c>
      <c r="B798" s="19" t="s">
        <v>126</v>
      </c>
      <c r="C798" s="19" t="s">
        <v>1259</v>
      </c>
      <c r="D798" s="19" t="s">
        <v>1260</v>
      </c>
    </row>
    <row r="799" spans="1:4" x14ac:dyDescent="0.35">
      <c r="A799" s="19" t="s">
        <v>36</v>
      </c>
      <c r="B799" s="19" t="s">
        <v>131</v>
      </c>
      <c r="C799" s="19" t="s">
        <v>1269</v>
      </c>
      <c r="D799" s="19" t="s">
        <v>1270</v>
      </c>
    </row>
    <row r="800" spans="1:4" x14ac:dyDescent="0.35">
      <c r="A800" s="19" t="s">
        <v>36</v>
      </c>
      <c r="B800" s="19" t="s">
        <v>131</v>
      </c>
      <c r="C800" s="19" t="s">
        <v>1271</v>
      </c>
      <c r="D800" s="19" t="s">
        <v>1272</v>
      </c>
    </row>
    <row r="801" spans="1:4" x14ac:dyDescent="0.35">
      <c r="A801" s="19" t="s">
        <v>36</v>
      </c>
      <c r="B801" s="19" t="s">
        <v>131</v>
      </c>
      <c r="C801" s="19" t="s">
        <v>1273</v>
      </c>
      <c r="D801" s="19" t="s">
        <v>1274</v>
      </c>
    </row>
    <row r="802" spans="1:4" x14ac:dyDescent="0.35">
      <c r="A802" s="19" t="s">
        <v>36</v>
      </c>
      <c r="B802" s="19" t="s">
        <v>131</v>
      </c>
      <c r="C802" s="19" t="s">
        <v>1275</v>
      </c>
      <c r="D802" s="19" t="s">
        <v>1276</v>
      </c>
    </row>
    <row r="803" spans="1:4" x14ac:dyDescent="0.35">
      <c r="A803" s="19" t="s">
        <v>36</v>
      </c>
      <c r="B803" s="19" t="s">
        <v>131</v>
      </c>
      <c r="C803" s="19" t="s">
        <v>1277</v>
      </c>
      <c r="D803" s="19" t="s">
        <v>1278</v>
      </c>
    </row>
    <row r="804" spans="1:4" x14ac:dyDescent="0.35">
      <c r="A804" s="19" t="s">
        <v>36</v>
      </c>
      <c r="B804" s="19" t="s">
        <v>131</v>
      </c>
      <c r="C804" s="19" t="s">
        <v>1279</v>
      </c>
      <c r="D804" s="19" t="s">
        <v>1280</v>
      </c>
    </row>
    <row r="805" spans="1:4" x14ac:dyDescent="0.35">
      <c r="A805" s="19" t="s">
        <v>36</v>
      </c>
      <c r="B805" s="19" t="s">
        <v>131</v>
      </c>
      <c r="C805" s="19" t="s">
        <v>1281</v>
      </c>
      <c r="D805" s="19" t="s">
        <v>1282</v>
      </c>
    </row>
    <row r="806" spans="1:4" x14ac:dyDescent="0.35">
      <c r="A806" s="19" t="s">
        <v>36</v>
      </c>
      <c r="B806" s="19" t="s">
        <v>131</v>
      </c>
      <c r="C806" s="19" t="s">
        <v>1283</v>
      </c>
      <c r="D806" s="19" t="s">
        <v>1284</v>
      </c>
    </row>
    <row r="807" spans="1:4" x14ac:dyDescent="0.35">
      <c r="A807" s="19" t="s">
        <v>36</v>
      </c>
      <c r="B807" s="19" t="s">
        <v>131</v>
      </c>
      <c r="C807" s="19" t="s">
        <v>1285</v>
      </c>
      <c r="D807" s="19" t="s">
        <v>1286</v>
      </c>
    </row>
    <row r="808" spans="1:4" x14ac:dyDescent="0.35">
      <c r="A808" s="19" t="s">
        <v>36</v>
      </c>
      <c r="B808" s="19" t="s">
        <v>134</v>
      </c>
      <c r="C808" s="19" t="s">
        <v>1287</v>
      </c>
      <c r="D808" s="19" t="s">
        <v>1288</v>
      </c>
    </row>
    <row r="809" spans="1:4" x14ac:dyDescent="0.35">
      <c r="A809" s="19" t="s">
        <v>38</v>
      </c>
      <c r="B809" s="19" t="s">
        <v>125</v>
      </c>
      <c r="C809" s="19" t="s">
        <v>1289</v>
      </c>
      <c r="D809" s="19" t="s">
        <v>1290</v>
      </c>
    </row>
    <row r="810" spans="1:4" x14ac:dyDescent="0.35">
      <c r="A810" s="19" t="s">
        <v>38</v>
      </c>
      <c r="B810" s="19" t="s">
        <v>125</v>
      </c>
      <c r="C810" s="19" t="s">
        <v>1291</v>
      </c>
      <c r="D810" s="19" t="s">
        <v>1292</v>
      </c>
    </row>
    <row r="811" spans="1:4" x14ac:dyDescent="0.35">
      <c r="A811" s="19" t="s">
        <v>38</v>
      </c>
      <c r="B811" s="19" t="s">
        <v>125</v>
      </c>
      <c r="C811" s="19" t="s">
        <v>1293</v>
      </c>
      <c r="D811" s="19" t="s">
        <v>1294</v>
      </c>
    </row>
    <row r="812" spans="1:4" x14ac:dyDescent="0.35">
      <c r="A812" s="19" t="s">
        <v>38</v>
      </c>
      <c r="B812" s="19" t="s">
        <v>125</v>
      </c>
      <c r="C812" s="19" t="s">
        <v>1295</v>
      </c>
      <c r="D812" s="19" t="s">
        <v>1296</v>
      </c>
    </row>
    <row r="813" spans="1:4" x14ac:dyDescent="0.35">
      <c r="A813" s="19" t="s">
        <v>38</v>
      </c>
      <c r="B813" s="19" t="s">
        <v>125</v>
      </c>
      <c r="C813" s="19" t="s">
        <v>1297</v>
      </c>
      <c r="D813" s="19" t="s">
        <v>1298</v>
      </c>
    </row>
    <row r="814" spans="1:4" x14ac:dyDescent="0.35">
      <c r="A814" s="19" t="s">
        <v>38</v>
      </c>
      <c r="B814" s="19" t="s">
        <v>125</v>
      </c>
      <c r="C814" s="19" t="s">
        <v>1299</v>
      </c>
      <c r="D814" s="19" t="s">
        <v>1300</v>
      </c>
    </row>
    <row r="815" spans="1:4" x14ac:dyDescent="0.35">
      <c r="A815" s="19" t="s">
        <v>38</v>
      </c>
      <c r="B815" s="19" t="s">
        <v>125</v>
      </c>
      <c r="C815" s="19" t="s">
        <v>1301</v>
      </c>
      <c r="D815" s="19" t="s">
        <v>1302</v>
      </c>
    </row>
    <row r="816" spans="1:4" x14ac:dyDescent="0.35">
      <c r="A816" s="19" t="s">
        <v>38</v>
      </c>
      <c r="B816" s="19" t="s">
        <v>125</v>
      </c>
      <c r="C816" s="19" t="s">
        <v>1303</v>
      </c>
      <c r="D816" s="19" t="s">
        <v>1304</v>
      </c>
    </row>
    <row r="817" spans="1:4" x14ac:dyDescent="0.35">
      <c r="A817" s="19" t="s">
        <v>38</v>
      </c>
      <c r="B817" s="19" t="s">
        <v>125</v>
      </c>
      <c r="C817" s="19" t="s">
        <v>1305</v>
      </c>
      <c r="D817" s="19" t="s">
        <v>1306</v>
      </c>
    </row>
    <row r="818" spans="1:4" x14ac:dyDescent="0.35">
      <c r="A818" s="19" t="s">
        <v>38</v>
      </c>
      <c r="B818" s="19" t="s">
        <v>125</v>
      </c>
      <c r="C818" s="19" t="s">
        <v>1307</v>
      </c>
      <c r="D818" s="19" t="s">
        <v>1308</v>
      </c>
    </row>
    <row r="819" spans="1:4" x14ac:dyDescent="0.35">
      <c r="A819" s="19" t="s">
        <v>38</v>
      </c>
      <c r="B819" s="19" t="s">
        <v>125</v>
      </c>
      <c r="C819" s="19" t="s">
        <v>1309</v>
      </c>
      <c r="D819" s="19" t="s">
        <v>1310</v>
      </c>
    </row>
    <row r="820" spans="1:4" x14ac:dyDescent="0.35">
      <c r="A820" s="19" t="s">
        <v>38</v>
      </c>
      <c r="B820" s="19" t="s">
        <v>125</v>
      </c>
      <c r="C820" s="19" t="s">
        <v>1311</v>
      </c>
      <c r="D820" s="19" t="s">
        <v>1312</v>
      </c>
    </row>
    <row r="821" spans="1:4" x14ac:dyDescent="0.35">
      <c r="A821" s="19" t="s">
        <v>38</v>
      </c>
      <c r="B821" s="19" t="s">
        <v>125</v>
      </c>
      <c r="C821" s="19" t="s">
        <v>1313</v>
      </c>
      <c r="D821" s="19" t="s">
        <v>1314</v>
      </c>
    </row>
    <row r="822" spans="1:4" x14ac:dyDescent="0.35">
      <c r="A822" s="19" t="s">
        <v>38</v>
      </c>
      <c r="B822" s="19" t="s">
        <v>125</v>
      </c>
      <c r="C822" s="19" t="s">
        <v>1315</v>
      </c>
      <c r="D822" s="19" t="s">
        <v>1316</v>
      </c>
    </row>
    <row r="823" spans="1:4" x14ac:dyDescent="0.35">
      <c r="A823" s="19" t="s">
        <v>38</v>
      </c>
      <c r="B823" s="19" t="s">
        <v>125</v>
      </c>
      <c r="C823" s="19" t="s">
        <v>1317</v>
      </c>
      <c r="D823" s="19" t="s">
        <v>1318</v>
      </c>
    </row>
    <row r="824" spans="1:4" x14ac:dyDescent="0.35">
      <c r="A824" s="19" t="s">
        <v>38</v>
      </c>
      <c r="B824" s="19" t="s">
        <v>125</v>
      </c>
      <c r="C824" s="19" t="s">
        <v>1319</v>
      </c>
      <c r="D824" s="19" t="s">
        <v>1320</v>
      </c>
    </row>
    <row r="825" spans="1:4" x14ac:dyDescent="0.35">
      <c r="A825" s="19" t="s">
        <v>38</v>
      </c>
      <c r="B825" s="19" t="s">
        <v>125</v>
      </c>
      <c r="C825" s="19" t="s">
        <v>1321</v>
      </c>
      <c r="D825" s="19" t="s">
        <v>1322</v>
      </c>
    </row>
    <row r="826" spans="1:4" x14ac:dyDescent="0.35">
      <c r="A826" s="19" t="s">
        <v>38</v>
      </c>
      <c r="B826" s="19" t="s">
        <v>125</v>
      </c>
      <c r="C826" s="19" t="s">
        <v>1323</v>
      </c>
      <c r="D826" s="19" t="s">
        <v>1324</v>
      </c>
    </row>
    <row r="827" spans="1:4" x14ac:dyDescent="0.35">
      <c r="A827" s="19" t="s">
        <v>38</v>
      </c>
      <c r="B827" s="19" t="s">
        <v>125</v>
      </c>
      <c r="C827" s="19" t="s">
        <v>1325</v>
      </c>
      <c r="D827" s="19" t="s">
        <v>1326</v>
      </c>
    </row>
    <row r="828" spans="1:4" x14ac:dyDescent="0.35">
      <c r="A828" s="19" t="s">
        <v>38</v>
      </c>
      <c r="B828" s="19" t="s">
        <v>125</v>
      </c>
      <c r="C828" s="19" t="s">
        <v>1327</v>
      </c>
      <c r="D828" s="19" t="s">
        <v>1328</v>
      </c>
    </row>
    <row r="829" spans="1:4" x14ac:dyDescent="0.35">
      <c r="A829" s="19" t="s">
        <v>38</v>
      </c>
      <c r="B829" s="19" t="s">
        <v>125</v>
      </c>
      <c r="C829" s="19" t="s">
        <v>1329</v>
      </c>
      <c r="D829" s="19" t="s">
        <v>1330</v>
      </c>
    </row>
    <row r="830" spans="1:4" x14ac:dyDescent="0.35">
      <c r="A830" s="19" t="s">
        <v>38</v>
      </c>
      <c r="B830" s="19" t="s">
        <v>125</v>
      </c>
      <c r="C830" s="19" t="s">
        <v>1331</v>
      </c>
      <c r="D830" s="19" t="s">
        <v>1332</v>
      </c>
    </row>
    <row r="831" spans="1:4" x14ac:dyDescent="0.35">
      <c r="A831" s="19" t="s">
        <v>38</v>
      </c>
      <c r="B831" s="19" t="s">
        <v>125</v>
      </c>
      <c r="C831" s="19" t="s">
        <v>1333</v>
      </c>
      <c r="D831" s="19" t="s">
        <v>1334</v>
      </c>
    </row>
    <row r="832" spans="1:4" x14ac:dyDescent="0.35">
      <c r="A832" s="19" t="s">
        <v>38</v>
      </c>
      <c r="B832" s="19" t="s">
        <v>125</v>
      </c>
      <c r="C832" s="19" t="s">
        <v>1335</v>
      </c>
      <c r="D832" s="19" t="s">
        <v>1336</v>
      </c>
    </row>
    <row r="833" spans="1:4" x14ac:dyDescent="0.35">
      <c r="A833" s="19" t="s">
        <v>38</v>
      </c>
      <c r="B833" s="19" t="s">
        <v>125</v>
      </c>
      <c r="C833" s="19" t="s">
        <v>1337</v>
      </c>
      <c r="D833" s="19" t="s">
        <v>1338</v>
      </c>
    </row>
    <row r="834" spans="1:4" x14ac:dyDescent="0.35">
      <c r="A834" s="19" t="s">
        <v>38</v>
      </c>
      <c r="B834" s="19" t="s">
        <v>125</v>
      </c>
      <c r="C834" s="19" t="s">
        <v>1339</v>
      </c>
      <c r="D834" s="19" t="s">
        <v>1340</v>
      </c>
    </row>
    <row r="835" spans="1:4" x14ac:dyDescent="0.35">
      <c r="A835" s="19" t="s">
        <v>38</v>
      </c>
      <c r="B835" s="19" t="s">
        <v>125</v>
      </c>
      <c r="C835" s="19" t="s">
        <v>1341</v>
      </c>
      <c r="D835" s="19" t="s">
        <v>1342</v>
      </c>
    </row>
    <row r="836" spans="1:4" x14ac:dyDescent="0.35">
      <c r="A836" s="19" t="s">
        <v>38</v>
      </c>
      <c r="B836" s="19" t="s">
        <v>125</v>
      </c>
      <c r="C836" s="19" t="s">
        <v>1343</v>
      </c>
      <c r="D836" s="19" t="s">
        <v>1344</v>
      </c>
    </row>
    <row r="837" spans="1:4" x14ac:dyDescent="0.35">
      <c r="A837" s="19" t="s">
        <v>38</v>
      </c>
      <c r="B837" s="19" t="s">
        <v>125</v>
      </c>
      <c r="C837" s="19" t="s">
        <v>1345</v>
      </c>
      <c r="D837" s="19" t="s">
        <v>1346</v>
      </c>
    </row>
    <row r="838" spans="1:4" x14ac:dyDescent="0.35">
      <c r="A838" s="19" t="s">
        <v>38</v>
      </c>
      <c r="B838" s="19" t="s">
        <v>125</v>
      </c>
      <c r="C838" s="19" t="s">
        <v>1347</v>
      </c>
      <c r="D838" s="19" t="s">
        <v>1348</v>
      </c>
    </row>
    <row r="839" spans="1:4" x14ac:dyDescent="0.35">
      <c r="A839" s="19" t="s">
        <v>38</v>
      </c>
      <c r="B839" s="19" t="s">
        <v>125</v>
      </c>
      <c r="C839" s="19" t="s">
        <v>1349</v>
      </c>
      <c r="D839" s="19" t="s">
        <v>1350</v>
      </c>
    </row>
    <row r="840" spans="1:4" x14ac:dyDescent="0.35">
      <c r="A840" s="19" t="s">
        <v>38</v>
      </c>
      <c r="B840" s="19" t="s">
        <v>125</v>
      </c>
      <c r="C840" s="19" t="s">
        <v>1351</v>
      </c>
      <c r="D840" s="19" t="s">
        <v>1352</v>
      </c>
    </row>
    <row r="841" spans="1:4" x14ac:dyDescent="0.35">
      <c r="A841" s="19" t="s">
        <v>38</v>
      </c>
      <c r="B841" s="19" t="s">
        <v>125</v>
      </c>
      <c r="C841" s="19" t="s">
        <v>1349</v>
      </c>
      <c r="D841" s="19" t="s">
        <v>1353</v>
      </c>
    </row>
    <row r="842" spans="1:4" x14ac:dyDescent="0.35">
      <c r="A842" s="19" t="s">
        <v>38</v>
      </c>
      <c r="B842" s="19" t="s">
        <v>125</v>
      </c>
      <c r="C842" s="19" t="s">
        <v>1354</v>
      </c>
      <c r="D842" s="19" t="s">
        <v>1355</v>
      </c>
    </row>
    <row r="843" spans="1:4" x14ac:dyDescent="0.35">
      <c r="A843" s="19" t="s">
        <v>38</v>
      </c>
      <c r="B843" s="19" t="s">
        <v>125</v>
      </c>
      <c r="C843" s="19" t="s">
        <v>1356</v>
      </c>
      <c r="D843" s="19" t="s">
        <v>1357</v>
      </c>
    </row>
    <row r="844" spans="1:4" x14ac:dyDescent="0.35">
      <c r="A844" s="19" t="s">
        <v>38</v>
      </c>
      <c r="B844" s="19" t="s">
        <v>126</v>
      </c>
      <c r="C844" s="19" t="s">
        <v>1358</v>
      </c>
      <c r="D844" s="19" t="s">
        <v>1359</v>
      </c>
    </row>
    <row r="845" spans="1:4" x14ac:dyDescent="0.35">
      <c r="A845" s="19" t="s">
        <v>38</v>
      </c>
      <c r="B845" s="19" t="s">
        <v>126</v>
      </c>
      <c r="C845" s="19" t="s">
        <v>1289</v>
      </c>
      <c r="D845" s="19" t="s">
        <v>1290</v>
      </c>
    </row>
    <row r="846" spans="1:4" x14ac:dyDescent="0.35">
      <c r="A846" s="19" t="s">
        <v>38</v>
      </c>
      <c r="B846" s="19" t="s">
        <v>126</v>
      </c>
      <c r="C846" s="19" t="s">
        <v>1291</v>
      </c>
      <c r="D846" s="19" t="s">
        <v>1292</v>
      </c>
    </row>
    <row r="847" spans="1:4" x14ac:dyDescent="0.35">
      <c r="A847" s="19" t="s">
        <v>38</v>
      </c>
      <c r="B847" s="19" t="s">
        <v>126</v>
      </c>
      <c r="C847" s="19" t="s">
        <v>1295</v>
      </c>
      <c r="D847" s="19" t="s">
        <v>1296</v>
      </c>
    </row>
    <row r="848" spans="1:4" x14ac:dyDescent="0.35">
      <c r="A848" s="19" t="s">
        <v>38</v>
      </c>
      <c r="B848" s="19" t="s">
        <v>126</v>
      </c>
      <c r="C848" s="19" t="s">
        <v>1293</v>
      </c>
      <c r="D848" s="19" t="s">
        <v>1294</v>
      </c>
    </row>
    <row r="849" spans="1:4" x14ac:dyDescent="0.35">
      <c r="A849" s="19" t="s">
        <v>38</v>
      </c>
      <c r="B849" s="19" t="s">
        <v>126</v>
      </c>
      <c r="C849" s="19" t="s">
        <v>1360</v>
      </c>
      <c r="D849" s="19" t="s">
        <v>1361</v>
      </c>
    </row>
    <row r="850" spans="1:4" x14ac:dyDescent="0.35">
      <c r="A850" s="19" t="s">
        <v>38</v>
      </c>
      <c r="B850" s="19" t="s">
        <v>126</v>
      </c>
      <c r="C850" s="19" t="s">
        <v>1362</v>
      </c>
      <c r="D850" s="19" t="s">
        <v>1363</v>
      </c>
    </row>
    <row r="851" spans="1:4" x14ac:dyDescent="0.35">
      <c r="A851" s="19" t="s">
        <v>38</v>
      </c>
      <c r="B851" s="19" t="s">
        <v>126</v>
      </c>
      <c r="C851" s="19" t="s">
        <v>1297</v>
      </c>
      <c r="D851" s="19" t="s">
        <v>1298</v>
      </c>
    </row>
    <row r="852" spans="1:4" x14ac:dyDescent="0.35">
      <c r="A852" s="19" t="s">
        <v>38</v>
      </c>
      <c r="B852" s="19" t="s">
        <v>126</v>
      </c>
      <c r="C852" s="19" t="s">
        <v>1299</v>
      </c>
      <c r="D852" s="19" t="s">
        <v>1300</v>
      </c>
    </row>
    <row r="853" spans="1:4" x14ac:dyDescent="0.35">
      <c r="A853" s="19" t="s">
        <v>38</v>
      </c>
      <c r="B853" s="19" t="s">
        <v>126</v>
      </c>
      <c r="C853" s="19" t="s">
        <v>1364</v>
      </c>
      <c r="D853" s="19" t="s">
        <v>1365</v>
      </c>
    </row>
    <row r="854" spans="1:4" x14ac:dyDescent="0.35">
      <c r="A854" s="19" t="s">
        <v>38</v>
      </c>
      <c r="B854" s="19" t="s">
        <v>126</v>
      </c>
      <c r="C854" s="19" t="s">
        <v>1303</v>
      </c>
      <c r="D854" s="19" t="s">
        <v>1304</v>
      </c>
    </row>
    <row r="855" spans="1:4" x14ac:dyDescent="0.35">
      <c r="A855" s="19" t="s">
        <v>38</v>
      </c>
      <c r="B855" s="19" t="s">
        <v>126</v>
      </c>
      <c r="C855" s="19" t="s">
        <v>1309</v>
      </c>
      <c r="D855" s="19" t="s">
        <v>1310</v>
      </c>
    </row>
    <row r="856" spans="1:4" x14ac:dyDescent="0.35">
      <c r="A856" s="19" t="s">
        <v>38</v>
      </c>
      <c r="B856" s="19" t="s">
        <v>126</v>
      </c>
      <c r="C856" s="19" t="s">
        <v>1311</v>
      </c>
      <c r="D856" s="19" t="s">
        <v>1312</v>
      </c>
    </row>
    <row r="857" spans="1:4" x14ac:dyDescent="0.35">
      <c r="A857" s="19" t="s">
        <v>38</v>
      </c>
      <c r="B857" s="19" t="s">
        <v>126</v>
      </c>
      <c r="C857" s="19" t="s">
        <v>1307</v>
      </c>
      <c r="D857" s="19" t="s">
        <v>1308</v>
      </c>
    </row>
    <row r="858" spans="1:4" x14ac:dyDescent="0.35">
      <c r="A858" s="19" t="s">
        <v>38</v>
      </c>
      <c r="B858" s="19" t="s">
        <v>126</v>
      </c>
      <c r="C858" s="19" t="s">
        <v>1301</v>
      </c>
      <c r="D858" s="19" t="s">
        <v>1302</v>
      </c>
    </row>
    <row r="859" spans="1:4" x14ac:dyDescent="0.35">
      <c r="A859" s="19" t="s">
        <v>38</v>
      </c>
      <c r="B859" s="19" t="s">
        <v>126</v>
      </c>
      <c r="C859" s="19" t="s">
        <v>1366</v>
      </c>
      <c r="D859" s="19" t="s">
        <v>1367</v>
      </c>
    </row>
    <row r="860" spans="1:4" x14ac:dyDescent="0.35">
      <c r="A860" s="19" t="s">
        <v>38</v>
      </c>
      <c r="B860" s="19" t="s">
        <v>126</v>
      </c>
      <c r="C860" s="19" t="s">
        <v>1305</v>
      </c>
      <c r="D860" s="19" t="s">
        <v>1306</v>
      </c>
    </row>
    <row r="861" spans="1:4" x14ac:dyDescent="0.35">
      <c r="A861" s="19" t="s">
        <v>38</v>
      </c>
      <c r="B861" s="19" t="s">
        <v>126</v>
      </c>
      <c r="C861" s="19" t="s">
        <v>1368</v>
      </c>
      <c r="D861" s="19" t="s">
        <v>1369</v>
      </c>
    </row>
    <row r="862" spans="1:4" x14ac:dyDescent="0.35">
      <c r="A862" s="19" t="s">
        <v>38</v>
      </c>
      <c r="B862" s="19" t="s">
        <v>126</v>
      </c>
      <c r="C862" s="19" t="s">
        <v>1313</v>
      </c>
      <c r="D862" s="19" t="s">
        <v>1314</v>
      </c>
    </row>
    <row r="863" spans="1:4" x14ac:dyDescent="0.35">
      <c r="A863" s="19" t="s">
        <v>38</v>
      </c>
      <c r="B863" s="19" t="s">
        <v>126</v>
      </c>
      <c r="C863" s="19" t="s">
        <v>1315</v>
      </c>
      <c r="D863" s="19" t="s">
        <v>1316</v>
      </c>
    </row>
    <row r="864" spans="1:4" x14ac:dyDescent="0.35">
      <c r="A864" s="19" t="s">
        <v>38</v>
      </c>
      <c r="B864" s="19" t="s">
        <v>126</v>
      </c>
      <c r="C864" s="19" t="s">
        <v>1370</v>
      </c>
      <c r="D864" s="19" t="s">
        <v>1371</v>
      </c>
    </row>
    <row r="865" spans="1:4" x14ac:dyDescent="0.35">
      <c r="A865" s="19" t="s">
        <v>38</v>
      </c>
      <c r="B865" s="19" t="s">
        <v>126</v>
      </c>
      <c r="C865" s="19" t="s">
        <v>1317</v>
      </c>
      <c r="D865" s="19" t="s">
        <v>1318</v>
      </c>
    </row>
    <row r="866" spans="1:4" x14ac:dyDescent="0.35">
      <c r="A866" s="19" t="s">
        <v>38</v>
      </c>
      <c r="B866" s="19" t="s">
        <v>126</v>
      </c>
      <c r="C866" s="19" t="s">
        <v>1321</v>
      </c>
      <c r="D866" s="19" t="s">
        <v>1322</v>
      </c>
    </row>
    <row r="867" spans="1:4" x14ac:dyDescent="0.35">
      <c r="A867" s="19" t="s">
        <v>38</v>
      </c>
      <c r="B867" s="19" t="s">
        <v>126</v>
      </c>
      <c r="C867" s="19" t="s">
        <v>1319</v>
      </c>
      <c r="D867" s="19" t="s">
        <v>1320</v>
      </c>
    </row>
    <row r="868" spans="1:4" x14ac:dyDescent="0.35">
      <c r="A868" s="19" t="s">
        <v>38</v>
      </c>
      <c r="B868" s="19" t="s">
        <v>126</v>
      </c>
      <c r="C868" s="19" t="s">
        <v>1323</v>
      </c>
      <c r="D868" s="19" t="s">
        <v>1324</v>
      </c>
    </row>
    <row r="869" spans="1:4" x14ac:dyDescent="0.35">
      <c r="A869" s="19" t="s">
        <v>38</v>
      </c>
      <c r="B869" s="19" t="s">
        <v>126</v>
      </c>
      <c r="C869" s="19" t="s">
        <v>1372</v>
      </c>
      <c r="D869" s="19" t="s">
        <v>1373</v>
      </c>
    </row>
    <row r="870" spans="1:4" x14ac:dyDescent="0.35">
      <c r="A870" s="19" t="s">
        <v>38</v>
      </c>
      <c r="B870" s="19" t="s">
        <v>126</v>
      </c>
      <c r="C870" s="19" t="s">
        <v>1374</v>
      </c>
      <c r="D870" s="19" t="s">
        <v>1375</v>
      </c>
    </row>
    <row r="871" spans="1:4" x14ac:dyDescent="0.35">
      <c r="A871" s="19" t="s">
        <v>38</v>
      </c>
      <c r="B871" s="19" t="s">
        <v>126</v>
      </c>
      <c r="C871" s="19" t="s">
        <v>1325</v>
      </c>
      <c r="D871" s="19" t="s">
        <v>1326</v>
      </c>
    </row>
    <row r="872" spans="1:4" x14ac:dyDescent="0.35">
      <c r="A872" s="19" t="s">
        <v>38</v>
      </c>
      <c r="B872" s="19" t="s">
        <v>126</v>
      </c>
      <c r="C872" s="19" t="s">
        <v>1327</v>
      </c>
      <c r="D872" s="19" t="s">
        <v>1328</v>
      </c>
    </row>
    <row r="873" spans="1:4" x14ac:dyDescent="0.35">
      <c r="A873" s="19" t="s">
        <v>38</v>
      </c>
      <c r="B873" s="19" t="s">
        <v>126</v>
      </c>
      <c r="C873" s="19" t="s">
        <v>1329</v>
      </c>
      <c r="D873" s="19" t="s">
        <v>1330</v>
      </c>
    </row>
    <row r="874" spans="1:4" x14ac:dyDescent="0.35">
      <c r="A874" s="19" t="s">
        <v>38</v>
      </c>
      <c r="B874" s="19" t="s">
        <v>126</v>
      </c>
      <c r="C874" s="19" t="s">
        <v>1376</v>
      </c>
      <c r="D874" s="19" t="s">
        <v>1377</v>
      </c>
    </row>
    <row r="875" spans="1:4" x14ac:dyDescent="0.35">
      <c r="A875" s="19" t="s">
        <v>38</v>
      </c>
      <c r="B875" s="19" t="s">
        <v>126</v>
      </c>
      <c r="C875" s="19" t="s">
        <v>1331</v>
      </c>
      <c r="D875" s="19" t="s">
        <v>1332</v>
      </c>
    </row>
    <row r="876" spans="1:4" x14ac:dyDescent="0.35">
      <c r="A876" s="19" t="s">
        <v>38</v>
      </c>
      <c r="B876" s="19" t="s">
        <v>126</v>
      </c>
      <c r="C876" s="19" t="s">
        <v>1333</v>
      </c>
      <c r="D876" s="19" t="s">
        <v>1334</v>
      </c>
    </row>
    <row r="877" spans="1:4" x14ac:dyDescent="0.35">
      <c r="A877" s="19" t="s">
        <v>38</v>
      </c>
      <c r="B877" s="19" t="s">
        <v>126</v>
      </c>
      <c r="C877" s="19" t="s">
        <v>1335</v>
      </c>
      <c r="D877" s="19" t="s">
        <v>1336</v>
      </c>
    </row>
    <row r="878" spans="1:4" x14ac:dyDescent="0.35">
      <c r="A878" s="19" t="s">
        <v>38</v>
      </c>
      <c r="B878" s="19" t="s">
        <v>126</v>
      </c>
      <c r="C878" s="19" t="s">
        <v>1337</v>
      </c>
      <c r="D878" s="19" t="s">
        <v>1338</v>
      </c>
    </row>
    <row r="879" spans="1:4" x14ac:dyDescent="0.35">
      <c r="A879" s="19" t="s">
        <v>38</v>
      </c>
      <c r="B879" s="19" t="s">
        <v>126</v>
      </c>
      <c r="C879" s="19" t="s">
        <v>1341</v>
      </c>
      <c r="D879" s="19" t="s">
        <v>1342</v>
      </c>
    </row>
    <row r="880" spans="1:4" x14ac:dyDescent="0.35">
      <c r="A880" s="19" t="s">
        <v>38</v>
      </c>
      <c r="B880" s="19" t="s">
        <v>126</v>
      </c>
      <c r="C880" s="19" t="s">
        <v>1343</v>
      </c>
      <c r="D880" s="19" t="s">
        <v>1344</v>
      </c>
    </row>
    <row r="881" spans="1:4" x14ac:dyDescent="0.35">
      <c r="A881" s="19" t="s">
        <v>38</v>
      </c>
      <c r="B881" s="19" t="s">
        <v>126</v>
      </c>
      <c r="C881" s="19" t="s">
        <v>1345</v>
      </c>
      <c r="D881" s="19" t="s">
        <v>1346</v>
      </c>
    </row>
    <row r="882" spans="1:4" x14ac:dyDescent="0.35">
      <c r="A882" s="19" t="s">
        <v>38</v>
      </c>
      <c r="B882" s="19" t="s">
        <v>126</v>
      </c>
      <c r="C882" s="19" t="s">
        <v>1378</v>
      </c>
      <c r="D882" s="19" t="s">
        <v>1379</v>
      </c>
    </row>
    <row r="883" spans="1:4" x14ac:dyDescent="0.35">
      <c r="A883" s="19" t="s">
        <v>38</v>
      </c>
      <c r="B883" s="19" t="s">
        <v>126</v>
      </c>
      <c r="C883" s="19" t="s">
        <v>1339</v>
      </c>
      <c r="D883" s="19" t="s">
        <v>1340</v>
      </c>
    </row>
    <row r="884" spans="1:4" x14ac:dyDescent="0.35">
      <c r="A884" s="19" t="s">
        <v>38</v>
      </c>
      <c r="B884" s="19" t="s">
        <v>126</v>
      </c>
      <c r="C884" s="19" t="s">
        <v>1347</v>
      </c>
      <c r="D884" s="19" t="s">
        <v>1348</v>
      </c>
    </row>
    <row r="885" spans="1:4" x14ac:dyDescent="0.35">
      <c r="A885" s="19" t="s">
        <v>38</v>
      </c>
      <c r="B885" s="19" t="s">
        <v>126</v>
      </c>
      <c r="C885" s="19" t="s">
        <v>1380</v>
      </c>
      <c r="D885" s="19" t="s">
        <v>1381</v>
      </c>
    </row>
    <row r="886" spans="1:4" x14ac:dyDescent="0.35">
      <c r="A886" s="19" t="s">
        <v>38</v>
      </c>
      <c r="B886" s="19" t="s">
        <v>126</v>
      </c>
      <c r="C886" s="19" t="s">
        <v>1382</v>
      </c>
      <c r="D886" s="19" t="s">
        <v>1383</v>
      </c>
    </row>
    <row r="887" spans="1:4" x14ac:dyDescent="0.35">
      <c r="A887" s="19" t="s">
        <v>38</v>
      </c>
      <c r="B887" s="19" t="s">
        <v>126</v>
      </c>
      <c r="C887" s="19" t="s">
        <v>1349</v>
      </c>
      <c r="D887" s="19" t="s">
        <v>1350</v>
      </c>
    </row>
    <row r="888" spans="1:4" x14ac:dyDescent="0.35">
      <c r="A888" s="19" t="s">
        <v>38</v>
      </c>
      <c r="B888" s="19" t="s">
        <v>126</v>
      </c>
      <c r="C888" s="19" t="s">
        <v>1351</v>
      </c>
      <c r="D888" s="19" t="s">
        <v>1352</v>
      </c>
    </row>
    <row r="889" spans="1:4" x14ac:dyDescent="0.35">
      <c r="A889" s="19" t="s">
        <v>38</v>
      </c>
      <c r="B889" s="19" t="s">
        <v>126</v>
      </c>
      <c r="C889" s="19" t="s">
        <v>1349</v>
      </c>
      <c r="D889" s="19" t="s">
        <v>1353</v>
      </c>
    </row>
    <row r="890" spans="1:4" x14ac:dyDescent="0.35">
      <c r="A890" s="19" t="s">
        <v>38</v>
      </c>
      <c r="B890" s="19" t="s">
        <v>126</v>
      </c>
      <c r="C890" s="19" t="s">
        <v>1354</v>
      </c>
      <c r="D890" s="19" t="s">
        <v>1355</v>
      </c>
    </row>
    <row r="891" spans="1:4" x14ac:dyDescent="0.35">
      <c r="A891" s="19" t="s">
        <v>38</v>
      </c>
      <c r="B891" s="19" t="s">
        <v>126</v>
      </c>
      <c r="C891" s="19" t="s">
        <v>1384</v>
      </c>
      <c r="D891" s="19" t="s">
        <v>1385</v>
      </c>
    </row>
    <row r="892" spans="1:4" x14ac:dyDescent="0.35">
      <c r="A892" s="19" t="s">
        <v>38</v>
      </c>
      <c r="B892" s="19" t="s">
        <v>126</v>
      </c>
      <c r="C892" s="19" t="s">
        <v>1386</v>
      </c>
      <c r="D892" s="19" t="s">
        <v>1387</v>
      </c>
    </row>
    <row r="893" spans="1:4" x14ac:dyDescent="0.35">
      <c r="A893" s="19" t="s">
        <v>38</v>
      </c>
      <c r="B893" s="19" t="s">
        <v>126</v>
      </c>
      <c r="C893" s="19" t="s">
        <v>1388</v>
      </c>
      <c r="D893" s="19" t="s">
        <v>1389</v>
      </c>
    </row>
    <row r="894" spans="1:4" x14ac:dyDescent="0.35">
      <c r="A894" s="19" t="s">
        <v>38</v>
      </c>
      <c r="B894" s="19" t="s">
        <v>126</v>
      </c>
      <c r="C894" s="19" t="s">
        <v>1390</v>
      </c>
      <c r="D894" s="19" t="s">
        <v>1391</v>
      </c>
    </row>
    <row r="895" spans="1:4" x14ac:dyDescent="0.35">
      <c r="A895" s="19" t="s">
        <v>38</v>
      </c>
      <c r="B895" s="19" t="s">
        <v>126</v>
      </c>
      <c r="C895" s="19" t="s">
        <v>1392</v>
      </c>
      <c r="D895" s="19" t="s">
        <v>1393</v>
      </c>
    </row>
    <row r="896" spans="1:4" x14ac:dyDescent="0.35">
      <c r="A896" s="19" t="s">
        <v>38</v>
      </c>
      <c r="B896" s="19" t="s">
        <v>126</v>
      </c>
      <c r="C896" s="19" t="s">
        <v>1394</v>
      </c>
      <c r="D896" s="19" t="s">
        <v>1395</v>
      </c>
    </row>
    <row r="897" spans="1:4" x14ac:dyDescent="0.35">
      <c r="A897" s="19" t="s">
        <v>38</v>
      </c>
      <c r="B897" s="19" t="s">
        <v>126</v>
      </c>
      <c r="C897" s="19" t="s">
        <v>1356</v>
      </c>
      <c r="D897" s="19" t="s">
        <v>1357</v>
      </c>
    </row>
    <row r="898" spans="1:4" x14ac:dyDescent="0.35">
      <c r="A898" s="19" t="s">
        <v>38</v>
      </c>
      <c r="B898" s="19" t="s">
        <v>126</v>
      </c>
      <c r="C898" s="19" t="s">
        <v>1396</v>
      </c>
      <c r="D898" s="19" t="s">
        <v>1397</v>
      </c>
    </row>
    <row r="899" spans="1:4" x14ac:dyDescent="0.35">
      <c r="A899" s="19" t="s">
        <v>38</v>
      </c>
      <c r="B899" s="19" t="s">
        <v>128</v>
      </c>
      <c r="C899" s="19" t="s">
        <v>1366</v>
      </c>
      <c r="D899" s="19" t="s">
        <v>1367</v>
      </c>
    </row>
    <row r="900" spans="1:4" x14ac:dyDescent="0.35">
      <c r="A900" s="19" t="s">
        <v>38</v>
      </c>
      <c r="B900" s="19" t="s">
        <v>128</v>
      </c>
      <c r="C900" s="19" t="s">
        <v>1398</v>
      </c>
      <c r="D900" s="19" t="s">
        <v>1399</v>
      </c>
    </row>
    <row r="901" spans="1:4" x14ac:dyDescent="0.35">
      <c r="A901" s="19" t="s">
        <v>38</v>
      </c>
      <c r="B901" s="19" t="s">
        <v>128</v>
      </c>
      <c r="C901" s="19" t="s">
        <v>1400</v>
      </c>
      <c r="D901" s="19" t="s">
        <v>1401</v>
      </c>
    </row>
    <row r="902" spans="1:4" x14ac:dyDescent="0.35">
      <c r="A902" s="19" t="s">
        <v>38</v>
      </c>
      <c r="B902" s="19" t="s">
        <v>128</v>
      </c>
      <c r="C902" s="19" t="s">
        <v>1402</v>
      </c>
      <c r="D902" s="19" t="s">
        <v>1403</v>
      </c>
    </row>
    <row r="903" spans="1:4" x14ac:dyDescent="0.35">
      <c r="A903" s="19" t="s">
        <v>38</v>
      </c>
      <c r="B903" s="19" t="s">
        <v>128</v>
      </c>
      <c r="C903" s="19" t="s">
        <v>1404</v>
      </c>
      <c r="D903" s="19" t="s">
        <v>1405</v>
      </c>
    </row>
    <row r="904" spans="1:4" x14ac:dyDescent="0.35">
      <c r="A904" s="19" t="s">
        <v>38</v>
      </c>
      <c r="B904" s="19" t="s">
        <v>128</v>
      </c>
      <c r="C904" s="19" t="s">
        <v>1406</v>
      </c>
      <c r="D904" s="19" t="s">
        <v>1407</v>
      </c>
    </row>
    <row r="905" spans="1:4" x14ac:dyDescent="0.35">
      <c r="A905" s="19" t="s">
        <v>38</v>
      </c>
      <c r="B905" s="19" t="s">
        <v>128</v>
      </c>
      <c r="C905" s="19" t="s">
        <v>1408</v>
      </c>
      <c r="D905" s="19" t="s">
        <v>1409</v>
      </c>
    </row>
    <row r="906" spans="1:4" x14ac:dyDescent="0.35">
      <c r="A906" s="19" t="s">
        <v>38</v>
      </c>
      <c r="B906" s="19" t="s">
        <v>128</v>
      </c>
      <c r="C906" s="19" t="s">
        <v>1410</v>
      </c>
      <c r="D906" s="19" t="s">
        <v>1411</v>
      </c>
    </row>
    <row r="907" spans="1:4" x14ac:dyDescent="0.35">
      <c r="A907" s="19" t="s">
        <v>38</v>
      </c>
      <c r="B907" s="19" t="s">
        <v>128</v>
      </c>
      <c r="C907" s="19" t="s">
        <v>1412</v>
      </c>
      <c r="D907" s="19" t="s">
        <v>1413</v>
      </c>
    </row>
    <row r="908" spans="1:4" x14ac:dyDescent="0.35">
      <c r="A908" s="19" t="s">
        <v>38</v>
      </c>
      <c r="B908" s="19" t="s">
        <v>128</v>
      </c>
      <c r="C908" s="19" t="s">
        <v>1414</v>
      </c>
      <c r="D908" s="19" t="s">
        <v>1415</v>
      </c>
    </row>
    <row r="909" spans="1:4" x14ac:dyDescent="0.35">
      <c r="A909" s="19" t="s">
        <v>38</v>
      </c>
      <c r="B909" s="19" t="s">
        <v>129</v>
      </c>
      <c r="C909" s="19" t="s">
        <v>1364</v>
      </c>
      <c r="D909" s="19" t="s">
        <v>1365</v>
      </c>
    </row>
    <row r="910" spans="1:4" x14ac:dyDescent="0.35">
      <c r="A910" s="19" t="s">
        <v>38</v>
      </c>
      <c r="B910" s="19" t="s">
        <v>129</v>
      </c>
      <c r="C910" s="19" t="s">
        <v>1416</v>
      </c>
      <c r="D910" s="19" t="s">
        <v>1417</v>
      </c>
    </row>
    <row r="911" spans="1:4" x14ac:dyDescent="0.35">
      <c r="A911" s="19" t="s">
        <v>38</v>
      </c>
      <c r="B911" s="19" t="s">
        <v>129</v>
      </c>
      <c r="C911" s="19" t="s">
        <v>1418</v>
      </c>
      <c r="D911" s="19" t="s">
        <v>1419</v>
      </c>
    </row>
    <row r="912" spans="1:4" x14ac:dyDescent="0.35">
      <c r="A912" s="19" t="s">
        <v>38</v>
      </c>
      <c r="B912" s="19" t="s">
        <v>129</v>
      </c>
      <c r="C912" s="19" t="s">
        <v>1420</v>
      </c>
      <c r="D912" s="19" t="s">
        <v>1421</v>
      </c>
    </row>
    <row r="913" spans="1:4" x14ac:dyDescent="0.35">
      <c r="A913" s="19" t="s">
        <v>38</v>
      </c>
      <c r="B913" s="19" t="s">
        <v>130</v>
      </c>
      <c r="C913" s="19" t="s">
        <v>1305</v>
      </c>
      <c r="D913" s="19" t="s">
        <v>1306</v>
      </c>
    </row>
    <row r="914" spans="1:4" x14ac:dyDescent="0.35">
      <c r="A914" s="19" t="s">
        <v>38</v>
      </c>
      <c r="B914" s="19" t="s">
        <v>130</v>
      </c>
      <c r="C914" s="19" t="s">
        <v>1362</v>
      </c>
      <c r="D914" s="19" t="s">
        <v>1363</v>
      </c>
    </row>
    <row r="915" spans="1:4" x14ac:dyDescent="0.35">
      <c r="A915" s="19" t="s">
        <v>38</v>
      </c>
      <c r="B915" s="19" t="s">
        <v>130</v>
      </c>
      <c r="C915" s="19" t="s">
        <v>1422</v>
      </c>
      <c r="D915" s="19" t="s">
        <v>1423</v>
      </c>
    </row>
    <row r="916" spans="1:4" x14ac:dyDescent="0.35">
      <c r="A916" s="19" t="s">
        <v>38</v>
      </c>
      <c r="B916" s="19" t="s">
        <v>130</v>
      </c>
      <c r="C916" s="19" t="s">
        <v>1424</v>
      </c>
      <c r="D916" s="19" t="s">
        <v>1425</v>
      </c>
    </row>
    <row r="917" spans="1:4" x14ac:dyDescent="0.35">
      <c r="A917" s="19" t="s">
        <v>38</v>
      </c>
      <c r="B917" s="19" t="s">
        <v>130</v>
      </c>
      <c r="C917" s="19" t="s">
        <v>1426</v>
      </c>
      <c r="D917" s="19" t="s">
        <v>1427</v>
      </c>
    </row>
    <row r="918" spans="1:4" x14ac:dyDescent="0.35">
      <c r="A918" s="19" t="s">
        <v>38</v>
      </c>
      <c r="B918" s="19" t="s">
        <v>130</v>
      </c>
      <c r="C918" s="19" t="s">
        <v>1428</v>
      </c>
      <c r="D918" s="19" t="s">
        <v>1429</v>
      </c>
    </row>
    <row r="919" spans="1:4" x14ac:dyDescent="0.35">
      <c r="A919" s="19" t="s">
        <v>38</v>
      </c>
      <c r="B919" s="19" t="s">
        <v>130</v>
      </c>
      <c r="C919" s="19" t="s">
        <v>1430</v>
      </c>
      <c r="D919" s="19" t="s">
        <v>1431</v>
      </c>
    </row>
    <row r="920" spans="1:4" x14ac:dyDescent="0.35">
      <c r="A920" s="19" t="s">
        <v>38</v>
      </c>
      <c r="B920" s="19" t="s">
        <v>130</v>
      </c>
      <c r="C920" s="19" t="s">
        <v>1372</v>
      </c>
      <c r="D920" s="19" t="s">
        <v>1373</v>
      </c>
    </row>
    <row r="921" spans="1:4" x14ac:dyDescent="0.35">
      <c r="A921" s="19" t="s">
        <v>38</v>
      </c>
      <c r="B921" s="19" t="s">
        <v>130</v>
      </c>
      <c r="C921" s="19" t="s">
        <v>1432</v>
      </c>
      <c r="D921" s="19" t="s">
        <v>1433</v>
      </c>
    </row>
    <row r="922" spans="1:4" x14ac:dyDescent="0.35">
      <c r="A922" s="19" t="s">
        <v>38</v>
      </c>
      <c r="B922" s="19" t="s">
        <v>130</v>
      </c>
      <c r="C922" s="19" t="s">
        <v>1434</v>
      </c>
      <c r="D922" s="19" t="s">
        <v>1435</v>
      </c>
    </row>
    <row r="923" spans="1:4" x14ac:dyDescent="0.35">
      <c r="A923" s="19" t="s">
        <v>38</v>
      </c>
      <c r="B923" s="19" t="s">
        <v>130</v>
      </c>
      <c r="C923" s="19" t="s">
        <v>1436</v>
      </c>
      <c r="D923" s="19" t="s">
        <v>1437</v>
      </c>
    </row>
    <row r="924" spans="1:4" x14ac:dyDescent="0.35">
      <c r="A924" s="19" t="s">
        <v>38</v>
      </c>
      <c r="B924" s="19" t="s">
        <v>130</v>
      </c>
      <c r="C924" s="19" t="s">
        <v>1438</v>
      </c>
      <c r="D924" s="19" t="s">
        <v>1439</v>
      </c>
    </row>
    <row r="925" spans="1:4" x14ac:dyDescent="0.35">
      <c r="A925" s="19" t="s">
        <v>38</v>
      </c>
      <c r="B925" s="19" t="s">
        <v>130</v>
      </c>
      <c r="C925" s="19" t="s">
        <v>1440</v>
      </c>
      <c r="D925" s="19" t="s">
        <v>1441</v>
      </c>
    </row>
    <row r="926" spans="1:4" x14ac:dyDescent="0.35">
      <c r="A926" s="19" t="s">
        <v>38</v>
      </c>
      <c r="B926" s="19" t="s">
        <v>130</v>
      </c>
      <c r="C926" s="19" t="s">
        <v>1442</v>
      </c>
      <c r="D926" s="19" t="s">
        <v>1443</v>
      </c>
    </row>
    <row r="927" spans="1:4" x14ac:dyDescent="0.35">
      <c r="A927" s="19" t="s">
        <v>38</v>
      </c>
      <c r="B927" s="19" t="s">
        <v>130</v>
      </c>
      <c r="C927" s="19" t="s">
        <v>1444</v>
      </c>
      <c r="D927" s="19" t="s">
        <v>1445</v>
      </c>
    </row>
    <row r="928" spans="1:4" x14ac:dyDescent="0.35">
      <c r="A928" s="19" t="s">
        <v>38</v>
      </c>
      <c r="B928" s="19" t="s">
        <v>130</v>
      </c>
      <c r="C928" s="19" t="s">
        <v>1446</v>
      </c>
      <c r="D928" s="19" t="s">
        <v>1447</v>
      </c>
    </row>
    <row r="929" spans="1:4" x14ac:dyDescent="0.35">
      <c r="A929" s="19" t="s">
        <v>38</v>
      </c>
      <c r="B929" s="19" t="s">
        <v>130</v>
      </c>
      <c r="C929" s="19" t="s">
        <v>1448</v>
      </c>
      <c r="D929" s="19" t="s">
        <v>1449</v>
      </c>
    </row>
    <row r="930" spans="1:4" x14ac:dyDescent="0.35">
      <c r="A930" s="19" t="s">
        <v>38</v>
      </c>
      <c r="B930" s="19" t="s">
        <v>130</v>
      </c>
      <c r="C930" s="19" t="s">
        <v>1450</v>
      </c>
      <c r="D930" s="19" t="s">
        <v>1451</v>
      </c>
    </row>
    <row r="931" spans="1:4" x14ac:dyDescent="0.35">
      <c r="A931" s="19" t="s">
        <v>38</v>
      </c>
      <c r="B931" s="19" t="s">
        <v>130</v>
      </c>
      <c r="C931" s="19" t="s">
        <v>1327</v>
      </c>
      <c r="D931" s="19" t="s">
        <v>1328</v>
      </c>
    </row>
    <row r="932" spans="1:4" x14ac:dyDescent="0.35">
      <c r="A932" s="19" t="s">
        <v>38</v>
      </c>
      <c r="B932" s="19" t="s">
        <v>130</v>
      </c>
      <c r="C932" s="19" t="s">
        <v>1452</v>
      </c>
      <c r="D932" s="19" t="s">
        <v>1453</v>
      </c>
    </row>
    <row r="933" spans="1:4" x14ac:dyDescent="0.35">
      <c r="A933" s="19" t="s">
        <v>38</v>
      </c>
      <c r="B933" s="19" t="s">
        <v>130</v>
      </c>
      <c r="C933" s="19" t="s">
        <v>1454</v>
      </c>
      <c r="D933" s="19" t="s">
        <v>1455</v>
      </c>
    </row>
    <row r="934" spans="1:4" x14ac:dyDescent="0.35">
      <c r="A934" s="19" t="s">
        <v>38</v>
      </c>
      <c r="B934" s="19" t="s">
        <v>130</v>
      </c>
      <c r="C934" s="19" t="s">
        <v>1456</v>
      </c>
      <c r="D934" s="19" t="s">
        <v>1457</v>
      </c>
    </row>
    <row r="935" spans="1:4" x14ac:dyDescent="0.35">
      <c r="A935" s="19" t="s">
        <v>38</v>
      </c>
      <c r="B935" s="19" t="s">
        <v>130</v>
      </c>
      <c r="C935" s="19" t="s">
        <v>1333</v>
      </c>
      <c r="D935" s="19" t="s">
        <v>1334</v>
      </c>
    </row>
    <row r="936" spans="1:4" x14ac:dyDescent="0.35">
      <c r="A936" s="19" t="s">
        <v>38</v>
      </c>
      <c r="B936" s="19" t="s">
        <v>130</v>
      </c>
      <c r="C936" s="19" t="s">
        <v>1458</v>
      </c>
      <c r="D936" s="19" t="s">
        <v>1459</v>
      </c>
    </row>
    <row r="937" spans="1:4" x14ac:dyDescent="0.35">
      <c r="A937" s="19" t="s">
        <v>38</v>
      </c>
      <c r="B937" s="19" t="s">
        <v>130</v>
      </c>
      <c r="C937" s="19" t="s">
        <v>1412</v>
      </c>
      <c r="D937" s="19" t="s">
        <v>1413</v>
      </c>
    </row>
    <row r="938" spans="1:4" x14ac:dyDescent="0.35">
      <c r="A938" s="19" t="s">
        <v>38</v>
      </c>
      <c r="B938" s="19" t="s">
        <v>130</v>
      </c>
      <c r="C938" s="19" t="s">
        <v>1460</v>
      </c>
      <c r="D938" s="19" t="s">
        <v>1461</v>
      </c>
    </row>
    <row r="939" spans="1:4" x14ac:dyDescent="0.35">
      <c r="A939" s="19" t="s">
        <v>38</v>
      </c>
      <c r="B939" s="19" t="s">
        <v>130</v>
      </c>
      <c r="C939" s="19" t="s">
        <v>1462</v>
      </c>
      <c r="D939" s="19" t="s">
        <v>1463</v>
      </c>
    </row>
    <row r="940" spans="1:4" x14ac:dyDescent="0.35">
      <c r="A940" s="19" t="s">
        <v>38</v>
      </c>
      <c r="B940" s="19" t="s">
        <v>130</v>
      </c>
      <c r="C940" s="19" t="s">
        <v>1349</v>
      </c>
      <c r="D940" s="19" t="s">
        <v>1350</v>
      </c>
    </row>
    <row r="941" spans="1:4" x14ac:dyDescent="0.35">
      <c r="A941" s="19" t="s">
        <v>38</v>
      </c>
      <c r="B941" s="19" t="s">
        <v>130</v>
      </c>
      <c r="C941" s="19" t="s">
        <v>1349</v>
      </c>
      <c r="D941" s="19" t="s">
        <v>1353</v>
      </c>
    </row>
    <row r="942" spans="1:4" x14ac:dyDescent="0.35">
      <c r="A942" s="19" t="s">
        <v>38</v>
      </c>
      <c r="B942" s="19" t="s">
        <v>131</v>
      </c>
      <c r="C942" s="19" t="s">
        <v>1464</v>
      </c>
      <c r="D942" s="19" t="s">
        <v>1465</v>
      </c>
    </row>
    <row r="943" spans="1:4" x14ac:dyDescent="0.35">
      <c r="A943" s="19" t="s">
        <v>38</v>
      </c>
      <c r="B943" s="19" t="s">
        <v>131</v>
      </c>
      <c r="C943" s="19" t="s">
        <v>1466</v>
      </c>
      <c r="D943" s="19" t="s">
        <v>1467</v>
      </c>
    </row>
    <row r="944" spans="1:4" x14ac:dyDescent="0.35">
      <c r="A944" s="19" t="s">
        <v>38</v>
      </c>
      <c r="B944" s="19" t="s">
        <v>131</v>
      </c>
      <c r="C944" s="19" t="s">
        <v>1468</v>
      </c>
      <c r="D944" s="19" t="s">
        <v>1469</v>
      </c>
    </row>
    <row r="945" spans="1:4" x14ac:dyDescent="0.35">
      <c r="A945" s="19" t="s">
        <v>38</v>
      </c>
      <c r="B945" s="19" t="s">
        <v>131</v>
      </c>
      <c r="C945" s="19" t="s">
        <v>1470</v>
      </c>
      <c r="D945" s="19" t="s">
        <v>1471</v>
      </c>
    </row>
    <row r="946" spans="1:4" x14ac:dyDescent="0.35">
      <c r="A946" s="19" t="s">
        <v>38</v>
      </c>
      <c r="B946" s="19" t="s">
        <v>131</v>
      </c>
      <c r="C946" s="19" t="s">
        <v>1472</v>
      </c>
      <c r="D946" s="19" t="s">
        <v>1473</v>
      </c>
    </row>
    <row r="947" spans="1:4" x14ac:dyDescent="0.35">
      <c r="A947" s="19" t="s">
        <v>38</v>
      </c>
      <c r="B947" s="19" t="s">
        <v>131</v>
      </c>
      <c r="C947" s="19" t="s">
        <v>1474</v>
      </c>
      <c r="D947" s="19" t="s">
        <v>1475</v>
      </c>
    </row>
    <row r="948" spans="1:4" x14ac:dyDescent="0.35">
      <c r="A948" s="19" t="s">
        <v>38</v>
      </c>
      <c r="B948" s="19" t="s">
        <v>131</v>
      </c>
      <c r="C948" s="19" t="s">
        <v>1476</v>
      </c>
      <c r="D948" s="19" t="s">
        <v>1477</v>
      </c>
    </row>
    <row r="949" spans="1:4" x14ac:dyDescent="0.35">
      <c r="A949" s="19" t="s">
        <v>38</v>
      </c>
      <c r="B949" s="19" t="s">
        <v>131</v>
      </c>
      <c r="C949" s="19" t="s">
        <v>1372</v>
      </c>
      <c r="D949" s="19" t="s">
        <v>1373</v>
      </c>
    </row>
    <row r="950" spans="1:4" x14ac:dyDescent="0.35">
      <c r="A950" s="19" t="s">
        <v>38</v>
      </c>
      <c r="B950" s="19" t="s">
        <v>131</v>
      </c>
      <c r="C950" s="19" t="s">
        <v>1478</v>
      </c>
      <c r="D950" s="19" t="s">
        <v>1479</v>
      </c>
    </row>
    <row r="951" spans="1:4" x14ac:dyDescent="0.35">
      <c r="A951" s="19" t="s">
        <v>38</v>
      </c>
      <c r="B951" s="19" t="s">
        <v>131</v>
      </c>
      <c r="C951" s="19" t="s">
        <v>1480</v>
      </c>
      <c r="D951" s="19" t="s">
        <v>1481</v>
      </c>
    </row>
    <row r="952" spans="1:4" x14ac:dyDescent="0.35">
      <c r="A952" s="19" t="s">
        <v>38</v>
      </c>
      <c r="B952" s="19" t="s">
        <v>131</v>
      </c>
      <c r="C952" s="19" t="s">
        <v>1351</v>
      </c>
      <c r="D952" s="19" t="s">
        <v>1352</v>
      </c>
    </row>
    <row r="953" spans="1:4" x14ac:dyDescent="0.35">
      <c r="A953" s="19" t="s">
        <v>38</v>
      </c>
      <c r="B953" s="19" t="s">
        <v>131</v>
      </c>
      <c r="C953" s="19" t="s">
        <v>1354</v>
      </c>
      <c r="D953" s="19" t="s">
        <v>1355</v>
      </c>
    </row>
    <row r="954" spans="1:4" x14ac:dyDescent="0.35">
      <c r="A954" s="19" t="s">
        <v>38</v>
      </c>
      <c r="B954" s="19" t="s">
        <v>132</v>
      </c>
      <c r="C954" s="19" t="s">
        <v>1482</v>
      </c>
      <c r="D954" s="19" t="s">
        <v>1483</v>
      </c>
    </row>
    <row r="955" spans="1:4" x14ac:dyDescent="0.35">
      <c r="A955" s="19" t="s">
        <v>38</v>
      </c>
      <c r="B955" s="19" t="s">
        <v>132</v>
      </c>
      <c r="C955" s="19" t="s">
        <v>1319</v>
      </c>
      <c r="D955" s="19" t="s">
        <v>1320</v>
      </c>
    </row>
    <row r="956" spans="1:4" x14ac:dyDescent="0.35">
      <c r="A956" s="19" t="s">
        <v>38</v>
      </c>
      <c r="B956" s="19" t="s">
        <v>132</v>
      </c>
      <c r="C956" s="19" t="s">
        <v>1484</v>
      </c>
      <c r="D956" s="19" t="s">
        <v>1485</v>
      </c>
    </row>
    <row r="957" spans="1:4" x14ac:dyDescent="0.35">
      <c r="A957" s="19" t="s">
        <v>38</v>
      </c>
      <c r="B957" s="19" t="s">
        <v>132</v>
      </c>
      <c r="C957" s="19" t="s">
        <v>1486</v>
      </c>
      <c r="D957" s="19" t="s">
        <v>1487</v>
      </c>
    </row>
    <row r="958" spans="1:4" x14ac:dyDescent="0.35">
      <c r="A958" s="19" t="s">
        <v>38</v>
      </c>
      <c r="B958" s="19" t="s">
        <v>132</v>
      </c>
      <c r="C958" s="19" t="s">
        <v>1382</v>
      </c>
      <c r="D958" s="19" t="s">
        <v>1383</v>
      </c>
    </row>
    <row r="959" spans="1:4" x14ac:dyDescent="0.35">
      <c r="A959" s="19" t="s">
        <v>38</v>
      </c>
      <c r="B959" s="19" t="s">
        <v>132</v>
      </c>
      <c r="C959" s="19" t="s">
        <v>1488</v>
      </c>
      <c r="D959" s="19" t="s">
        <v>1489</v>
      </c>
    </row>
    <row r="960" spans="1:4" x14ac:dyDescent="0.35">
      <c r="A960" s="19" t="s">
        <v>38</v>
      </c>
      <c r="B960" s="19" t="s">
        <v>132</v>
      </c>
      <c r="C960" s="19" t="s">
        <v>1490</v>
      </c>
      <c r="D960" s="19" t="s">
        <v>1491</v>
      </c>
    </row>
    <row r="961" spans="1:4" x14ac:dyDescent="0.35">
      <c r="A961" s="19" t="s">
        <v>38</v>
      </c>
      <c r="B961" s="19" t="s">
        <v>133</v>
      </c>
      <c r="C961" s="19" t="s">
        <v>1492</v>
      </c>
      <c r="D961" s="19" t="s">
        <v>1493</v>
      </c>
    </row>
    <row r="962" spans="1:4" x14ac:dyDescent="0.35">
      <c r="A962" s="19" t="s">
        <v>38</v>
      </c>
      <c r="B962" s="19" t="s">
        <v>133</v>
      </c>
      <c r="C962" s="19" t="s">
        <v>1289</v>
      </c>
      <c r="D962" s="19" t="s">
        <v>1290</v>
      </c>
    </row>
    <row r="963" spans="1:4" x14ac:dyDescent="0.35">
      <c r="A963" s="19" t="s">
        <v>38</v>
      </c>
      <c r="B963" s="19" t="s">
        <v>133</v>
      </c>
      <c r="C963" s="19" t="s">
        <v>1291</v>
      </c>
      <c r="D963" s="19" t="s">
        <v>1292</v>
      </c>
    </row>
    <row r="964" spans="1:4" x14ac:dyDescent="0.35">
      <c r="A964" s="19" t="s">
        <v>38</v>
      </c>
      <c r="B964" s="19" t="s">
        <v>133</v>
      </c>
      <c r="C964" s="19" t="s">
        <v>1494</v>
      </c>
      <c r="D964" s="19" t="s">
        <v>1495</v>
      </c>
    </row>
    <row r="965" spans="1:4" x14ac:dyDescent="0.35">
      <c r="A965" s="19" t="s">
        <v>38</v>
      </c>
      <c r="B965" s="19" t="s">
        <v>133</v>
      </c>
      <c r="C965" s="19" t="s">
        <v>1496</v>
      </c>
      <c r="D965" s="19" t="s">
        <v>1497</v>
      </c>
    </row>
    <row r="966" spans="1:4" x14ac:dyDescent="0.35">
      <c r="A966" s="19" t="s">
        <v>38</v>
      </c>
      <c r="B966" s="19" t="s">
        <v>133</v>
      </c>
      <c r="C966" s="19" t="s">
        <v>1293</v>
      </c>
      <c r="D966" s="19" t="s">
        <v>1294</v>
      </c>
    </row>
    <row r="967" spans="1:4" x14ac:dyDescent="0.35">
      <c r="A967" s="19" t="s">
        <v>38</v>
      </c>
      <c r="B967" s="19" t="s">
        <v>133</v>
      </c>
      <c r="C967" s="19" t="s">
        <v>1498</v>
      </c>
      <c r="D967" s="19" t="s">
        <v>1499</v>
      </c>
    </row>
    <row r="968" spans="1:4" x14ac:dyDescent="0.35">
      <c r="A968" s="19" t="s">
        <v>38</v>
      </c>
      <c r="B968" s="19" t="s">
        <v>133</v>
      </c>
      <c r="C968" s="19" t="s">
        <v>1500</v>
      </c>
      <c r="D968" s="19" t="s">
        <v>1501</v>
      </c>
    </row>
    <row r="969" spans="1:4" x14ac:dyDescent="0.35">
      <c r="A969" s="19" t="s">
        <v>38</v>
      </c>
      <c r="B969" s="19" t="s">
        <v>133</v>
      </c>
      <c r="C969" s="19" t="s">
        <v>1502</v>
      </c>
      <c r="D969" s="19" t="s">
        <v>1503</v>
      </c>
    </row>
    <row r="970" spans="1:4" x14ac:dyDescent="0.35">
      <c r="A970" s="19" t="s">
        <v>38</v>
      </c>
      <c r="B970" s="19" t="s">
        <v>133</v>
      </c>
      <c r="C970" s="19" t="s">
        <v>1360</v>
      </c>
      <c r="D970" s="19" t="s">
        <v>1361</v>
      </c>
    </row>
    <row r="971" spans="1:4" x14ac:dyDescent="0.35">
      <c r="A971" s="19" t="s">
        <v>38</v>
      </c>
      <c r="B971" s="19" t="s">
        <v>133</v>
      </c>
      <c r="C971" s="19" t="s">
        <v>1504</v>
      </c>
      <c r="D971" s="19" t="s">
        <v>1505</v>
      </c>
    </row>
    <row r="972" spans="1:4" x14ac:dyDescent="0.35">
      <c r="A972" s="19" t="s">
        <v>38</v>
      </c>
      <c r="B972" s="19" t="s">
        <v>133</v>
      </c>
      <c r="C972" s="19" t="s">
        <v>1506</v>
      </c>
      <c r="D972" s="19" t="s">
        <v>1507</v>
      </c>
    </row>
    <row r="973" spans="1:4" x14ac:dyDescent="0.35">
      <c r="A973" s="19" t="s">
        <v>38</v>
      </c>
      <c r="B973" s="19" t="s">
        <v>133</v>
      </c>
      <c r="C973" s="19" t="s">
        <v>1295</v>
      </c>
      <c r="D973" s="19" t="s">
        <v>1296</v>
      </c>
    </row>
    <row r="974" spans="1:4" x14ac:dyDescent="0.35">
      <c r="A974" s="19" t="s">
        <v>38</v>
      </c>
      <c r="B974" s="19" t="s">
        <v>133</v>
      </c>
      <c r="C974" s="19" t="s">
        <v>1508</v>
      </c>
      <c r="D974" s="19" t="s">
        <v>1509</v>
      </c>
    </row>
    <row r="975" spans="1:4" x14ac:dyDescent="0.35">
      <c r="A975" s="19" t="s">
        <v>38</v>
      </c>
      <c r="B975" s="19" t="s">
        <v>133</v>
      </c>
      <c r="C975" s="19" t="s">
        <v>1510</v>
      </c>
      <c r="D975" s="19" t="s">
        <v>1511</v>
      </c>
    </row>
    <row r="976" spans="1:4" x14ac:dyDescent="0.35">
      <c r="A976" s="19" t="s">
        <v>38</v>
      </c>
      <c r="B976" s="19" t="s">
        <v>133</v>
      </c>
      <c r="C976" s="19" t="s">
        <v>1512</v>
      </c>
      <c r="D976" s="19" t="s">
        <v>1513</v>
      </c>
    </row>
    <row r="977" spans="1:4" x14ac:dyDescent="0.35">
      <c r="A977" s="19" t="s">
        <v>38</v>
      </c>
      <c r="B977" s="19" t="s">
        <v>133</v>
      </c>
      <c r="C977" s="19" t="s">
        <v>1514</v>
      </c>
      <c r="D977" s="19" t="s">
        <v>1515</v>
      </c>
    </row>
    <row r="978" spans="1:4" x14ac:dyDescent="0.35">
      <c r="A978" s="19" t="s">
        <v>38</v>
      </c>
      <c r="B978" s="19" t="s">
        <v>133</v>
      </c>
      <c r="C978" s="19" t="s">
        <v>1516</v>
      </c>
      <c r="D978" s="19" t="s">
        <v>1517</v>
      </c>
    </row>
    <row r="979" spans="1:4" x14ac:dyDescent="0.35">
      <c r="A979" s="19" t="s">
        <v>38</v>
      </c>
      <c r="B979" s="19" t="s">
        <v>133</v>
      </c>
      <c r="C979" s="19" t="s">
        <v>1518</v>
      </c>
      <c r="D979" s="19" t="s">
        <v>1519</v>
      </c>
    </row>
    <row r="980" spans="1:4" x14ac:dyDescent="0.35">
      <c r="A980" s="19" t="s">
        <v>38</v>
      </c>
      <c r="B980" s="19" t="s">
        <v>133</v>
      </c>
      <c r="C980" s="19" t="s">
        <v>1520</v>
      </c>
      <c r="D980" s="19" t="s">
        <v>1521</v>
      </c>
    </row>
    <row r="981" spans="1:4" x14ac:dyDescent="0.35">
      <c r="A981" s="19" t="s">
        <v>38</v>
      </c>
      <c r="B981" s="19" t="s">
        <v>133</v>
      </c>
      <c r="C981" s="19" t="s">
        <v>1522</v>
      </c>
      <c r="D981" s="19" t="s">
        <v>1523</v>
      </c>
    </row>
    <row r="982" spans="1:4" x14ac:dyDescent="0.35">
      <c r="A982" s="19" t="s">
        <v>38</v>
      </c>
      <c r="B982" s="19" t="s">
        <v>133</v>
      </c>
      <c r="C982" s="19" t="s">
        <v>1524</v>
      </c>
      <c r="D982" s="19" t="s">
        <v>1525</v>
      </c>
    </row>
    <row r="983" spans="1:4" x14ac:dyDescent="0.35">
      <c r="A983" s="19" t="s">
        <v>38</v>
      </c>
      <c r="B983" s="19" t="s">
        <v>133</v>
      </c>
      <c r="C983" s="19" t="s">
        <v>1299</v>
      </c>
      <c r="D983" s="19" t="s">
        <v>1300</v>
      </c>
    </row>
    <row r="984" spans="1:4" x14ac:dyDescent="0.35">
      <c r="A984" s="19" t="s">
        <v>38</v>
      </c>
      <c r="B984" s="19" t="s">
        <v>133</v>
      </c>
      <c r="C984" s="19" t="s">
        <v>1526</v>
      </c>
      <c r="D984" s="19" t="s">
        <v>1527</v>
      </c>
    </row>
    <row r="985" spans="1:4" x14ac:dyDescent="0.35">
      <c r="A985" s="19" t="s">
        <v>38</v>
      </c>
      <c r="B985" s="19" t="s">
        <v>133</v>
      </c>
      <c r="C985" s="19" t="s">
        <v>1398</v>
      </c>
      <c r="D985" s="19" t="s">
        <v>1399</v>
      </c>
    </row>
    <row r="986" spans="1:4" x14ac:dyDescent="0.35">
      <c r="A986" s="19" t="s">
        <v>38</v>
      </c>
      <c r="B986" s="19" t="s">
        <v>133</v>
      </c>
      <c r="C986" s="19" t="s">
        <v>1528</v>
      </c>
      <c r="D986" s="19" t="s">
        <v>1529</v>
      </c>
    </row>
    <row r="987" spans="1:4" x14ac:dyDescent="0.35">
      <c r="A987" s="19" t="s">
        <v>38</v>
      </c>
      <c r="B987" s="19" t="s">
        <v>133</v>
      </c>
      <c r="C987" s="19" t="s">
        <v>1530</v>
      </c>
      <c r="D987" s="19" t="s">
        <v>1531</v>
      </c>
    </row>
    <row r="988" spans="1:4" x14ac:dyDescent="0.35">
      <c r="A988" s="19" t="s">
        <v>38</v>
      </c>
      <c r="B988" s="19" t="s">
        <v>133</v>
      </c>
      <c r="C988" s="19" t="s">
        <v>1532</v>
      </c>
      <c r="D988" s="19" t="s">
        <v>1533</v>
      </c>
    </row>
    <row r="989" spans="1:4" x14ac:dyDescent="0.35">
      <c r="A989" s="19" t="s">
        <v>38</v>
      </c>
      <c r="B989" s="19" t="s">
        <v>133</v>
      </c>
      <c r="C989" s="19" t="s">
        <v>1534</v>
      </c>
      <c r="D989" s="19" t="s">
        <v>1535</v>
      </c>
    </row>
    <row r="990" spans="1:4" x14ac:dyDescent="0.35">
      <c r="A990" s="19" t="s">
        <v>38</v>
      </c>
      <c r="B990" s="19" t="s">
        <v>133</v>
      </c>
      <c r="C990" s="19" t="s">
        <v>1301</v>
      </c>
      <c r="D990" s="19" t="s">
        <v>1302</v>
      </c>
    </row>
    <row r="991" spans="1:4" x14ac:dyDescent="0.35">
      <c r="A991" s="19" t="s">
        <v>38</v>
      </c>
      <c r="B991" s="19" t="s">
        <v>133</v>
      </c>
      <c r="C991" s="19" t="s">
        <v>1536</v>
      </c>
      <c r="D991" s="19" t="s">
        <v>1537</v>
      </c>
    </row>
    <row r="992" spans="1:4" x14ac:dyDescent="0.35">
      <c r="A992" s="19" t="s">
        <v>38</v>
      </c>
      <c r="B992" s="19" t="s">
        <v>133</v>
      </c>
      <c r="C992" s="19" t="s">
        <v>1538</v>
      </c>
      <c r="D992" s="19" t="s">
        <v>1539</v>
      </c>
    </row>
    <row r="993" spans="1:4" x14ac:dyDescent="0.35">
      <c r="A993" s="19" t="s">
        <v>38</v>
      </c>
      <c r="B993" s="19" t="s">
        <v>133</v>
      </c>
      <c r="C993" s="19" t="s">
        <v>1540</v>
      </c>
      <c r="D993" s="19" t="s">
        <v>1541</v>
      </c>
    </row>
    <row r="994" spans="1:4" x14ac:dyDescent="0.35">
      <c r="A994" s="19" t="s">
        <v>38</v>
      </c>
      <c r="B994" s="19" t="s">
        <v>133</v>
      </c>
      <c r="C994" s="19" t="s">
        <v>1362</v>
      </c>
      <c r="D994" s="19" t="s">
        <v>1363</v>
      </c>
    </row>
    <row r="995" spans="1:4" x14ac:dyDescent="0.35">
      <c r="A995" s="19" t="s">
        <v>38</v>
      </c>
      <c r="B995" s="19" t="s">
        <v>133</v>
      </c>
      <c r="C995" s="19" t="s">
        <v>1364</v>
      </c>
      <c r="D995" s="19" t="s">
        <v>1365</v>
      </c>
    </row>
    <row r="996" spans="1:4" x14ac:dyDescent="0.35">
      <c r="A996" s="19" t="s">
        <v>38</v>
      </c>
      <c r="B996" s="19" t="s">
        <v>133</v>
      </c>
      <c r="C996" s="19" t="s">
        <v>1542</v>
      </c>
      <c r="D996" s="19" t="s">
        <v>1543</v>
      </c>
    </row>
    <row r="997" spans="1:4" x14ac:dyDescent="0.35">
      <c r="A997" s="19" t="s">
        <v>38</v>
      </c>
      <c r="B997" s="19" t="s">
        <v>133</v>
      </c>
      <c r="C997" s="19" t="s">
        <v>1544</v>
      </c>
      <c r="D997" s="19" t="s">
        <v>1545</v>
      </c>
    </row>
    <row r="998" spans="1:4" x14ac:dyDescent="0.35">
      <c r="A998" s="19" t="s">
        <v>38</v>
      </c>
      <c r="B998" s="19" t="s">
        <v>133</v>
      </c>
      <c r="C998" s="19" t="s">
        <v>1546</v>
      </c>
      <c r="D998" s="19" t="s">
        <v>1547</v>
      </c>
    </row>
    <row r="999" spans="1:4" x14ac:dyDescent="0.35">
      <c r="A999" s="19" t="s">
        <v>38</v>
      </c>
      <c r="B999" s="19" t="s">
        <v>133</v>
      </c>
      <c r="C999" s="19" t="s">
        <v>1366</v>
      </c>
      <c r="D999" s="19" t="s">
        <v>1367</v>
      </c>
    </row>
    <row r="1000" spans="1:4" x14ac:dyDescent="0.35">
      <c r="A1000" s="19" t="s">
        <v>38</v>
      </c>
      <c r="B1000" s="19" t="s">
        <v>133</v>
      </c>
      <c r="C1000" s="19" t="s">
        <v>1548</v>
      </c>
      <c r="D1000" s="19" t="s">
        <v>1549</v>
      </c>
    </row>
    <row r="1001" spans="1:4" x14ac:dyDescent="0.35">
      <c r="A1001" s="19" t="s">
        <v>38</v>
      </c>
      <c r="B1001" s="19" t="s">
        <v>133</v>
      </c>
      <c r="C1001" s="19" t="s">
        <v>1307</v>
      </c>
      <c r="D1001" s="19" t="s">
        <v>1308</v>
      </c>
    </row>
    <row r="1002" spans="1:4" x14ac:dyDescent="0.35">
      <c r="A1002" s="19" t="s">
        <v>38</v>
      </c>
      <c r="B1002" s="19" t="s">
        <v>133</v>
      </c>
      <c r="C1002" s="19" t="s">
        <v>1550</v>
      </c>
      <c r="D1002" s="19" t="s">
        <v>1551</v>
      </c>
    </row>
    <row r="1003" spans="1:4" x14ac:dyDescent="0.35">
      <c r="A1003" s="19" t="s">
        <v>38</v>
      </c>
      <c r="B1003" s="19" t="s">
        <v>133</v>
      </c>
      <c r="C1003" s="19" t="s">
        <v>1552</v>
      </c>
      <c r="D1003" s="19" t="s">
        <v>1553</v>
      </c>
    </row>
    <row r="1004" spans="1:4" x14ac:dyDescent="0.35">
      <c r="A1004" s="19" t="s">
        <v>38</v>
      </c>
      <c r="B1004" s="19" t="s">
        <v>133</v>
      </c>
      <c r="C1004" s="19" t="s">
        <v>1554</v>
      </c>
      <c r="D1004" s="19" t="s">
        <v>1555</v>
      </c>
    </row>
    <row r="1005" spans="1:4" x14ac:dyDescent="0.35">
      <c r="A1005" s="19" t="s">
        <v>38</v>
      </c>
      <c r="B1005" s="19" t="s">
        <v>133</v>
      </c>
      <c r="C1005" s="19" t="s">
        <v>1556</v>
      </c>
      <c r="D1005" s="19" t="s">
        <v>1557</v>
      </c>
    </row>
    <row r="1006" spans="1:4" x14ac:dyDescent="0.35">
      <c r="A1006" s="19" t="s">
        <v>38</v>
      </c>
      <c r="B1006" s="19" t="s">
        <v>133</v>
      </c>
      <c r="C1006" s="19" t="s">
        <v>1558</v>
      </c>
      <c r="D1006" s="19" t="s">
        <v>1559</v>
      </c>
    </row>
    <row r="1007" spans="1:4" x14ac:dyDescent="0.35">
      <c r="A1007" s="19" t="s">
        <v>38</v>
      </c>
      <c r="B1007" s="19" t="s">
        <v>133</v>
      </c>
      <c r="C1007" s="19" t="s">
        <v>1560</v>
      </c>
      <c r="D1007" s="19" t="s">
        <v>1561</v>
      </c>
    </row>
    <row r="1008" spans="1:4" x14ac:dyDescent="0.35">
      <c r="A1008" s="19" t="s">
        <v>38</v>
      </c>
      <c r="B1008" s="19" t="s">
        <v>133</v>
      </c>
      <c r="C1008" s="19" t="s">
        <v>1562</v>
      </c>
      <c r="D1008" s="19" t="s">
        <v>1563</v>
      </c>
    </row>
    <row r="1009" spans="1:4" x14ac:dyDescent="0.35">
      <c r="A1009" s="19" t="s">
        <v>38</v>
      </c>
      <c r="B1009" s="19" t="s">
        <v>133</v>
      </c>
      <c r="C1009" s="19" t="s">
        <v>1564</v>
      </c>
      <c r="D1009" s="19" t="s">
        <v>1565</v>
      </c>
    </row>
    <row r="1010" spans="1:4" x14ac:dyDescent="0.35">
      <c r="A1010" s="19" t="s">
        <v>38</v>
      </c>
      <c r="B1010" s="19" t="s">
        <v>133</v>
      </c>
      <c r="C1010" s="19" t="s">
        <v>1566</v>
      </c>
      <c r="D1010" s="19" t="s">
        <v>1567</v>
      </c>
    </row>
    <row r="1011" spans="1:4" x14ac:dyDescent="0.35">
      <c r="A1011" s="19" t="s">
        <v>38</v>
      </c>
      <c r="B1011" s="19" t="s">
        <v>133</v>
      </c>
      <c r="C1011" s="19" t="s">
        <v>1568</v>
      </c>
      <c r="D1011" s="19" t="s">
        <v>1569</v>
      </c>
    </row>
    <row r="1012" spans="1:4" x14ac:dyDescent="0.35">
      <c r="A1012" s="19" t="s">
        <v>38</v>
      </c>
      <c r="B1012" s="19" t="s">
        <v>133</v>
      </c>
      <c r="C1012" s="19" t="s">
        <v>1309</v>
      </c>
      <c r="D1012" s="19" t="s">
        <v>1310</v>
      </c>
    </row>
    <row r="1013" spans="1:4" x14ac:dyDescent="0.35">
      <c r="A1013" s="19" t="s">
        <v>38</v>
      </c>
      <c r="B1013" s="19" t="s">
        <v>133</v>
      </c>
      <c r="C1013" s="19" t="s">
        <v>1570</v>
      </c>
      <c r="D1013" s="19" t="s">
        <v>1571</v>
      </c>
    </row>
    <row r="1014" spans="1:4" x14ac:dyDescent="0.35">
      <c r="A1014" s="19" t="s">
        <v>38</v>
      </c>
      <c r="B1014" s="19" t="s">
        <v>133</v>
      </c>
      <c r="C1014" s="19" t="s">
        <v>1418</v>
      </c>
      <c r="D1014" s="19" t="s">
        <v>1419</v>
      </c>
    </row>
    <row r="1015" spans="1:4" x14ac:dyDescent="0.35">
      <c r="A1015" s="19" t="s">
        <v>38</v>
      </c>
      <c r="B1015" s="19" t="s">
        <v>133</v>
      </c>
      <c r="C1015" s="19" t="s">
        <v>1572</v>
      </c>
      <c r="D1015" s="19" t="s">
        <v>1573</v>
      </c>
    </row>
    <row r="1016" spans="1:4" x14ac:dyDescent="0.35">
      <c r="A1016" s="19" t="s">
        <v>38</v>
      </c>
      <c r="B1016" s="19" t="s">
        <v>133</v>
      </c>
      <c r="C1016" s="19" t="s">
        <v>1426</v>
      </c>
      <c r="D1016" s="19" t="s">
        <v>1427</v>
      </c>
    </row>
    <row r="1017" spans="1:4" x14ac:dyDescent="0.35">
      <c r="A1017" s="19" t="s">
        <v>38</v>
      </c>
      <c r="B1017" s="19" t="s">
        <v>133</v>
      </c>
      <c r="C1017" s="19" t="s">
        <v>1574</v>
      </c>
      <c r="D1017" s="19" t="s">
        <v>1575</v>
      </c>
    </row>
    <row r="1018" spans="1:4" x14ac:dyDescent="0.35">
      <c r="A1018" s="19" t="s">
        <v>38</v>
      </c>
      <c r="B1018" s="19" t="s">
        <v>133</v>
      </c>
      <c r="C1018" s="19" t="s">
        <v>1576</v>
      </c>
      <c r="D1018" s="19" t="s">
        <v>1577</v>
      </c>
    </row>
    <row r="1019" spans="1:4" x14ac:dyDescent="0.35">
      <c r="A1019" s="19" t="s">
        <v>38</v>
      </c>
      <c r="B1019" s="19" t="s">
        <v>133</v>
      </c>
      <c r="C1019" s="19" t="s">
        <v>1400</v>
      </c>
      <c r="D1019" s="19" t="s">
        <v>1401</v>
      </c>
    </row>
    <row r="1020" spans="1:4" x14ac:dyDescent="0.35">
      <c r="A1020" s="19" t="s">
        <v>38</v>
      </c>
      <c r="B1020" s="19" t="s">
        <v>133</v>
      </c>
      <c r="C1020" s="19" t="s">
        <v>1578</v>
      </c>
      <c r="D1020" s="19" t="s">
        <v>1579</v>
      </c>
    </row>
    <row r="1021" spans="1:4" x14ac:dyDescent="0.35">
      <c r="A1021" s="19" t="s">
        <v>38</v>
      </c>
      <c r="B1021" s="19" t="s">
        <v>133</v>
      </c>
      <c r="C1021" s="19" t="s">
        <v>1580</v>
      </c>
      <c r="D1021" s="19" t="s">
        <v>1581</v>
      </c>
    </row>
    <row r="1022" spans="1:4" x14ac:dyDescent="0.35">
      <c r="A1022" s="19" t="s">
        <v>38</v>
      </c>
      <c r="B1022" s="19" t="s">
        <v>133</v>
      </c>
      <c r="C1022" s="19" t="s">
        <v>1464</v>
      </c>
      <c r="D1022" s="19" t="s">
        <v>1465</v>
      </c>
    </row>
    <row r="1023" spans="1:4" x14ac:dyDescent="0.35">
      <c r="A1023" s="19" t="s">
        <v>38</v>
      </c>
      <c r="B1023" s="19" t="s">
        <v>133</v>
      </c>
      <c r="C1023" s="19" t="s">
        <v>1416</v>
      </c>
      <c r="D1023" s="19" t="s">
        <v>1417</v>
      </c>
    </row>
    <row r="1024" spans="1:4" x14ac:dyDescent="0.35">
      <c r="A1024" s="19" t="s">
        <v>38</v>
      </c>
      <c r="B1024" s="19" t="s">
        <v>133</v>
      </c>
      <c r="C1024" s="19" t="s">
        <v>1422</v>
      </c>
      <c r="D1024" s="19" t="s">
        <v>1423</v>
      </c>
    </row>
    <row r="1025" spans="1:4" x14ac:dyDescent="0.35">
      <c r="A1025" s="19" t="s">
        <v>38</v>
      </c>
      <c r="B1025" s="19" t="s">
        <v>133</v>
      </c>
      <c r="C1025" s="19" t="s">
        <v>1582</v>
      </c>
      <c r="D1025" s="19" t="s">
        <v>1583</v>
      </c>
    </row>
    <row r="1026" spans="1:4" x14ac:dyDescent="0.35">
      <c r="A1026" s="19" t="s">
        <v>38</v>
      </c>
      <c r="B1026" s="19" t="s">
        <v>133</v>
      </c>
      <c r="C1026" s="19" t="s">
        <v>1584</v>
      </c>
      <c r="D1026" s="19" t="s">
        <v>1585</v>
      </c>
    </row>
    <row r="1027" spans="1:4" x14ac:dyDescent="0.35">
      <c r="A1027" s="19" t="s">
        <v>38</v>
      </c>
      <c r="B1027" s="19" t="s">
        <v>133</v>
      </c>
      <c r="C1027" s="19" t="s">
        <v>1466</v>
      </c>
      <c r="D1027" s="19" t="s">
        <v>1467</v>
      </c>
    </row>
    <row r="1028" spans="1:4" x14ac:dyDescent="0.35">
      <c r="A1028" s="19" t="s">
        <v>38</v>
      </c>
      <c r="B1028" s="19" t="s">
        <v>133</v>
      </c>
      <c r="C1028" s="19" t="s">
        <v>1586</v>
      </c>
      <c r="D1028" s="19" t="s">
        <v>1587</v>
      </c>
    </row>
    <row r="1029" spans="1:4" x14ac:dyDescent="0.35">
      <c r="A1029" s="19" t="s">
        <v>38</v>
      </c>
      <c r="B1029" s="19" t="s">
        <v>133</v>
      </c>
      <c r="C1029" s="19" t="s">
        <v>1588</v>
      </c>
      <c r="D1029" s="19" t="s">
        <v>1589</v>
      </c>
    </row>
    <row r="1030" spans="1:4" x14ac:dyDescent="0.35">
      <c r="A1030" s="19" t="s">
        <v>38</v>
      </c>
      <c r="B1030" s="19" t="s">
        <v>133</v>
      </c>
      <c r="C1030" s="19" t="s">
        <v>1590</v>
      </c>
      <c r="D1030" s="19" t="s">
        <v>1591</v>
      </c>
    </row>
    <row r="1031" spans="1:4" x14ac:dyDescent="0.35">
      <c r="A1031" s="19" t="s">
        <v>38</v>
      </c>
      <c r="B1031" s="19" t="s">
        <v>133</v>
      </c>
      <c r="C1031" s="19" t="s">
        <v>1592</v>
      </c>
      <c r="D1031" s="19" t="s">
        <v>1593</v>
      </c>
    </row>
    <row r="1032" spans="1:4" x14ac:dyDescent="0.35">
      <c r="A1032" s="19" t="s">
        <v>38</v>
      </c>
      <c r="B1032" s="19" t="s">
        <v>133</v>
      </c>
      <c r="C1032" s="19" t="s">
        <v>1305</v>
      </c>
      <c r="D1032" s="19" t="s">
        <v>1306</v>
      </c>
    </row>
    <row r="1033" spans="1:4" x14ac:dyDescent="0.35">
      <c r="A1033" s="19" t="s">
        <v>38</v>
      </c>
      <c r="B1033" s="19" t="s">
        <v>133</v>
      </c>
      <c r="C1033" s="19" t="s">
        <v>1594</v>
      </c>
      <c r="D1033" s="19" t="s">
        <v>1595</v>
      </c>
    </row>
    <row r="1034" spans="1:4" x14ac:dyDescent="0.35">
      <c r="A1034" s="19" t="s">
        <v>38</v>
      </c>
      <c r="B1034" s="19" t="s">
        <v>133</v>
      </c>
      <c r="C1034" s="19" t="s">
        <v>1596</v>
      </c>
      <c r="D1034" s="19" t="s">
        <v>1597</v>
      </c>
    </row>
    <row r="1035" spans="1:4" x14ac:dyDescent="0.35">
      <c r="A1035" s="19" t="s">
        <v>38</v>
      </c>
      <c r="B1035" s="19" t="s">
        <v>133</v>
      </c>
      <c r="C1035" s="19" t="s">
        <v>1598</v>
      </c>
      <c r="D1035" s="19" t="s">
        <v>1599</v>
      </c>
    </row>
    <row r="1036" spans="1:4" x14ac:dyDescent="0.35">
      <c r="A1036" s="19" t="s">
        <v>38</v>
      </c>
      <c r="B1036" s="19" t="s">
        <v>133</v>
      </c>
      <c r="C1036" s="19" t="s">
        <v>1600</v>
      </c>
      <c r="D1036" s="19" t="s">
        <v>1601</v>
      </c>
    </row>
    <row r="1037" spans="1:4" x14ac:dyDescent="0.35">
      <c r="A1037" s="19" t="s">
        <v>38</v>
      </c>
      <c r="B1037" s="19" t="s">
        <v>133</v>
      </c>
      <c r="C1037" s="19" t="s">
        <v>1602</v>
      </c>
      <c r="D1037" s="19" t="s">
        <v>1603</v>
      </c>
    </row>
    <row r="1038" spans="1:4" x14ac:dyDescent="0.35">
      <c r="A1038" s="19" t="s">
        <v>38</v>
      </c>
      <c r="B1038" s="19" t="s">
        <v>133</v>
      </c>
      <c r="C1038" s="19" t="s">
        <v>1468</v>
      </c>
      <c r="D1038" s="19" t="s">
        <v>1469</v>
      </c>
    </row>
    <row r="1039" spans="1:4" x14ac:dyDescent="0.35">
      <c r="A1039" s="19" t="s">
        <v>38</v>
      </c>
      <c r="B1039" s="19" t="s">
        <v>133</v>
      </c>
      <c r="C1039" s="19" t="s">
        <v>1604</v>
      </c>
      <c r="D1039" s="19" t="s">
        <v>1605</v>
      </c>
    </row>
    <row r="1040" spans="1:4" x14ac:dyDescent="0.35">
      <c r="A1040" s="19" t="s">
        <v>38</v>
      </c>
      <c r="B1040" s="19" t="s">
        <v>133</v>
      </c>
      <c r="C1040" s="19" t="s">
        <v>1606</v>
      </c>
      <c r="D1040" s="19" t="s">
        <v>1607</v>
      </c>
    </row>
    <row r="1041" spans="1:4" x14ac:dyDescent="0.35">
      <c r="A1041" s="19" t="s">
        <v>38</v>
      </c>
      <c r="B1041" s="19" t="s">
        <v>133</v>
      </c>
      <c r="C1041" s="19" t="s">
        <v>1608</v>
      </c>
      <c r="D1041" s="19" t="s">
        <v>1609</v>
      </c>
    </row>
    <row r="1042" spans="1:4" x14ac:dyDescent="0.35">
      <c r="A1042" s="19" t="s">
        <v>38</v>
      </c>
      <c r="B1042" s="19" t="s">
        <v>133</v>
      </c>
      <c r="C1042" s="19" t="s">
        <v>1610</v>
      </c>
      <c r="D1042" s="19" t="s">
        <v>1611</v>
      </c>
    </row>
    <row r="1043" spans="1:4" x14ac:dyDescent="0.35">
      <c r="A1043" s="19" t="s">
        <v>38</v>
      </c>
      <c r="B1043" s="19" t="s">
        <v>133</v>
      </c>
      <c r="C1043" s="19" t="s">
        <v>1402</v>
      </c>
      <c r="D1043" s="19" t="s">
        <v>1403</v>
      </c>
    </row>
    <row r="1044" spans="1:4" x14ac:dyDescent="0.35">
      <c r="A1044" s="19" t="s">
        <v>38</v>
      </c>
      <c r="B1044" s="19" t="s">
        <v>133</v>
      </c>
      <c r="C1044" s="19" t="s">
        <v>1612</v>
      </c>
      <c r="D1044" s="19" t="s">
        <v>1613</v>
      </c>
    </row>
    <row r="1045" spans="1:4" x14ac:dyDescent="0.35">
      <c r="A1045" s="19" t="s">
        <v>38</v>
      </c>
      <c r="B1045" s="19" t="s">
        <v>133</v>
      </c>
      <c r="C1045" s="19" t="s">
        <v>1614</v>
      </c>
      <c r="D1045" s="19" t="s">
        <v>1615</v>
      </c>
    </row>
    <row r="1046" spans="1:4" x14ac:dyDescent="0.35">
      <c r="A1046" s="19" t="s">
        <v>38</v>
      </c>
      <c r="B1046" s="19" t="s">
        <v>133</v>
      </c>
      <c r="C1046" s="19" t="s">
        <v>1616</v>
      </c>
      <c r="D1046" s="19" t="s">
        <v>1617</v>
      </c>
    </row>
    <row r="1047" spans="1:4" x14ac:dyDescent="0.35">
      <c r="A1047" s="19" t="s">
        <v>38</v>
      </c>
      <c r="B1047" s="19" t="s">
        <v>133</v>
      </c>
      <c r="C1047" s="19" t="s">
        <v>1420</v>
      </c>
      <c r="D1047" s="19" t="s">
        <v>1421</v>
      </c>
    </row>
    <row r="1048" spans="1:4" x14ac:dyDescent="0.35">
      <c r="A1048" s="19" t="s">
        <v>38</v>
      </c>
      <c r="B1048" s="19" t="s">
        <v>133</v>
      </c>
      <c r="C1048" s="19" t="s">
        <v>1618</v>
      </c>
      <c r="D1048" s="19" t="s">
        <v>1619</v>
      </c>
    </row>
    <row r="1049" spans="1:4" x14ac:dyDescent="0.35">
      <c r="A1049" s="19" t="s">
        <v>38</v>
      </c>
      <c r="B1049" s="19" t="s">
        <v>133</v>
      </c>
      <c r="C1049" s="19" t="s">
        <v>1620</v>
      </c>
      <c r="D1049" s="19" t="s">
        <v>1621</v>
      </c>
    </row>
    <row r="1050" spans="1:4" x14ac:dyDescent="0.35">
      <c r="A1050" s="19" t="s">
        <v>38</v>
      </c>
      <c r="B1050" s="19" t="s">
        <v>133</v>
      </c>
      <c r="C1050" s="19" t="s">
        <v>1622</v>
      </c>
      <c r="D1050" s="19" t="s">
        <v>1623</v>
      </c>
    </row>
    <row r="1051" spans="1:4" x14ac:dyDescent="0.35">
      <c r="A1051" s="19" t="s">
        <v>38</v>
      </c>
      <c r="B1051" s="19" t="s">
        <v>133</v>
      </c>
      <c r="C1051" s="19" t="s">
        <v>1624</v>
      </c>
      <c r="D1051" s="19" t="s">
        <v>1625</v>
      </c>
    </row>
    <row r="1052" spans="1:4" x14ac:dyDescent="0.35">
      <c r="A1052" s="19" t="s">
        <v>38</v>
      </c>
      <c r="B1052" s="19" t="s">
        <v>133</v>
      </c>
      <c r="C1052" s="19" t="s">
        <v>1626</v>
      </c>
      <c r="D1052" s="19" t="s">
        <v>1627</v>
      </c>
    </row>
    <row r="1053" spans="1:4" x14ac:dyDescent="0.35">
      <c r="A1053" s="19" t="s">
        <v>38</v>
      </c>
      <c r="B1053" s="19" t="s">
        <v>133</v>
      </c>
      <c r="C1053" s="19" t="s">
        <v>1628</v>
      </c>
      <c r="D1053" s="19" t="s">
        <v>1629</v>
      </c>
    </row>
    <row r="1054" spans="1:4" x14ac:dyDescent="0.35">
      <c r="A1054" s="19" t="s">
        <v>38</v>
      </c>
      <c r="B1054" s="19" t="s">
        <v>133</v>
      </c>
      <c r="C1054" s="19" t="s">
        <v>1317</v>
      </c>
      <c r="D1054" s="19" t="s">
        <v>1318</v>
      </c>
    </row>
    <row r="1055" spans="1:4" x14ac:dyDescent="0.35">
      <c r="A1055" s="19" t="s">
        <v>38</v>
      </c>
      <c r="B1055" s="19" t="s">
        <v>133</v>
      </c>
      <c r="C1055" s="19" t="s">
        <v>1630</v>
      </c>
      <c r="D1055" s="19" t="s">
        <v>1631</v>
      </c>
    </row>
    <row r="1056" spans="1:4" x14ac:dyDescent="0.35">
      <c r="A1056" s="19" t="s">
        <v>38</v>
      </c>
      <c r="B1056" s="19" t="s">
        <v>133</v>
      </c>
      <c r="C1056" s="19" t="s">
        <v>1632</v>
      </c>
      <c r="D1056" s="19" t="s">
        <v>1633</v>
      </c>
    </row>
    <row r="1057" spans="1:4" x14ac:dyDescent="0.35">
      <c r="A1057" s="19" t="s">
        <v>38</v>
      </c>
      <c r="B1057" s="19" t="s">
        <v>133</v>
      </c>
      <c r="C1057" s="19" t="s">
        <v>1634</v>
      </c>
      <c r="D1057" s="19" t="s">
        <v>1635</v>
      </c>
    </row>
    <row r="1058" spans="1:4" x14ac:dyDescent="0.35">
      <c r="A1058" s="19" t="s">
        <v>38</v>
      </c>
      <c r="B1058" s="19" t="s">
        <v>133</v>
      </c>
      <c r="C1058" s="19" t="s">
        <v>1636</v>
      </c>
      <c r="D1058" s="19" t="s">
        <v>1637</v>
      </c>
    </row>
    <row r="1059" spans="1:4" x14ac:dyDescent="0.35">
      <c r="A1059" s="19" t="s">
        <v>38</v>
      </c>
      <c r="B1059" s="19" t="s">
        <v>133</v>
      </c>
      <c r="C1059" s="19" t="s">
        <v>1470</v>
      </c>
      <c r="D1059" s="19" t="s">
        <v>1471</v>
      </c>
    </row>
    <row r="1060" spans="1:4" x14ac:dyDescent="0.35">
      <c r="A1060" s="19" t="s">
        <v>38</v>
      </c>
      <c r="B1060" s="19" t="s">
        <v>133</v>
      </c>
      <c r="C1060" s="19" t="s">
        <v>1638</v>
      </c>
      <c r="D1060" s="19" t="s">
        <v>1639</v>
      </c>
    </row>
    <row r="1061" spans="1:4" x14ac:dyDescent="0.35">
      <c r="A1061" s="19" t="s">
        <v>38</v>
      </c>
      <c r="B1061" s="19" t="s">
        <v>133</v>
      </c>
      <c r="C1061" s="19" t="s">
        <v>1640</v>
      </c>
      <c r="D1061" s="19" t="s">
        <v>1641</v>
      </c>
    </row>
    <row r="1062" spans="1:4" x14ac:dyDescent="0.35">
      <c r="A1062" s="19" t="s">
        <v>38</v>
      </c>
      <c r="B1062" s="19" t="s">
        <v>133</v>
      </c>
      <c r="C1062" s="19" t="s">
        <v>1642</v>
      </c>
      <c r="D1062" s="19" t="s">
        <v>1643</v>
      </c>
    </row>
    <row r="1063" spans="1:4" x14ac:dyDescent="0.35">
      <c r="A1063" s="19" t="s">
        <v>38</v>
      </c>
      <c r="B1063" s="19" t="s">
        <v>133</v>
      </c>
      <c r="C1063" s="19" t="s">
        <v>1434</v>
      </c>
      <c r="D1063" s="19" t="s">
        <v>1435</v>
      </c>
    </row>
    <row r="1064" spans="1:4" x14ac:dyDescent="0.35">
      <c r="A1064" s="19" t="s">
        <v>38</v>
      </c>
      <c r="B1064" s="19" t="s">
        <v>133</v>
      </c>
      <c r="C1064" s="19" t="s">
        <v>1644</v>
      </c>
      <c r="D1064" s="19" t="s">
        <v>1645</v>
      </c>
    </row>
    <row r="1065" spans="1:4" x14ac:dyDescent="0.35">
      <c r="A1065" s="19" t="s">
        <v>38</v>
      </c>
      <c r="B1065" s="19" t="s">
        <v>133</v>
      </c>
      <c r="C1065" s="19" t="s">
        <v>1404</v>
      </c>
      <c r="D1065" s="19" t="s">
        <v>1405</v>
      </c>
    </row>
    <row r="1066" spans="1:4" x14ac:dyDescent="0.35">
      <c r="A1066" s="19" t="s">
        <v>38</v>
      </c>
      <c r="B1066" s="19" t="s">
        <v>133</v>
      </c>
      <c r="C1066" s="19" t="s">
        <v>1646</v>
      </c>
      <c r="D1066" s="19" t="s">
        <v>1647</v>
      </c>
    </row>
    <row r="1067" spans="1:4" x14ac:dyDescent="0.35">
      <c r="A1067" s="19" t="s">
        <v>38</v>
      </c>
      <c r="B1067" s="19" t="s">
        <v>133</v>
      </c>
      <c r="C1067" s="19" t="s">
        <v>1648</v>
      </c>
      <c r="D1067" s="19" t="s">
        <v>1649</v>
      </c>
    </row>
    <row r="1068" spans="1:4" x14ac:dyDescent="0.35">
      <c r="A1068" s="19" t="s">
        <v>38</v>
      </c>
      <c r="B1068" s="19" t="s">
        <v>133</v>
      </c>
      <c r="C1068" s="19" t="s">
        <v>1650</v>
      </c>
      <c r="D1068" s="19" t="s">
        <v>1651</v>
      </c>
    </row>
    <row r="1069" spans="1:4" x14ac:dyDescent="0.35">
      <c r="A1069" s="19" t="s">
        <v>38</v>
      </c>
      <c r="B1069" s="19" t="s">
        <v>133</v>
      </c>
      <c r="C1069" s="19" t="s">
        <v>1652</v>
      </c>
      <c r="D1069" s="19" t="s">
        <v>1653</v>
      </c>
    </row>
    <row r="1070" spans="1:4" x14ac:dyDescent="0.35">
      <c r="A1070" s="19" t="s">
        <v>38</v>
      </c>
      <c r="B1070" s="19" t="s">
        <v>133</v>
      </c>
      <c r="C1070" s="19" t="s">
        <v>1654</v>
      </c>
      <c r="D1070" s="19" t="s">
        <v>1655</v>
      </c>
    </row>
    <row r="1071" spans="1:4" x14ac:dyDescent="0.35">
      <c r="A1071" s="19" t="s">
        <v>38</v>
      </c>
      <c r="B1071" s="19" t="s">
        <v>133</v>
      </c>
      <c r="C1071" s="19" t="s">
        <v>1656</v>
      </c>
      <c r="D1071" s="19" t="s">
        <v>1657</v>
      </c>
    </row>
    <row r="1072" spans="1:4" x14ac:dyDescent="0.35">
      <c r="A1072" s="19" t="s">
        <v>38</v>
      </c>
      <c r="B1072" s="19" t="s">
        <v>133</v>
      </c>
      <c r="C1072" s="19" t="s">
        <v>1658</v>
      </c>
      <c r="D1072" s="19" t="s">
        <v>1659</v>
      </c>
    </row>
    <row r="1073" spans="1:4" x14ac:dyDescent="0.35">
      <c r="A1073" s="19" t="s">
        <v>38</v>
      </c>
      <c r="B1073" s="19" t="s">
        <v>133</v>
      </c>
      <c r="C1073" s="19" t="s">
        <v>1660</v>
      </c>
      <c r="D1073" s="19" t="s">
        <v>1661</v>
      </c>
    </row>
    <row r="1074" spans="1:4" x14ac:dyDescent="0.35">
      <c r="A1074" s="19" t="s">
        <v>38</v>
      </c>
      <c r="B1074" s="19" t="s">
        <v>133</v>
      </c>
      <c r="C1074" s="19" t="s">
        <v>1321</v>
      </c>
      <c r="D1074" s="19" t="s">
        <v>1322</v>
      </c>
    </row>
    <row r="1075" spans="1:4" x14ac:dyDescent="0.35">
      <c r="A1075" s="19" t="s">
        <v>38</v>
      </c>
      <c r="B1075" s="19" t="s">
        <v>133</v>
      </c>
      <c r="C1075" s="19" t="s">
        <v>1662</v>
      </c>
      <c r="D1075" s="19" t="s">
        <v>1663</v>
      </c>
    </row>
    <row r="1076" spans="1:4" x14ac:dyDescent="0.35">
      <c r="A1076" s="19" t="s">
        <v>38</v>
      </c>
      <c r="B1076" s="19" t="s">
        <v>133</v>
      </c>
      <c r="C1076" s="19" t="s">
        <v>1664</v>
      </c>
      <c r="D1076" s="19" t="s">
        <v>1665</v>
      </c>
    </row>
    <row r="1077" spans="1:4" x14ac:dyDescent="0.35">
      <c r="A1077" s="19" t="s">
        <v>38</v>
      </c>
      <c r="B1077" s="19" t="s">
        <v>133</v>
      </c>
      <c r="C1077" s="19" t="s">
        <v>1666</v>
      </c>
      <c r="D1077" s="19" t="s">
        <v>1667</v>
      </c>
    </row>
    <row r="1078" spans="1:4" x14ac:dyDescent="0.35">
      <c r="A1078" s="19" t="s">
        <v>38</v>
      </c>
      <c r="B1078" s="19" t="s">
        <v>133</v>
      </c>
      <c r="C1078" s="19" t="s">
        <v>1668</v>
      </c>
      <c r="D1078" s="19" t="s">
        <v>1669</v>
      </c>
    </row>
    <row r="1079" spans="1:4" x14ac:dyDescent="0.35">
      <c r="A1079" s="19" t="s">
        <v>38</v>
      </c>
      <c r="B1079" s="19" t="s">
        <v>133</v>
      </c>
      <c r="C1079" s="19" t="s">
        <v>1670</v>
      </c>
      <c r="D1079" s="19" t="s">
        <v>1671</v>
      </c>
    </row>
    <row r="1080" spans="1:4" x14ac:dyDescent="0.35">
      <c r="A1080" s="19" t="s">
        <v>38</v>
      </c>
      <c r="B1080" s="19" t="s">
        <v>133</v>
      </c>
      <c r="C1080" s="19" t="s">
        <v>1672</v>
      </c>
      <c r="D1080" s="19" t="s">
        <v>1673</v>
      </c>
    </row>
    <row r="1081" spans="1:4" x14ac:dyDescent="0.35">
      <c r="A1081" s="19" t="s">
        <v>38</v>
      </c>
      <c r="B1081" s="19" t="s">
        <v>133</v>
      </c>
      <c r="C1081" s="19" t="s">
        <v>1674</v>
      </c>
      <c r="D1081" s="19" t="s">
        <v>1675</v>
      </c>
    </row>
    <row r="1082" spans="1:4" x14ac:dyDescent="0.35">
      <c r="A1082" s="19" t="s">
        <v>38</v>
      </c>
      <c r="B1082" s="19" t="s">
        <v>133</v>
      </c>
      <c r="C1082" s="19" t="s">
        <v>1323</v>
      </c>
      <c r="D1082" s="19" t="s">
        <v>1324</v>
      </c>
    </row>
    <row r="1083" spans="1:4" x14ac:dyDescent="0.35">
      <c r="A1083" s="19" t="s">
        <v>38</v>
      </c>
      <c r="B1083" s="19" t="s">
        <v>133</v>
      </c>
      <c r="C1083" s="19" t="s">
        <v>1676</v>
      </c>
      <c r="D1083" s="19" t="s">
        <v>1677</v>
      </c>
    </row>
    <row r="1084" spans="1:4" x14ac:dyDescent="0.35">
      <c r="A1084" s="19" t="s">
        <v>38</v>
      </c>
      <c r="B1084" s="19" t="s">
        <v>133</v>
      </c>
      <c r="C1084" s="19" t="s">
        <v>1678</v>
      </c>
      <c r="D1084" s="19" t="s">
        <v>1679</v>
      </c>
    </row>
    <row r="1085" spans="1:4" x14ac:dyDescent="0.35">
      <c r="A1085" s="19" t="s">
        <v>38</v>
      </c>
      <c r="B1085" s="19" t="s">
        <v>133</v>
      </c>
      <c r="C1085" s="19" t="s">
        <v>1372</v>
      </c>
      <c r="D1085" s="19" t="s">
        <v>1373</v>
      </c>
    </row>
    <row r="1086" spans="1:4" x14ac:dyDescent="0.35">
      <c r="A1086" s="19" t="s">
        <v>38</v>
      </c>
      <c r="B1086" s="19" t="s">
        <v>133</v>
      </c>
      <c r="C1086" s="19" t="s">
        <v>1680</v>
      </c>
      <c r="D1086" s="19" t="s">
        <v>1681</v>
      </c>
    </row>
    <row r="1087" spans="1:4" x14ac:dyDescent="0.35">
      <c r="A1087" s="19" t="s">
        <v>38</v>
      </c>
      <c r="B1087" s="19" t="s">
        <v>133</v>
      </c>
      <c r="C1087" s="19" t="s">
        <v>1682</v>
      </c>
      <c r="D1087" s="19" t="s">
        <v>1683</v>
      </c>
    </row>
    <row r="1088" spans="1:4" x14ac:dyDescent="0.35">
      <c r="A1088" s="19" t="s">
        <v>38</v>
      </c>
      <c r="B1088" s="19" t="s">
        <v>133</v>
      </c>
      <c r="C1088" s="19" t="s">
        <v>1684</v>
      </c>
      <c r="D1088" s="19" t="s">
        <v>1685</v>
      </c>
    </row>
    <row r="1089" spans="1:4" x14ac:dyDescent="0.35">
      <c r="A1089" s="19" t="s">
        <v>38</v>
      </c>
      <c r="B1089" s="19" t="s">
        <v>133</v>
      </c>
      <c r="C1089" s="19" t="s">
        <v>1686</v>
      </c>
      <c r="D1089" s="19" t="s">
        <v>1687</v>
      </c>
    </row>
    <row r="1090" spans="1:4" x14ac:dyDescent="0.35">
      <c r="A1090" s="19" t="s">
        <v>38</v>
      </c>
      <c r="B1090" s="19" t="s">
        <v>133</v>
      </c>
      <c r="C1090" s="19" t="s">
        <v>1688</v>
      </c>
      <c r="D1090" s="19" t="s">
        <v>1689</v>
      </c>
    </row>
    <row r="1091" spans="1:4" x14ac:dyDescent="0.35">
      <c r="A1091" s="19" t="s">
        <v>38</v>
      </c>
      <c r="B1091" s="19" t="s">
        <v>133</v>
      </c>
      <c r="C1091" s="19" t="s">
        <v>1472</v>
      </c>
      <c r="D1091" s="19" t="s">
        <v>1473</v>
      </c>
    </row>
    <row r="1092" spans="1:4" x14ac:dyDescent="0.35">
      <c r="A1092" s="19" t="s">
        <v>38</v>
      </c>
      <c r="B1092" s="19" t="s">
        <v>133</v>
      </c>
      <c r="C1092" s="19" t="s">
        <v>1690</v>
      </c>
      <c r="D1092" s="19" t="s">
        <v>1691</v>
      </c>
    </row>
    <row r="1093" spans="1:4" x14ac:dyDescent="0.35">
      <c r="A1093" s="19" t="s">
        <v>38</v>
      </c>
      <c r="B1093" s="19" t="s">
        <v>133</v>
      </c>
      <c r="C1093" s="19" t="s">
        <v>1325</v>
      </c>
      <c r="D1093" s="19" t="s">
        <v>1326</v>
      </c>
    </row>
    <row r="1094" spans="1:4" x14ac:dyDescent="0.35">
      <c r="A1094" s="19" t="s">
        <v>38</v>
      </c>
      <c r="B1094" s="19" t="s">
        <v>133</v>
      </c>
      <c r="C1094" s="19" t="s">
        <v>1692</v>
      </c>
      <c r="D1094" s="19" t="s">
        <v>1693</v>
      </c>
    </row>
    <row r="1095" spans="1:4" x14ac:dyDescent="0.35">
      <c r="A1095" s="19" t="s">
        <v>38</v>
      </c>
      <c r="B1095" s="19" t="s">
        <v>133</v>
      </c>
      <c r="C1095" s="19" t="s">
        <v>1474</v>
      </c>
      <c r="D1095" s="19" t="s">
        <v>1475</v>
      </c>
    </row>
    <row r="1096" spans="1:4" x14ac:dyDescent="0.35">
      <c r="A1096" s="19" t="s">
        <v>38</v>
      </c>
      <c r="B1096" s="19" t="s">
        <v>133</v>
      </c>
      <c r="C1096" s="19" t="s">
        <v>1694</v>
      </c>
      <c r="D1096" s="19" t="s">
        <v>1695</v>
      </c>
    </row>
    <row r="1097" spans="1:4" x14ac:dyDescent="0.35">
      <c r="A1097" s="19" t="s">
        <v>38</v>
      </c>
      <c r="B1097" s="19" t="s">
        <v>133</v>
      </c>
      <c r="C1097" s="19" t="s">
        <v>1696</v>
      </c>
      <c r="D1097" s="19" t="s">
        <v>1697</v>
      </c>
    </row>
    <row r="1098" spans="1:4" x14ac:dyDescent="0.35">
      <c r="A1098" s="19" t="s">
        <v>38</v>
      </c>
      <c r="B1098" s="19" t="s">
        <v>133</v>
      </c>
      <c r="C1098" s="19" t="s">
        <v>1698</v>
      </c>
      <c r="D1098" s="19" t="s">
        <v>1699</v>
      </c>
    </row>
    <row r="1099" spans="1:4" x14ac:dyDescent="0.35">
      <c r="A1099" s="19" t="s">
        <v>38</v>
      </c>
      <c r="B1099" s="19" t="s">
        <v>133</v>
      </c>
      <c r="C1099" s="19" t="s">
        <v>1476</v>
      </c>
      <c r="D1099" s="19" t="s">
        <v>1477</v>
      </c>
    </row>
    <row r="1100" spans="1:4" x14ac:dyDescent="0.35">
      <c r="A1100" s="19" t="s">
        <v>38</v>
      </c>
      <c r="B1100" s="19" t="s">
        <v>133</v>
      </c>
      <c r="C1100" s="19" t="s">
        <v>1700</v>
      </c>
      <c r="D1100" s="19" t="s">
        <v>1701</v>
      </c>
    </row>
    <row r="1101" spans="1:4" x14ac:dyDescent="0.35">
      <c r="A1101" s="19" t="s">
        <v>38</v>
      </c>
      <c r="B1101" s="19" t="s">
        <v>133</v>
      </c>
      <c r="C1101" s="19" t="s">
        <v>1438</v>
      </c>
      <c r="D1101" s="19" t="s">
        <v>1439</v>
      </c>
    </row>
    <row r="1102" spans="1:4" x14ac:dyDescent="0.35">
      <c r="A1102" s="19" t="s">
        <v>38</v>
      </c>
      <c r="B1102" s="19" t="s">
        <v>133</v>
      </c>
      <c r="C1102" s="19" t="s">
        <v>1702</v>
      </c>
      <c r="D1102" s="19" t="s">
        <v>1703</v>
      </c>
    </row>
    <row r="1103" spans="1:4" x14ac:dyDescent="0.35">
      <c r="A1103" s="19" t="s">
        <v>38</v>
      </c>
      <c r="B1103" s="19" t="s">
        <v>133</v>
      </c>
      <c r="C1103" s="19" t="s">
        <v>1704</v>
      </c>
      <c r="D1103" s="19" t="s">
        <v>1705</v>
      </c>
    </row>
    <row r="1104" spans="1:4" x14ac:dyDescent="0.35">
      <c r="A1104" s="19" t="s">
        <v>38</v>
      </c>
      <c r="B1104" s="19" t="s">
        <v>133</v>
      </c>
      <c r="C1104" s="19" t="s">
        <v>1706</v>
      </c>
      <c r="D1104" s="19" t="s">
        <v>1707</v>
      </c>
    </row>
    <row r="1105" spans="1:4" x14ac:dyDescent="0.35">
      <c r="A1105" s="19" t="s">
        <v>38</v>
      </c>
      <c r="B1105" s="19" t="s">
        <v>133</v>
      </c>
      <c r="C1105" s="19" t="s">
        <v>1708</v>
      </c>
      <c r="D1105" s="19" t="s">
        <v>1709</v>
      </c>
    </row>
    <row r="1106" spans="1:4" x14ac:dyDescent="0.35">
      <c r="A1106" s="19" t="s">
        <v>38</v>
      </c>
      <c r="B1106" s="19" t="s">
        <v>133</v>
      </c>
      <c r="C1106" s="19" t="s">
        <v>1710</v>
      </c>
      <c r="D1106" s="19" t="s">
        <v>1711</v>
      </c>
    </row>
    <row r="1107" spans="1:4" x14ac:dyDescent="0.35">
      <c r="A1107" s="19" t="s">
        <v>38</v>
      </c>
      <c r="B1107" s="19" t="s">
        <v>133</v>
      </c>
      <c r="C1107" s="19" t="s">
        <v>1712</v>
      </c>
      <c r="D1107" s="19" t="s">
        <v>1713</v>
      </c>
    </row>
    <row r="1108" spans="1:4" x14ac:dyDescent="0.35">
      <c r="A1108" s="19" t="s">
        <v>38</v>
      </c>
      <c r="B1108" s="19" t="s">
        <v>133</v>
      </c>
      <c r="C1108" s="19" t="s">
        <v>1714</v>
      </c>
      <c r="D1108" s="19" t="s">
        <v>1715</v>
      </c>
    </row>
    <row r="1109" spans="1:4" x14ac:dyDescent="0.35">
      <c r="A1109" s="19" t="s">
        <v>38</v>
      </c>
      <c r="B1109" s="19" t="s">
        <v>133</v>
      </c>
      <c r="C1109" s="19" t="s">
        <v>1716</v>
      </c>
      <c r="D1109" s="19" t="s">
        <v>1717</v>
      </c>
    </row>
    <row r="1110" spans="1:4" x14ac:dyDescent="0.35">
      <c r="A1110" s="19" t="s">
        <v>38</v>
      </c>
      <c r="B1110" s="19" t="s">
        <v>133</v>
      </c>
      <c r="C1110" s="19" t="s">
        <v>1718</v>
      </c>
      <c r="D1110" s="19" t="s">
        <v>1719</v>
      </c>
    </row>
    <row r="1111" spans="1:4" x14ac:dyDescent="0.35">
      <c r="A1111" s="19" t="s">
        <v>38</v>
      </c>
      <c r="B1111" s="19" t="s">
        <v>133</v>
      </c>
      <c r="C1111" s="19" t="s">
        <v>1720</v>
      </c>
      <c r="D1111" s="19" t="s">
        <v>1721</v>
      </c>
    </row>
    <row r="1112" spans="1:4" x14ac:dyDescent="0.35">
      <c r="A1112" s="19" t="s">
        <v>38</v>
      </c>
      <c r="B1112" s="19" t="s">
        <v>133</v>
      </c>
      <c r="C1112" s="19" t="s">
        <v>1478</v>
      </c>
      <c r="D1112" s="19" t="s">
        <v>1479</v>
      </c>
    </row>
    <row r="1113" spans="1:4" x14ac:dyDescent="0.35">
      <c r="A1113" s="19" t="s">
        <v>38</v>
      </c>
      <c r="B1113" s="19" t="s">
        <v>133</v>
      </c>
      <c r="C1113" s="19" t="s">
        <v>1722</v>
      </c>
      <c r="D1113" s="19" t="s">
        <v>1723</v>
      </c>
    </row>
    <row r="1114" spans="1:4" x14ac:dyDescent="0.35">
      <c r="A1114" s="19" t="s">
        <v>38</v>
      </c>
      <c r="B1114" s="19" t="s">
        <v>133</v>
      </c>
      <c r="C1114" s="19" t="s">
        <v>1724</v>
      </c>
      <c r="D1114" s="19" t="s">
        <v>1725</v>
      </c>
    </row>
    <row r="1115" spans="1:4" x14ac:dyDescent="0.35">
      <c r="A1115" s="19" t="s">
        <v>38</v>
      </c>
      <c r="B1115" s="19" t="s">
        <v>133</v>
      </c>
      <c r="C1115" s="19" t="s">
        <v>1726</v>
      </c>
      <c r="D1115" s="19" t="s">
        <v>1727</v>
      </c>
    </row>
    <row r="1116" spans="1:4" x14ac:dyDescent="0.35">
      <c r="A1116" s="19" t="s">
        <v>38</v>
      </c>
      <c r="B1116" s="19" t="s">
        <v>133</v>
      </c>
      <c r="C1116" s="19" t="s">
        <v>1728</v>
      </c>
      <c r="D1116" s="19" t="s">
        <v>1729</v>
      </c>
    </row>
    <row r="1117" spans="1:4" x14ac:dyDescent="0.35">
      <c r="A1117" s="19" t="s">
        <v>38</v>
      </c>
      <c r="B1117" s="19" t="s">
        <v>133</v>
      </c>
      <c r="C1117" s="19" t="s">
        <v>1436</v>
      </c>
      <c r="D1117" s="19" t="s">
        <v>1437</v>
      </c>
    </row>
    <row r="1118" spans="1:4" x14ac:dyDescent="0.35">
      <c r="A1118" s="19" t="s">
        <v>38</v>
      </c>
      <c r="B1118" s="19" t="s">
        <v>133</v>
      </c>
      <c r="C1118" s="19" t="s">
        <v>1730</v>
      </c>
      <c r="D1118" s="19" t="s">
        <v>1731</v>
      </c>
    </row>
    <row r="1119" spans="1:4" x14ac:dyDescent="0.35">
      <c r="A1119" s="19" t="s">
        <v>38</v>
      </c>
      <c r="B1119" s="19" t="s">
        <v>133</v>
      </c>
      <c r="C1119" s="19" t="s">
        <v>1440</v>
      </c>
      <c r="D1119" s="19" t="s">
        <v>1441</v>
      </c>
    </row>
    <row r="1120" spans="1:4" x14ac:dyDescent="0.35">
      <c r="A1120" s="19" t="s">
        <v>38</v>
      </c>
      <c r="B1120" s="19" t="s">
        <v>133</v>
      </c>
      <c r="C1120" s="19" t="s">
        <v>1732</v>
      </c>
      <c r="D1120" s="19" t="s">
        <v>1733</v>
      </c>
    </row>
    <row r="1121" spans="1:4" x14ac:dyDescent="0.35">
      <c r="A1121" s="19" t="s">
        <v>38</v>
      </c>
      <c r="B1121" s="19" t="s">
        <v>133</v>
      </c>
      <c r="C1121" s="19" t="s">
        <v>1734</v>
      </c>
      <c r="D1121" s="19" t="s">
        <v>1735</v>
      </c>
    </row>
    <row r="1122" spans="1:4" x14ac:dyDescent="0.35">
      <c r="A1122" s="19" t="s">
        <v>38</v>
      </c>
      <c r="B1122" s="19" t="s">
        <v>133</v>
      </c>
      <c r="C1122" s="19" t="s">
        <v>1736</v>
      </c>
      <c r="D1122" s="19" t="s">
        <v>1737</v>
      </c>
    </row>
    <row r="1123" spans="1:4" x14ac:dyDescent="0.35">
      <c r="A1123" s="19" t="s">
        <v>38</v>
      </c>
      <c r="B1123" s="19" t="s">
        <v>133</v>
      </c>
      <c r="C1123" s="19" t="s">
        <v>1738</v>
      </c>
      <c r="D1123" s="19" t="s">
        <v>1739</v>
      </c>
    </row>
    <row r="1124" spans="1:4" x14ac:dyDescent="0.35">
      <c r="A1124" s="19" t="s">
        <v>38</v>
      </c>
      <c r="B1124" s="19" t="s">
        <v>133</v>
      </c>
      <c r="C1124" s="19" t="s">
        <v>1484</v>
      </c>
      <c r="D1124" s="19" t="s">
        <v>1485</v>
      </c>
    </row>
    <row r="1125" spans="1:4" x14ac:dyDescent="0.35">
      <c r="A1125" s="19" t="s">
        <v>38</v>
      </c>
      <c r="B1125" s="19" t="s">
        <v>133</v>
      </c>
      <c r="C1125" s="19" t="s">
        <v>1740</v>
      </c>
      <c r="D1125" s="19" t="s">
        <v>1741</v>
      </c>
    </row>
    <row r="1126" spans="1:4" x14ac:dyDescent="0.35">
      <c r="A1126" s="19" t="s">
        <v>38</v>
      </c>
      <c r="B1126" s="19" t="s">
        <v>133</v>
      </c>
      <c r="C1126" s="19" t="s">
        <v>1742</v>
      </c>
      <c r="D1126" s="19" t="s">
        <v>1743</v>
      </c>
    </row>
    <row r="1127" spans="1:4" x14ac:dyDescent="0.35">
      <c r="A1127" s="19" t="s">
        <v>38</v>
      </c>
      <c r="B1127" s="19" t="s">
        <v>133</v>
      </c>
      <c r="C1127" s="19" t="s">
        <v>1744</v>
      </c>
      <c r="D1127" s="19" t="s">
        <v>1745</v>
      </c>
    </row>
    <row r="1128" spans="1:4" x14ac:dyDescent="0.35">
      <c r="A1128" s="19" t="s">
        <v>38</v>
      </c>
      <c r="B1128" s="19" t="s">
        <v>133</v>
      </c>
      <c r="C1128" s="19" t="s">
        <v>1746</v>
      </c>
      <c r="D1128" s="19" t="s">
        <v>1747</v>
      </c>
    </row>
    <row r="1129" spans="1:4" x14ac:dyDescent="0.35">
      <c r="A1129" s="19" t="s">
        <v>38</v>
      </c>
      <c r="B1129" s="19" t="s">
        <v>133</v>
      </c>
      <c r="C1129" s="19" t="s">
        <v>1748</v>
      </c>
      <c r="D1129" s="19" t="s">
        <v>1749</v>
      </c>
    </row>
    <row r="1130" spans="1:4" x14ac:dyDescent="0.35">
      <c r="A1130" s="19" t="s">
        <v>38</v>
      </c>
      <c r="B1130" s="19" t="s">
        <v>133</v>
      </c>
      <c r="C1130" s="19" t="s">
        <v>1750</v>
      </c>
      <c r="D1130" s="19" t="s">
        <v>1751</v>
      </c>
    </row>
    <row r="1131" spans="1:4" x14ac:dyDescent="0.35">
      <c r="A1131" s="19" t="s">
        <v>38</v>
      </c>
      <c r="B1131" s="19" t="s">
        <v>133</v>
      </c>
      <c r="C1131" s="19" t="s">
        <v>1752</v>
      </c>
      <c r="D1131" s="19" t="s">
        <v>1753</v>
      </c>
    </row>
    <row r="1132" spans="1:4" x14ac:dyDescent="0.35">
      <c r="A1132" s="19" t="s">
        <v>38</v>
      </c>
      <c r="B1132" s="19" t="s">
        <v>133</v>
      </c>
      <c r="C1132" s="19" t="s">
        <v>1754</v>
      </c>
      <c r="D1132" s="19" t="s">
        <v>1755</v>
      </c>
    </row>
    <row r="1133" spans="1:4" x14ac:dyDescent="0.35">
      <c r="A1133" s="19" t="s">
        <v>38</v>
      </c>
      <c r="B1133" s="19" t="s">
        <v>133</v>
      </c>
      <c r="C1133" s="19" t="s">
        <v>1756</v>
      </c>
      <c r="D1133" s="19" t="s">
        <v>1757</v>
      </c>
    </row>
    <row r="1134" spans="1:4" x14ac:dyDescent="0.35">
      <c r="A1134" s="19" t="s">
        <v>38</v>
      </c>
      <c r="B1134" s="19" t="s">
        <v>133</v>
      </c>
      <c r="C1134" s="19" t="s">
        <v>1758</v>
      </c>
      <c r="D1134" s="19" t="s">
        <v>1759</v>
      </c>
    </row>
    <row r="1135" spans="1:4" x14ac:dyDescent="0.35">
      <c r="A1135" s="19" t="s">
        <v>38</v>
      </c>
      <c r="B1135" s="19" t="s">
        <v>133</v>
      </c>
      <c r="C1135" s="19" t="s">
        <v>1760</v>
      </c>
      <c r="D1135" s="19" t="s">
        <v>1761</v>
      </c>
    </row>
    <row r="1136" spans="1:4" x14ac:dyDescent="0.35">
      <c r="A1136" s="19" t="s">
        <v>38</v>
      </c>
      <c r="B1136" s="19" t="s">
        <v>133</v>
      </c>
      <c r="C1136" s="19" t="s">
        <v>1762</v>
      </c>
      <c r="D1136" s="19" t="s">
        <v>1763</v>
      </c>
    </row>
    <row r="1137" spans="1:4" x14ac:dyDescent="0.35">
      <c r="A1137" s="19" t="s">
        <v>38</v>
      </c>
      <c r="B1137" s="19" t="s">
        <v>133</v>
      </c>
      <c r="C1137" s="19" t="s">
        <v>1764</v>
      </c>
      <c r="D1137" s="19" t="s">
        <v>1765</v>
      </c>
    </row>
    <row r="1138" spans="1:4" x14ac:dyDescent="0.35">
      <c r="A1138" s="19" t="s">
        <v>38</v>
      </c>
      <c r="B1138" s="19" t="s">
        <v>133</v>
      </c>
      <c r="C1138" s="19" t="s">
        <v>1766</v>
      </c>
      <c r="D1138" s="19" t="s">
        <v>1767</v>
      </c>
    </row>
    <row r="1139" spans="1:4" x14ac:dyDescent="0.35">
      <c r="A1139" s="19" t="s">
        <v>38</v>
      </c>
      <c r="B1139" s="19" t="s">
        <v>133</v>
      </c>
      <c r="C1139" s="19" t="s">
        <v>1768</v>
      </c>
      <c r="D1139" s="19" t="s">
        <v>1769</v>
      </c>
    </row>
    <row r="1140" spans="1:4" x14ac:dyDescent="0.35">
      <c r="A1140" s="19" t="s">
        <v>38</v>
      </c>
      <c r="B1140" s="19" t="s">
        <v>133</v>
      </c>
      <c r="C1140" s="19" t="s">
        <v>1770</v>
      </c>
      <c r="D1140" s="19" t="s">
        <v>1771</v>
      </c>
    </row>
    <row r="1141" spans="1:4" x14ac:dyDescent="0.35">
      <c r="A1141" s="19" t="s">
        <v>38</v>
      </c>
      <c r="B1141" s="19" t="s">
        <v>133</v>
      </c>
      <c r="C1141" s="19" t="s">
        <v>1772</v>
      </c>
      <c r="D1141" s="19" t="s">
        <v>1773</v>
      </c>
    </row>
    <row r="1142" spans="1:4" x14ac:dyDescent="0.35">
      <c r="A1142" s="19" t="s">
        <v>38</v>
      </c>
      <c r="B1142" s="19" t="s">
        <v>133</v>
      </c>
      <c r="C1142" s="19" t="s">
        <v>1774</v>
      </c>
      <c r="D1142" s="19" t="s">
        <v>1775</v>
      </c>
    </row>
    <row r="1143" spans="1:4" x14ac:dyDescent="0.35">
      <c r="A1143" s="19" t="s">
        <v>38</v>
      </c>
      <c r="B1143" s="19" t="s">
        <v>133</v>
      </c>
      <c r="C1143" s="19" t="s">
        <v>1776</v>
      </c>
      <c r="D1143" s="19" t="s">
        <v>1777</v>
      </c>
    </row>
    <row r="1144" spans="1:4" x14ac:dyDescent="0.35">
      <c r="A1144" s="19" t="s">
        <v>38</v>
      </c>
      <c r="B1144" s="19" t="s">
        <v>133</v>
      </c>
      <c r="C1144" s="19" t="s">
        <v>1778</v>
      </c>
      <c r="D1144" s="19" t="s">
        <v>1779</v>
      </c>
    </row>
    <row r="1145" spans="1:4" x14ac:dyDescent="0.35">
      <c r="A1145" s="19" t="s">
        <v>38</v>
      </c>
      <c r="B1145" s="19" t="s">
        <v>133</v>
      </c>
      <c r="C1145" s="19" t="s">
        <v>1780</v>
      </c>
      <c r="D1145" s="19" t="s">
        <v>1781</v>
      </c>
    </row>
    <row r="1146" spans="1:4" x14ac:dyDescent="0.35">
      <c r="A1146" s="19" t="s">
        <v>38</v>
      </c>
      <c r="B1146" s="19" t="s">
        <v>133</v>
      </c>
      <c r="C1146" s="19" t="s">
        <v>1782</v>
      </c>
      <c r="D1146" s="19" t="s">
        <v>1783</v>
      </c>
    </row>
    <row r="1147" spans="1:4" x14ac:dyDescent="0.35">
      <c r="A1147" s="19" t="s">
        <v>38</v>
      </c>
      <c r="B1147" s="19" t="s">
        <v>133</v>
      </c>
      <c r="C1147" s="19" t="s">
        <v>1784</v>
      </c>
      <c r="D1147" s="19" t="s">
        <v>1785</v>
      </c>
    </row>
    <row r="1148" spans="1:4" x14ac:dyDescent="0.35">
      <c r="A1148" s="19" t="s">
        <v>38</v>
      </c>
      <c r="B1148" s="19" t="s">
        <v>133</v>
      </c>
      <c r="C1148" s="19" t="s">
        <v>1786</v>
      </c>
      <c r="D1148" s="19" t="s">
        <v>1787</v>
      </c>
    </row>
    <row r="1149" spans="1:4" x14ac:dyDescent="0.35">
      <c r="A1149" s="19" t="s">
        <v>38</v>
      </c>
      <c r="B1149" s="19" t="s">
        <v>133</v>
      </c>
      <c r="C1149" s="19" t="s">
        <v>1480</v>
      </c>
      <c r="D1149" s="19" t="s">
        <v>1481</v>
      </c>
    </row>
    <row r="1150" spans="1:4" x14ac:dyDescent="0.35">
      <c r="A1150" s="19" t="s">
        <v>38</v>
      </c>
      <c r="B1150" s="19" t="s">
        <v>133</v>
      </c>
      <c r="C1150" s="19" t="s">
        <v>1337</v>
      </c>
      <c r="D1150" s="19" t="s">
        <v>1338</v>
      </c>
    </row>
    <row r="1151" spans="1:4" x14ac:dyDescent="0.35">
      <c r="A1151" s="19" t="s">
        <v>38</v>
      </c>
      <c r="B1151" s="19" t="s">
        <v>133</v>
      </c>
      <c r="C1151" s="19" t="s">
        <v>1788</v>
      </c>
      <c r="D1151" s="19" t="s">
        <v>1789</v>
      </c>
    </row>
    <row r="1152" spans="1:4" x14ac:dyDescent="0.35">
      <c r="A1152" s="19" t="s">
        <v>38</v>
      </c>
      <c r="B1152" s="19" t="s">
        <v>133</v>
      </c>
      <c r="C1152" s="19" t="s">
        <v>1790</v>
      </c>
      <c r="D1152" s="19" t="s">
        <v>1791</v>
      </c>
    </row>
    <row r="1153" spans="1:4" x14ac:dyDescent="0.35">
      <c r="A1153" s="19" t="s">
        <v>38</v>
      </c>
      <c r="B1153" s="19" t="s">
        <v>133</v>
      </c>
      <c r="C1153" s="19" t="s">
        <v>1792</v>
      </c>
      <c r="D1153" s="19" t="s">
        <v>1793</v>
      </c>
    </row>
    <row r="1154" spans="1:4" x14ac:dyDescent="0.35">
      <c r="A1154" s="19" t="s">
        <v>38</v>
      </c>
      <c r="B1154" s="19" t="s">
        <v>133</v>
      </c>
      <c r="C1154" s="19" t="s">
        <v>1458</v>
      </c>
      <c r="D1154" s="19" t="s">
        <v>1459</v>
      </c>
    </row>
    <row r="1155" spans="1:4" x14ac:dyDescent="0.35">
      <c r="A1155" s="19" t="s">
        <v>38</v>
      </c>
      <c r="B1155" s="19" t="s">
        <v>133</v>
      </c>
      <c r="C1155" s="19" t="s">
        <v>1452</v>
      </c>
      <c r="D1155" s="19" t="s">
        <v>1453</v>
      </c>
    </row>
    <row r="1156" spans="1:4" x14ac:dyDescent="0.35">
      <c r="A1156" s="19" t="s">
        <v>38</v>
      </c>
      <c r="B1156" s="19" t="s">
        <v>133</v>
      </c>
      <c r="C1156" s="19" t="s">
        <v>1794</v>
      </c>
      <c r="D1156" s="19" t="s">
        <v>1795</v>
      </c>
    </row>
    <row r="1157" spans="1:4" x14ac:dyDescent="0.35">
      <c r="A1157" s="19" t="s">
        <v>38</v>
      </c>
      <c r="B1157" s="19" t="s">
        <v>133</v>
      </c>
      <c r="C1157" s="19" t="s">
        <v>1796</v>
      </c>
      <c r="D1157" s="19" t="s">
        <v>1797</v>
      </c>
    </row>
    <row r="1158" spans="1:4" x14ac:dyDescent="0.35">
      <c r="A1158" s="19" t="s">
        <v>38</v>
      </c>
      <c r="B1158" s="19" t="s">
        <v>133</v>
      </c>
      <c r="C1158" s="19" t="s">
        <v>1798</v>
      </c>
      <c r="D1158" s="19" t="s">
        <v>1799</v>
      </c>
    </row>
    <row r="1159" spans="1:4" x14ac:dyDescent="0.35">
      <c r="A1159" s="19" t="s">
        <v>38</v>
      </c>
      <c r="B1159" s="19" t="s">
        <v>133</v>
      </c>
      <c r="C1159" s="19" t="s">
        <v>1800</v>
      </c>
      <c r="D1159" s="19" t="s">
        <v>1801</v>
      </c>
    </row>
    <row r="1160" spans="1:4" x14ac:dyDescent="0.35">
      <c r="A1160" s="19" t="s">
        <v>38</v>
      </c>
      <c r="B1160" s="19" t="s">
        <v>133</v>
      </c>
      <c r="C1160" s="19" t="s">
        <v>1802</v>
      </c>
      <c r="D1160" s="19" t="s">
        <v>1803</v>
      </c>
    </row>
    <row r="1161" spans="1:4" x14ac:dyDescent="0.35">
      <c r="A1161" s="19" t="s">
        <v>38</v>
      </c>
      <c r="B1161" s="19" t="s">
        <v>133</v>
      </c>
      <c r="C1161" s="19" t="s">
        <v>1804</v>
      </c>
      <c r="D1161" s="19" t="s">
        <v>1805</v>
      </c>
    </row>
    <row r="1162" spans="1:4" x14ac:dyDescent="0.35">
      <c r="A1162" s="19" t="s">
        <v>38</v>
      </c>
      <c r="B1162" s="19" t="s">
        <v>133</v>
      </c>
      <c r="C1162" s="19" t="s">
        <v>1806</v>
      </c>
      <c r="D1162" s="19" t="s">
        <v>1807</v>
      </c>
    </row>
    <row r="1163" spans="1:4" x14ac:dyDescent="0.35">
      <c r="A1163" s="19" t="s">
        <v>38</v>
      </c>
      <c r="B1163" s="19" t="s">
        <v>133</v>
      </c>
      <c r="C1163" s="19" t="s">
        <v>1808</v>
      </c>
      <c r="D1163" s="19" t="s">
        <v>1809</v>
      </c>
    </row>
    <row r="1164" spans="1:4" x14ac:dyDescent="0.35">
      <c r="A1164" s="19" t="s">
        <v>38</v>
      </c>
      <c r="B1164" s="19" t="s">
        <v>133</v>
      </c>
      <c r="C1164" s="19" t="s">
        <v>1810</v>
      </c>
      <c r="D1164" s="19" t="s">
        <v>1811</v>
      </c>
    </row>
    <row r="1165" spans="1:4" x14ac:dyDescent="0.35">
      <c r="A1165" s="19" t="s">
        <v>38</v>
      </c>
      <c r="B1165" s="19" t="s">
        <v>133</v>
      </c>
      <c r="C1165" s="19" t="s">
        <v>1812</v>
      </c>
      <c r="D1165" s="19" t="s">
        <v>1813</v>
      </c>
    </row>
    <row r="1166" spans="1:4" x14ac:dyDescent="0.35">
      <c r="A1166" s="19" t="s">
        <v>38</v>
      </c>
      <c r="B1166" s="19" t="s">
        <v>133</v>
      </c>
      <c r="C1166" s="19" t="s">
        <v>1814</v>
      </c>
      <c r="D1166" s="19" t="s">
        <v>1815</v>
      </c>
    </row>
    <row r="1167" spans="1:4" x14ac:dyDescent="0.35">
      <c r="A1167" s="19" t="s">
        <v>38</v>
      </c>
      <c r="B1167" s="19" t="s">
        <v>133</v>
      </c>
      <c r="C1167" s="19" t="s">
        <v>1816</v>
      </c>
      <c r="D1167" s="19" t="s">
        <v>1817</v>
      </c>
    </row>
    <row r="1168" spans="1:4" x14ac:dyDescent="0.35">
      <c r="A1168" s="19" t="s">
        <v>38</v>
      </c>
      <c r="B1168" s="19" t="s">
        <v>133</v>
      </c>
      <c r="C1168" s="19" t="s">
        <v>1818</v>
      </c>
      <c r="D1168" s="19" t="s">
        <v>1819</v>
      </c>
    </row>
    <row r="1169" spans="1:4" x14ac:dyDescent="0.35">
      <c r="A1169" s="19" t="s">
        <v>38</v>
      </c>
      <c r="B1169" s="19" t="s">
        <v>133</v>
      </c>
      <c r="C1169" s="19" t="s">
        <v>1820</v>
      </c>
      <c r="D1169" s="19" t="s">
        <v>1821</v>
      </c>
    </row>
    <row r="1170" spans="1:4" x14ac:dyDescent="0.35">
      <c r="A1170" s="19" t="s">
        <v>38</v>
      </c>
      <c r="B1170" s="19" t="s">
        <v>133</v>
      </c>
      <c r="C1170" s="19" t="s">
        <v>1822</v>
      </c>
      <c r="D1170" s="19" t="s">
        <v>1823</v>
      </c>
    </row>
    <row r="1171" spans="1:4" x14ac:dyDescent="0.35">
      <c r="A1171" s="19" t="s">
        <v>38</v>
      </c>
      <c r="B1171" s="19" t="s">
        <v>133</v>
      </c>
      <c r="C1171" s="19" t="s">
        <v>1462</v>
      </c>
      <c r="D1171" s="19" t="s">
        <v>1463</v>
      </c>
    </row>
    <row r="1172" spans="1:4" x14ac:dyDescent="0.35">
      <c r="A1172" s="19" t="s">
        <v>38</v>
      </c>
      <c r="B1172" s="19" t="s">
        <v>133</v>
      </c>
      <c r="C1172" s="19" t="s">
        <v>1824</v>
      </c>
      <c r="D1172" s="19" t="s">
        <v>1825</v>
      </c>
    </row>
    <row r="1173" spans="1:4" x14ac:dyDescent="0.35">
      <c r="A1173" s="19" t="s">
        <v>38</v>
      </c>
      <c r="B1173" s="19" t="s">
        <v>133</v>
      </c>
      <c r="C1173" s="19" t="s">
        <v>1490</v>
      </c>
      <c r="D1173" s="19" t="s">
        <v>1491</v>
      </c>
    </row>
    <row r="1174" spans="1:4" x14ac:dyDescent="0.35">
      <c r="A1174" s="19" t="s">
        <v>38</v>
      </c>
      <c r="B1174" s="19" t="s">
        <v>133</v>
      </c>
      <c r="C1174" s="19" t="s">
        <v>1826</v>
      </c>
      <c r="D1174" s="19" t="s">
        <v>1827</v>
      </c>
    </row>
    <row r="1175" spans="1:4" x14ac:dyDescent="0.35">
      <c r="A1175" s="19" t="s">
        <v>38</v>
      </c>
      <c r="B1175" s="19" t="s">
        <v>133</v>
      </c>
      <c r="C1175" s="19" t="s">
        <v>1828</v>
      </c>
      <c r="D1175" s="19" t="s">
        <v>1829</v>
      </c>
    </row>
    <row r="1176" spans="1:4" x14ac:dyDescent="0.35">
      <c r="A1176" s="19" t="s">
        <v>38</v>
      </c>
      <c r="B1176" s="19" t="s">
        <v>133</v>
      </c>
      <c r="C1176" s="19" t="s">
        <v>1830</v>
      </c>
      <c r="D1176" s="19" t="s">
        <v>1831</v>
      </c>
    </row>
    <row r="1177" spans="1:4" x14ac:dyDescent="0.35">
      <c r="A1177" s="19" t="s">
        <v>38</v>
      </c>
      <c r="B1177" s="19" t="s">
        <v>133</v>
      </c>
      <c r="C1177" s="19" t="s">
        <v>1832</v>
      </c>
      <c r="D1177" s="19" t="s">
        <v>1833</v>
      </c>
    </row>
    <row r="1178" spans="1:4" x14ac:dyDescent="0.35">
      <c r="A1178" s="19" t="s">
        <v>38</v>
      </c>
      <c r="B1178" s="19" t="s">
        <v>133</v>
      </c>
      <c r="C1178" s="19" t="s">
        <v>1834</v>
      </c>
      <c r="D1178" s="19" t="s">
        <v>1835</v>
      </c>
    </row>
    <row r="1179" spans="1:4" x14ac:dyDescent="0.35">
      <c r="A1179" s="19" t="s">
        <v>38</v>
      </c>
      <c r="B1179" s="19" t="s">
        <v>133</v>
      </c>
      <c r="C1179" s="19" t="s">
        <v>1836</v>
      </c>
      <c r="D1179" s="19" t="s">
        <v>1837</v>
      </c>
    </row>
    <row r="1180" spans="1:4" x14ac:dyDescent="0.35">
      <c r="A1180" s="19" t="s">
        <v>38</v>
      </c>
      <c r="B1180" s="19" t="s">
        <v>133</v>
      </c>
      <c r="C1180" s="19" t="s">
        <v>1414</v>
      </c>
      <c r="D1180" s="19" t="s">
        <v>1415</v>
      </c>
    </row>
    <row r="1181" spans="1:4" x14ac:dyDescent="0.35">
      <c r="A1181" s="19" t="s">
        <v>38</v>
      </c>
      <c r="B1181" s="19" t="s">
        <v>133</v>
      </c>
      <c r="C1181" s="19" t="s">
        <v>1838</v>
      </c>
      <c r="D1181" s="19" t="s">
        <v>1839</v>
      </c>
    </row>
    <row r="1182" spans="1:4" x14ac:dyDescent="0.35">
      <c r="A1182" s="19" t="s">
        <v>38</v>
      </c>
      <c r="B1182" s="19" t="s">
        <v>133</v>
      </c>
      <c r="C1182" s="19" t="s">
        <v>1840</v>
      </c>
      <c r="D1182" s="19" t="s">
        <v>1841</v>
      </c>
    </row>
    <row r="1183" spans="1:4" x14ac:dyDescent="0.35">
      <c r="A1183" s="19" t="s">
        <v>38</v>
      </c>
      <c r="B1183" s="19" t="s">
        <v>133</v>
      </c>
      <c r="C1183" s="19" t="s">
        <v>1842</v>
      </c>
      <c r="D1183" s="19" t="s">
        <v>1843</v>
      </c>
    </row>
    <row r="1184" spans="1:4" x14ac:dyDescent="0.35">
      <c r="A1184" s="19" t="s">
        <v>38</v>
      </c>
      <c r="B1184" s="19" t="s">
        <v>133</v>
      </c>
      <c r="C1184" s="19" t="s">
        <v>1349</v>
      </c>
      <c r="D1184" s="19" t="s">
        <v>1350</v>
      </c>
    </row>
    <row r="1185" spans="1:4" x14ac:dyDescent="0.35">
      <c r="A1185" s="19" t="s">
        <v>38</v>
      </c>
      <c r="B1185" s="19" t="s">
        <v>133</v>
      </c>
      <c r="C1185" s="19" t="s">
        <v>1844</v>
      </c>
      <c r="D1185" s="19" t="s">
        <v>1845</v>
      </c>
    </row>
    <row r="1186" spans="1:4" x14ac:dyDescent="0.35">
      <c r="A1186" s="19" t="s">
        <v>38</v>
      </c>
      <c r="B1186" s="19" t="s">
        <v>133</v>
      </c>
      <c r="C1186" s="19" t="s">
        <v>1349</v>
      </c>
      <c r="D1186" s="19" t="s">
        <v>1353</v>
      </c>
    </row>
    <row r="1187" spans="1:4" x14ac:dyDescent="0.35">
      <c r="A1187" s="19" t="s">
        <v>38</v>
      </c>
      <c r="B1187" s="19" t="s">
        <v>133</v>
      </c>
      <c r="C1187" s="19" t="s">
        <v>1846</v>
      </c>
      <c r="D1187" s="19" t="s">
        <v>1847</v>
      </c>
    </row>
    <row r="1188" spans="1:4" x14ac:dyDescent="0.35">
      <c r="A1188" s="19" t="s">
        <v>38</v>
      </c>
      <c r="B1188" s="19" t="s">
        <v>133</v>
      </c>
      <c r="C1188" s="19" t="s">
        <v>1848</v>
      </c>
      <c r="D1188" s="19" t="s">
        <v>1849</v>
      </c>
    </row>
    <row r="1189" spans="1:4" x14ac:dyDescent="0.35">
      <c r="A1189" s="19" t="s">
        <v>38</v>
      </c>
      <c r="B1189" s="19" t="s">
        <v>134</v>
      </c>
      <c r="C1189" s="19" t="s">
        <v>1289</v>
      </c>
      <c r="D1189" s="19" t="s">
        <v>1290</v>
      </c>
    </row>
    <row r="1190" spans="1:4" x14ac:dyDescent="0.35">
      <c r="A1190" s="19" t="s">
        <v>38</v>
      </c>
      <c r="B1190" s="19" t="s">
        <v>134</v>
      </c>
      <c r="C1190" s="19" t="s">
        <v>1297</v>
      </c>
      <c r="D1190" s="19" t="s">
        <v>1298</v>
      </c>
    </row>
    <row r="1191" spans="1:4" x14ac:dyDescent="0.35">
      <c r="A1191" s="19" t="s">
        <v>38</v>
      </c>
      <c r="B1191" s="19" t="s">
        <v>134</v>
      </c>
      <c r="C1191" s="19" t="s">
        <v>1309</v>
      </c>
      <c r="D1191" s="19" t="s">
        <v>1310</v>
      </c>
    </row>
    <row r="1192" spans="1:4" x14ac:dyDescent="0.35">
      <c r="A1192" s="19" t="s">
        <v>38</v>
      </c>
      <c r="B1192" s="19" t="s">
        <v>134</v>
      </c>
      <c r="C1192" s="19" t="s">
        <v>1307</v>
      </c>
      <c r="D1192" s="19" t="s">
        <v>1308</v>
      </c>
    </row>
    <row r="1193" spans="1:4" x14ac:dyDescent="0.35">
      <c r="A1193" s="19" t="s">
        <v>38</v>
      </c>
      <c r="B1193" s="19" t="s">
        <v>134</v>
      </c>
      <c r="C1193" s="19" t="s">
        <v>1311</v>
      </c>
      <c r="D1193" s="19" t="s">
        <v>1312</v>
      </c>
    </row>
    <row r="1194" spans="1:4" x14ac:dyDescent="0.35">
      <c r="A1194" s="19" t="s">
        <v>38</v>
      </c>
      <c r="B1194" s="19" t="s">
        <v>134</v>
      </c>
      <c r="C1194" s="19" t="s">
        <v>1850</v>
      </c>
      <c r="D1194" s="19" t="s">
        <v>1851</v>
      </c>
    </row>
    <row r="1195" spans="1:4" x14ac:dyDescent="0.35">
      <c r="A1195" s="19" t="s">
        <v>38</v>
      </c>
      <c r="B1195" s="19" t="s">
        <v>134</v>
      </c>
      <c r="C1195" s="19" t="s">
        <v>1420</v>
      </c>
      <c r="D1195" s="19" t="s">
        <v>1421</v>
      </c>
    </row>
    <row r="1196" spans="1:4" x14ac:dyDescent="0.35">
      <c r="A1196" s="19" t="s">
        <v>38</v>
      </c>
      <c r="B1196" s="19" t="s">
        <v>134</v>
      </c>
      <c r="C1196" s="19" t="s">
        <v>1319</v>
      </c>
      <c r="D1196" s="19" t="s">
        <v>1320</v>
      </c>
    </row>
    <row r="1197" spans="1:4" x14ac:dyDescent="0.35">
      <c r="A1197" s="19" t="s">
        <v>38</v>
      </c>
      <c r="B1197" s="19" t="s">
        <v>134</v>
      </c>
      <c r="C1197" s="19" t="s">
        <v>1676</v>
      </c>
      <c r="D1197" s="19" t="s">
        <v>1677</v>
      </c>
    </row>
    <row r="1198" spans="1:4" x14ac:dyDescent="0.35">
      <c r="A1198" s="19" t="s">
        <v>38</v>
      </c>
      <c r="B1198" s="19" t="s">
        <v>134</v>
      </c>
      <c r="C1198" s="19" t="s">
        <v>1452</v>
      </c>
      <c r="D1198" s="19" t="s">
        <v>1453</v>
      </c>
    </row>
    <row r="1199" spans="1:4" x14ac:dyDescent="0.35">
      <c r="A1199" s="19" t="s">
        <v>38</v>
      </c>
      <c r="B1199" s="19" t="s">
        <v>134</v>
      </c>
      <c r="C1199" s="19" t="s">
        <v>1852</v>
      </c>
      <c r="D1199" s="19" t="s">
        <v>1853</v>
      </c>
    </row>
    <row r="1200" spans="1:4" x14ac:dyDescent="0.35">
      <c r="A1200" s="19" t="s">
        <v>38</v>
      </c>
      <c r="B1200" s="19" t="s">
        <v>134</v>
      </c>
      <c r="C1200" s="19" t="s">
        <v>1333</v>
      </c>
      <c r="D1200" s="19" t="s">
        <v>1334</v>
      </c>
    </row>
    <row r="1201" spans="1:4" x14ac:dyDescent="0.35">
      <c r="A1201" s="19" t="s">
        <v>38</v>
      </c>
      <c r="B1201" s="19" t="s">
        <v>134</v>
      </c>
      <c r="C1201" s="19" t="s">
        <v>1796</v>
      </c>
      <c r="D1201" s="19" t="s">
        <v>1797</v>
      </c>
    </row>
    <row r="1202" spans="1:4" x14ac:dyDescent="0.35">
      <c r="A1202" s="19" t="s">
        <v>38</v>
      </c>
      <c r="B1202" s="19" t="s">
        <v>134</v>
      </c>
      <c r="C1202" s="19" t="s">
        <v>1339</v>
      </c>
      <c r="D1202" s="19" t="s">
        <v>1340</v>
      </c>
    </row>
    <row r="1203" spans="1:4" x14ac:dyDescent="0.35">
      <c r="A1203" s="19" t="s">
        <v>38</v>
      </c>
      <c r="B1203" s="19" t="s">
        <v>134</v>
      </c>
      <c r="C1203" s="19" t="s">
        <v>1782</v>
      </c>
      <c r="D1203" s="19" t="s">
        <v>1783</v>
      </c>
    </row>
    <row r="1204" spans="1:4" x14ac:dyDescent="0.35">
      <c r="A1204" s="19" t="s">
        <v>38</v>
      </c>
      <c r="B1204" s="19" t="s">
        <v>134</v>
      </c>
      <c r="C1204" s="19" t="s">
        <v>1814</v>
      </c>
      <c r="D1204" s="19" t="s">
        <v>1815</v>
      </c>
    </row>
    <row r="1205" spans="1:4" x14ac:dyDescent="0.35">
      <c r="A1205" s="19" t="s">
        <v>38</v>
      </c>
      <c r="B1205" s="19" t="s">
        <v>134</v>
      </c>
      <c r="C1205" s="19" t="s">
        <v>1458</v>
      </c>
      <c r="D1205" s="19" t="s">
        <v>1459</v>
      </c>
    </row>
    <row r="1206" spans="1:4" x14ac:dyDescent="0.35">
      <c r="A1206" s="19" t="s">
        <v>38</v>
      </c>
      <c r="B1206" s="19" t="s">
        <v>134</v>
      </c>
      <c r="C1206" s="19" t="s">
        <v>1830</v>
      </c>
      <c r="D1206" s="19" t="s">
        <v>1831</v>
      </c>
    </row>
    <row r="1207" spans="1:4" x14ac:dyDescent="0.35">
      <c r="A1207" s="19" t="s">
        <v>1854</v>
      </c>
      <c r="B1207" s="19" t="s">
        <v>125</v>
      </c>
      <c r="C1207" s="19" t="s">
        <v>1855</v>
      </c>
      <c r="D1207" s="19" t="s">
        <v>1856</v>
      </c>
    </row>
    <row r="1208" spans="1:4" x14ac:dyDescent="0.35">
      <c r="A1208" s="19" t="s">
        <v>1854</v>
      </c>
      <c r="B1208" s="19" t="s">
        <v>125</v>
      </c>
      <c r="C1208" s="19" t="s">
        <v>1857</v>
      </c>
      <c r="D1208" s="19" t="s">
        <v>1858</v>
      </c>
    </row>
    <row r="1209" spans="1:4" x14ac:dyDescent="0.35">
      <c r="A1209" s="19" t="s">
        <v>1854</v>
      </c>
      <c r="B1209" s="19" t="s">
        <v>125</v>
      </c>
      <c r="C1209" s="19" t="s">
        <v>1859</v>
      </c>
      <c r="D1209" s="19" t="s">
        <v>1860</v>
      </c>
    </row>
    <row r="1210" spans="1:4" x14ac:dyDescent="0.35">
      <c r="A1210" s="19" t="s">
        <v>1854</v>
      </c>
      <c r="B1210" s="19" t="s">
        <v>125</v>
      </c>
      <c r="C1210" s="19" t="s">
        <v>1861</v>
      </c>
      <c r="D1210" s="19" t="s">
        <v>1862</v>
      </c>
    </row>
    <row r="1211" spans="1:4" x14ac:dyDescent="0.35">
      <c r="A1211" s="19" t="s">
        <v>1854</v>
      </c>
      <c r="B1211" s="19" t="s">
        <v>125</v>
      </c>
      <c r="C1211" s="19" t="s">
        <v>1863</v>
      </c>
      <c r="D1211" s="19" t="s">
        <v>1864</v>
      </c>
    </row>
    <row r="1212" spans="1:4" x14ac:dyDescent="0.35">
      <c r="A1212" s="19" t="s">
        <v>1854</v>
      </c>
      <c r="B1212" s="19" t="s">
        <v>125</v>
      </c>
      <c r="C1212" s="19" t="s">
        <v>1865</v>
      </c>
      <c r="D1212" s="19" t="s">
        <v>1866</v>
      </c>
    </row>
    <row r="1213" spans="1:4" x14ac:dyDescent="0.35">
      <c r="A1213" s="19" t="s">
        <v>1854</v>
      </c>
      <c r="B1213" s="19" t="s">
        <v>125</v>
      </c>
      <c r="C1213" s="19" t="s">
        <v>1867</v>
      </c>
      <c r="D1213" s="19" t="s">
        <v>1868</v>
      </c>
    </row>
    <row r="1214" spans="1:4" x14ac:dyDescent="0.35">
      <c r="A1214" s="19" t="s">
        <v>1854</v>
      </c>
      <c r="B1214" s="19" t="s">
        <v>125</v>
      </c>
      <c r="C1214" s="19" t="s">
        <v>1869</v>
      </c>
      <c r="D1214" s="19" t="s">
        <v>1870</v>
      </c>
    </row>
    <row r="1215" spans="1:4" x14ac:dyDescent="0.35">
      <c r="A1215" s="19" t="s">
        <v>1854</v>
      </c>
      <c r="B1215" s="19" t="s">
        <v>125</v>
      </c>
      <c r="C1215" s="19" t="s">
        <v>1871</v>
      </c>
      <c r="D1215" s="19" t="s">
        <v>1872</v>
      </c>
    </row>
    <row r="1216" spans="1:4" x14ac:dyDescent="0.35">
      <c r="A1216" s="19" t="s">
        <v>1854</v>
      </c>
      <c r="B1216" s="19" t="s">
        <v>125</v>
      </c>
      <c r="C1216" s="19" t="s">
        <v>1873</v>
      </c>
      <c r="D1216" s="19" t="s">
        <v>1874</v>
      </c>
    </row>
    <row r="1217" spans="1:4" x14ac:dyDescent="0.35">
      <c r="A1217" s="19" t="s">
        <v>1854</v>
      </c>
      <c r="B1217" s="19" t="s">
        <v>125</v>
      </c>
      <c r="C1217" s="19" t="s">
        <v>1875</v>
      </c>
      <c r="D1217" s="19" t="s">
        <v>1876</v>
      </c>
    </row>
    <row r="1218" spans="1:4" x14ac:dyDescent="0.35">
      <c r="A1218" s="19" t="s">
        <v>1854</v>
      </c>
      <c r="B1218" s="19" t="s">
        <v>125</v>
      </c>
      <c r="C1218" s="19" t="s">
        <v>1877</v>
      </c>
      <c r="D1218" s="19" t="s">
        <v>1878</v>
      </c>
    </row>
    <row r="1219" spans="1:4" x14ac:dyDescent="0.35">
      <c r="A1219" s="19" t="s">
        <v>1854</v>
      </c>
      <c r="B1219" s="19" t="s">
        <v>125</v>
      </c>
      <c r="C1219" s="19" t="s">
        <v>1879</v>
      </c>
      <c r="D1219" s="19" t="s">
        <v>1880</v>
      </c>
    </row>
    <row r="1220" spans="1:4" x14ac:dyDescent="0.35">
      <c r="A1220" s="19" t="s">
        <v>1854</v>
      </c>
      <c r="B1220" s="19" t="s">
        <v>125</v>
      </c>
      <c r="C1220" s="19" t="s">
        <v>1881</v>
      </c>
      <c r="D1220" s="19" t="s">
        <v>1882</v>
      </c>
    </row>
    <row r="1221" spans="1:4" x14ac:dyDescent="0.35">
      <c r="A1221" s="19" t="s">
        <v>1854</v>
      </c>
      <c r="B1221" s="19" t="s">
        <v>125</v>
      </c>
      <c r="C1221" s="19" t="s">
        <v>1883</v>
      </c>
      <c r="D1221" s="19" t="s">
        <v>1884</v>
      </c>
    </row>
    <row r="1222" spans="1:4" x14ac:dyDescent="0.35">
      <c r="A1222" s="19" t="s">
        <v>1854</v>
      </c>
      <c r="B1222" s="19" t="s">
        <v>125</v>
      </c>
      <c r="C1222" s="19" t="s">
        <v>1885</v>
      </c>
      <c r="D1222" s="19" t="s">
        <v>1886</v>
      </c>
    </row>
    <row r="1223" spans="1:4" x14ac:dyDescent="0.35">
      <c r="A1223" s="19" t="s">
        <v>1854</v>
      </c>
      <c r="B1223" s="19" t="s">
        <v>125</v>
      </c>
      <c r="C1223" s="19" t="s">
        <v>1887</v>
      </c>
      <c r="D1223" s="19" t="s">
        <v>1888</v>
      </c>
    </row>
    <row r="1224" spans="1:4" x14ac:dyDescent="0.35">
      <c r="A1224" s="19" t="s">
        <v>1854</v>
      </c>
      <c r="B1224" s="19" t="s">
        <v>125</v>
      </c>
      <c r="C1224" s="19" t="s">
        <v>1889</v>
      </c>
      <c r="D1224" s="19" t="s">
        <v>1890</v>
      </c>
    </row>
    <row r="1225" spans="1:4" x14ac:dyDescent="0.35">
      <c r="A1225" s="19" t="s">
        <v>1854</v>
      </c>
      <c r="B1225" s="19" t="s">
        <v>125</v>
      </c>
      <c r="C1225" s="19" t="s">
        <v>1891</v>
      </c>
      <c r="D1225" s="19" t="s">
        <v>1892</v>
      </c>
    </row>
    <row r="1226" spans="1:4" x14ac:dyDescent="0.35">
      <c r="A1226" s="19" t="s">
        <v>1854</v>
      </c>
      <c r="B1226" s="19" t="s">
        <v>125</v>
      </c>
      <c r="C1226" s="19" t="s">
        <v>1893</v>
      </c>
      <c r="D1226" s="19" t="s">
        <v>1894</v>
      </c>
    </row>
    <row r="1227" spans="1:4" x14ac:dyDescent="0.35">
      <c r="A1227" s="19" t="s">
        <v>1854</v>
      </c>
      <c r="B1227" s="19" t="s">
        <v>125</v>
      </c>
      <c r="C1227" s="19" t="s">
        <v>1895</v>
      </c>
      <c r="D1227" s="19" t="s">
        <v>1896</v>
      </c>
    </row>
    <row r="1228" spans="1:4" x14ac:dyDescent="0.35">
      <c r="A1228" s="19" t="s">
        <v>1854</v>
      </c>
      <c r="B1228" s="19" t="s">
        <v>125</v>
      </c>
      <c r="C1228" s="19" t="s">
        <v>1897</v>
      </c>
      <c r="D1228" s="19" t="s">
        <v>1898</v>
      </c>
    </row>
    <row r="1229" spans="1:4" x14ac:dyDescent="0.35">
      <c r="A1229" s="19" t="s">
        <v>1854</v>
      </c>
      <c r="B1229" s="19" t="s">
        <v>125</v>
      </c>
      <c r="C1229" s="19" t="s">
        <v>1899</v>
      </c>
      <c r="D1229" s="19" t="s">
        <v>1900</v>
      </c>
    </row>
    <row r="1230" spans="1:4" x14ac:dyDescent="0.35">
      <c r="A1230" s="19" t="s">
        <v>1854</v>
      </c>
      <c r="B1230" s="19" t="s">
        <v>125</v>
      </c>
      <c r="C1230" s="19" t="s">
        <v>1901</v>
      </c>
      <c r="D1230" s="19" t="s">
        <v>1902</v>
      </c>
    </row>
    <row r="1231" spans="1:4" x14ac:dyDescent="0.35">
      <c r="A1231" s="19" t="s">
        <v>1854</v>
      </c>
      <c r="B1231" s="19" t="s">
        <v>125</v>
      </c>
      <c r="C1231" s="19" t="s">
        <v>1903</v>
      </c>
      <c r="D1231" s="19" t="s">
        <v>1904</v>
      </c>
    </row>
    <row r="1232" spans="1:4" x14ac:dyDescent="0.35">
      <c r="A1232" s="19" t="s">
        <v>1854</v>
      </c>
      <c r="B1232" s="19" t="s">
        <v>125</v>
      </c>
      <c r="C1232" s="19" t="s">
        <v>1905</v>
      </c>
      <c r="D1232" s="19" t="s">
        <v>1906</v>
      </c>
    </row>
    <row r="1233" spans="1:4" x14ac:dyDescent="0.35">
      <c r="A1233" s="19" t="s">
        <v>1854</v>
      </c>
      <c r="B1233" s="19" t="s">
        <v>125</v>
      </c>
      <c r="C1233" s="19" t="s">
        <v>1907</v>
      </c>
      <c r="D1233" s="19" t="s">
        <v>1908</v>
      </c>
    </row>
    <row r="1234" spans="1:4" x14ac:dyDescent="0.35">
      <c r="A1234" s="19" t="s">
        <v>1854</v>
      </c>
      <c r="B1234" s="19" t="s">
        <v>125</v>
      </c>
      <c r="C1234" s="19" t="s">
        <v>1909</v>
      </c>
      <c r="D1234" s="19" t="s">
        <v>1910</v>
      </c>
    </row>
    <row r="1235" spans="1:4" x14ac:dyDescent="0.35">
      <c r="A1235" s="19" t="s">
        <v>1854</v>
      </c>
      <c r="B1235" s="19" t="s">
        <v>125</v>
      </c>
      <c r="C1235" s="19" t="s">
        <v>1911</v>
      </c>
      <c r="D1235" s="19" t="s">
        <v>1912</v>
      </c>
    </row>
    <row r="1236" spans="1:4" x14ac:dyDescent="0.35">
      <c r="A1236" s="19" t="s">
        <v>1854</v>
      </c>
      <c r="B1236" s="19" t="s">
        <v>125</v>
      </c>
      <c r="C1236" s="19" t="s">
        <v>1913</v>
      </c>
      <c r="D1236" s="19" t="s">
        <v>1914</v>
      </c>
    </row>
    <row r="1237" spans="1:4" x14ac:dyDescent="0.35">
      <c r="A1237" s="19" t="s">
        <v>1854</v>
      </c>
      <c r="B1237" s="19" t="s">
        <v>125</v>
      </c>
      <c r="C1237" s="19" t="s">
        <v>1915</v>
      </c>
      <c r="D1237" s="19" t="s">
        <v>1916</v>
      </c>
    </row>
    <row r="1238" spans="1:4" x14ac:dyDescent="0.35">
      <c r="A1238" s="19" t="s">
        <v>1854</v>
      </c>
      <c r="B1238" s="19" t="s">
        <v>125</v>
      </c>
      <c r="C1238" s="19" t="s">
        <v>1917</v>
      </c>
      <c r="D1238" s="19" t="s">
        <v>1918</v>
      </c>
    </row>
    <row r="1239" spans="1:4" x14ac:dyDescent="0.35">
      <c r="A1239" s="19" t="s">
        <v>1854</v>
      </c>
      <c r="B1239" s="19" t="s">
        <v>125</v>
      </c>
      <c r="C1239" s="19" t="s">
        <v>1919</v>
      </c>
      <c r="D1239" s="19" t="s">
        <v>1920</v>
      </c>
    </row>
    <row r="1240" spans="1:4" x14ac:dyDescent="0.35">
      <c r="A1240" s="19" t="s">
        <v>1854</v>
      </c>
      <c r="B1240" s="19" t="s">
        <v>125</v>
      </c>
      <c r="C1240" s="19" t="s">
        <v>1921</v>
      </c>
      <c r="D1240" s="19" t="s">
        <v>1922</v>
      </c>
    </row>
    <row r="1241" spans="1:4" x14ac:dyDescent="0.35">
      <c r="A1241" s="19" t="s">
        <v>1854</v>
      </c>
      <c r="B1241" s="19" t="s">
        <v>125</v>
      </c>
      <c r="C1241" s="19" t="s">
        <v>1923</v>
      </c>
      <c r="D1241" s="19" t="s">
        <v>1924</v>
      </c>
    </row>
    <row r="1242" spans="1:4" x14ac:dyDescent="0.35">
      <c r="A1242" s="19" t="s">
        <v>1854</v>
      </c>
      <c r="B1242" s="19" t="s">
        <v>125</v>
      </c>
      <c r="C1242" s="19" t="s">
        <v>1925</v>
      </c>
      <c r="D1242" s="19" t="s">
        <v>1926</v>
      </c>
    </row>
    <row r="1243" spans="1:4" x14ac:dyDescent="0.35">
      <c r="A1243" s="19" t="s">
        <v>1854</v>
      </c>
      <c r="B1243" s="19" t="s">
        <v>125</v>
      </c>
      <c r="C1243" s="19" t="s">
        <v>1927</v>
      </c>
      <c r="D1243" s="19" t="s">
        <v>1928</v>
      </c>
    </row>
    <row r="1244" spans="1:4" x14ac:dyDescent="0.35">
      <c r="A1244" s="19" t="s">
        <v>1854</v>
      </c>
      <c r="B1244" s="19" t="s">
        <v>125</v>
      </c>
      <c r="C1244" s="19" t="s">
        <v>1929</v>
      </c>
      <c r="D1244" s="19" t="s">
        <v>1930</v>
      </c>
    </row>
    <row r="1245" spans="1:4" x14ac:dyDescent="0.35">
      <c r="A1245" s="19" t="s">
        <v>1854</v>
      </c>
      <c r="B1245" s="19" t="s">
        <v>125</v>
      </c>
      <c r="C1245" s="19" t="s">
        <v>1931</v>
      </c>
      <c r="D1245" s="19" t="s">
        <v>1932</v>
      </c>
    </row>
    <row r="1246" spans="1:4" x14ac:dyDescent="0.35">
      <c r="A1246" s="19" t="s">
        <v>1854</v>
      </c>
      <c r="B1246" s="19" t="s">
        <v>125</v>
      </c>
      <c r="C1246" s="19" t="s">
        <v>1933</v>
      </c>
      <c r="D1246" s="19" t="s">
        <v>1934</v>
      </c>
    </row>
    <row r="1247" spans="1:4" x14ac:dyDescent="0.35">
      <c r="A1247" s="19" t="s">
        <v>1854</v>
      </c>
      <c r="B1247" s="19" t="s">
        <v>125</v>
      </c>
      <c r="C1247" s="19" t="s">
        <v>1935</v>
      </c>
      <c r="D1247" s="19" t="s">
        <v>1936</v>
      </c>
    </row>
    <row r="1248" spans="1:4" x14ac:dyDescent="0.35">
      <c r="A1248" s="19" t="s">
        <v>1854</v>
      </c>
      <c r="B1248" s="19" t="s">
        <v>125</v>
      </c>
      <c r="C1248" s="19" t="s">
        <v>1937</v>
      </c>
      <c r="D1248" s="19" t="s">
        <v>1938</v>
      </c>
    </row>
    <row r="1249" spans="1:4" x14ac:dyDescent="0.35">
      <c r="A1249" s="19" t="s">
        <v>1854</v>
      </c>
      <c r="B1249" s="19" t="s">
        <v>125</v>
      </c>
      <c r="C1249" s="19" t="s">
        <v>1939</v>
      </c>
      <c r="D1249" s="19" t="s">
        <v>1940</v>
      </c>
    </row>
    <row r="1250" spans="1:4" x14ac:dyDescent="0.35">
      <c r="A1250" s="19" t="s">
        <v>1854</v>
      </c>
      <c r="B1250" s="19" t="s">
        <v>125</v>
      </c>
      <c r="C1250" s="19" t="s">
        <v>1941</v>
      </c>
      <c r="D1250" s="19" t="s">
        <v>1942</v>
      </c>
    </row>
    <row r="1251" spans="1:4" x14ac:dyDescent="0.35">
      <c r="A1251" s="19" t="s">
        <v>1854</v>
      </c>
      <c r="B1251" s="19" t="s">
        <v>125</v>
      </c>
      <c r="C1251" s="19" t="s">
        <v>1943</v>
      </c>
      <c r="D1251" s="19" t="s">
        <v>1944</v>
      </c>
    </row>
    <row r="1252" spans="1:4" x14ac:dyDescent="0.35">
      <c r="A1252" s="19" t="s">
        <v>1854</v>
      </c>
      <c r="B1252" s="19" t="s">
        <v>125</v>
      </c>
      <c r="C1252" s="19" t="s">
        <v>1945</v>
      </c>
      <c r="D1252" s="19" t="s">
        <v>1946</v>
      </c>
    </row>
    <row r="1253" spans="1:4" x14ac:dyDescent="0.35">
      <c r="A1253" s="19" t="s">
        <v>1854</v>
      </c>
      <c r="B1253" s="19" t="s">
        <v>125</v>
      </c>
      <c r="C1253" s="19" t="s">
        <v>1947</v>
      </c>
      <c r="D1253" s="19" t="s">
        <v>1948</v>
      </c>
    </row>
    <row r="1254" spans="1:4" x14ac:dyDescent="0.35">
      <c r="A1254" s="19" t="s">
        <v>1854</v>
      </c>
      <c r="B1254" s="19" t="s">
        <v>125</v>
      </c>
      <c r="C1254" s="19" t="s">
        <v>1949</v>
      </c>
      <c r="D1254" s="19" t="s">
        <v>1950</v>
      </c>
    </row>
    <row r="1255" spans="1:4" x14ac:dyDescent="0.35">
      <c r="A1255" s="19" t="s">
        <v>1854</v>
      </c>
      <c r="B1255" s="19" t="s">
        <v>125</v>
      </c>
      <c r="C1255" s="19" t="s">
        <v>1951</v>
      </c>
      <c r="D1255" s="19" t="s">
        <v>1952</v>
      </c>
    </row>
    <row r="1256" spans="1:4" x14ac:dyDescent="0.35">
      <c r="A1256" s="19" t="s">
        <v>1854</v>
      </c>
      <c r="B1256" s="19" t="s">
        <v>125</v>
      </c>
      <c r="C1256" s="19" t="s">
        <v>1953</v>
      </c>
      <c r="D1256" s="19" t="s">
        <v>1954</v>
      </c>
    </row>
    <row r="1257" spans="1:4" x14ac:dyDescent="0.35">
      <c r="A1257" s="19" t="s">
        <v>1854</v>
      </c>
      <c r="B1257" s="19" t="s">
        <v>125</v>
      </c>
      <c r="C1257" s="19" t="s">
        <v>1955</v>
      </c>
      <c r="D1257" s="19" t="s">
        <v>1956</v>
      </c>
    </row>
    <row r="1258" spans="1:4" x14ac:dyDescent="0.35">
      <c r="A1258" s="19" t="s">
        <v>1854</v>
      </c>
      <c r="B1258" s="19" t="s">
        <v>125</v>
      </c>
      <c r="C1258" s="19" t="s">
        <v>1957</v>
      </c>
      <c r="D1258" s="19" t="s">
        <v>1958</v>
      </c>
    </row>
    <row r="1259" spans="1:4" x14ac:dyDescent="0.35">
      <c r="A1259" s="19" t="s">
        <v>1854</v>
      </c>
      <c r="B1259" s="19" t="s">
        <v>125</v>
      </c>
      <c r="C1259" s="19" t="s">
        <v>1959</v>
      </c>
      <c r="D1259" s="19" t="s">
        <v>1960</v>
      </c>
    </row>
    <row r="1260" spans="1:4" x14ac:dyDescent="0.35">
      <c r="A1260" s="19" t="s">
        <v>1854</v>
      </c>
      <c r="B1260" s="19" t="s">
        <v>125</v>
      </c>
      <c r="C1260" s="19" t="s">
        <v>1961</v>
      </c>
      <c r="D1260" s="19" t="s">
        <v>1962</v>
      </c>
    </row>
    <row r="1261" spans="1:4" x14ac:dyDescent="0.35">
      <c r="A1261" s="19" t="s">
        <v>1854</v>
      </c>
      <c r="B1261" s="19" t="s">
        <v>125</v>
      </c>
      <c r="C1261" s="19" t="s">
        <v>1963</v>
      </c>
      <c r="D1261" s="19" t="s">
        <v>1964</v>
      </c>
    </row>
    <row r="1262" spans="1:4" x14ac:dyDescent="0.35">
      <c r="A1262" s="19" t="s">
        <v>1854</v>
      </c>
      <c r="B1262" s="19" t="s">
        <v>125</v>
      </c>
      <c r="C1262" s="19" t="s">
        <v>1965</v>
      </c>
      <c r="D1262" s="19" t="s">
        <v>1966</v>
      </c>
    </row>
    <row r="1263" spans="1:4" x14ac:dyDescent="0.35">
      <c r="A1263" s="19" t="s">
        <v>1854</v>
      </c>
      <c r="B1263" s="19" t="s">
        <v>125</v>
      </c>
      <c r="C1263" s="19" t="s">
        <v>1967</v>
      </c>
      <c r="D1263" s="19" t="s">
        <v>1968</v>
      </c>
    </row>
    <row r="1264" spans="1:4" x14ac:dyDescent="0.35">
      <c r="A1264" s="19" t="s">
        <v>1854</v>
      </c>
      <c r="B1264" s="19" t="s">
        <v>125</v>
      </c>
      <c r="C1264" s="19" t="s">
        <v>1969</v>
      </c>
      <c r="D1264" s="19" t="s">
        <v>1970</v>
      </c>
    </row>
    <row r="1265" spans="1:4" x14ac:dyDescent="0.35">
      <c r="A1265" s="19" t="s">
        <v>1854</v>
      </c>
      <c r="B1265" s="19" t="s">
        <v>125</v>
      </c>
      <c r="C1265" s="19" t="s">
        <v>1971</v>
      </c>
      <c r="D1265" s="19" t="s">
        <v>1972</v>
      </c>
    </row>
    <row r="1266" spans="1:4" x14ac:dyDescent="0.35">
      <c r="A1266" s="19" t="s">
        <v>1854</v>
      </c>
      <c r="B1266" s="19" t="s">
        <v>125</v>
      </c>
      <c r="C1266" s="19" t="s">
        <v>1973</v>
      </c>
      <c r="D1266" s="19" t="s">
        <v>1974</v>
      </c>
    </row>
    <row r="1267" spans="1:4" x14ac:dyDescent="0.35">
      <c r="A1267" s="19" t="s">
        <v>1854</v>
      </c>
      <c r="B1267" s="19" t="s">
        <v>125</v>
      </c>
      <c r="C1267" s="19" t="s">
        <v>1975</v>
      </c>
      <c r="D1267" s="19" t="s">
        <v>1976</v>
      </c>
    </row>
    <row r="1268" spans="1:4" x14ac:dyDescent="0.35">
      <c r="A1268" s="19" t="s">
        <v>1854</v>
      </c>
      <c r="B1268" s="19" t="s">
        <v>125</v>
      </c>
      <c r="C1268" s="19" t="s">
        <v>1977</v>
      </c>
      <c r="D1268" s="19" t="s">
        <v>1978</v>
      </c>
    </row>
    <row r="1269" spans="1:4" x14ac:dyDescent="0.35">
      <c r="A1269" s="19" t="s">
        <v>1854</v>
      </c>
      <c r="B1269" s="19" t="s">
        <v>125</v>
      </c>
      <c r="C1269" s="19" t="s">
        <v>1979</v>
      </c>
      <c r="D1269" s="19" t="s">
        <v>1980</v>
      </c>
    </row>
    <row r="1270" spans="1:4" x14ac:dyDescent="0.35">
      <c r="A1270" s="19" t="s">
        <v>1854</v>
      </c>
      <c r="B1270" s="19" t="s">
        <v>125</v>
      </c>
      <c r="C1270" s="19" t="s">
        <v>1981</v>
      </c>
      <c r="D1270" s="19" t="s">
        <v>1982</v>
      </c>
    </row>
    <row r="1271" spans="1:4" x14ac:dyDescent="0.35">
      <c r="A1271" s="19" t="s">
        <v>1854</v>
      </c>
      <c r="B1271" s="19" t="s">
        <v>125</v>
      </c>
      <c r="C1271" s="19" t="s">
        <v>1983</v>
      </c>
      <c r="D1271" s="19" t="s">
        <v>1984</v>
      </c>
    </row>
    <row r="1272" spans="1:4" x14ac:dyDescent="0.35">
      <c r="A1272" s="19" t="s">
        <v>1854</v>
      </c>
      <c r="B1272" s="19" t="s">
        <v>125</v>
      </c>
      <c r="C1272" s="19" t="s">
        <v>1985</v>
      </c>
      <c r="D1272" s="19" t="s">
        <v>1986</v>
      </c>
    </row>
    <row r="1273" spans="1:4" x14ac:dyDescent="0.35">
      <c r="A1273" s="19" t="s">
        <v>1854</v>
      </c>
      <c r="B1273" s="19" t="s">
        <v>125</v>
      </c>
      <c r="C1273" s="19" t="s">
        <v>1987</v>
      </c>
      <c r="D1273" s="19" t="s">
        <v>1988</v>
      </c>
    </row>
    <row r="1274" spans="1:4" x14ac:dyDescent="0.35">
      <c r="A1274" s="19" t="s">
        <v>1854</v>
      </c>
      <c r="B1274" s="19" t="s">
        <v>125</v>
      </c>
      <c r="C1274" s="19" t="s">
        <v>1989</v>
      </c>
      <c r="D1274" s="19" t="s">
        <v>1990</v>
      </c>
    </row>
    <row r="1275" spans="1:4" x14ac:dyDescent="0.35">
      <c r="A1275" s="19" t="s">
        <v>1854</v>
      </c>
      <c r="B1275" s="19" t="s">
        <v>125</v>
      </c>
      <c r="C1275" s="19" t="s">
        <v>1991</v>
      </c>
      <c r="D1275" s="19" t="s">
        <v>1992</v>
      </c>
    </row>
    <row r="1276" spans="1:4" x14ac:dyDescent="0.35">
      <c r="A1276" s="19" t="s">
        <v>1854</v>
      </c>
      <c r="B1276" s="19" t="s">
        <v>125</v>
      </c>
      <c r="C1276" s="19" t="s">
        <v>1993</v>
      </c>
      <c r="D1276" s="19" t="s">
        <v>1994</v>
      </c>
    </row>
    <row r="1277" spans="1:4" x14ac:dyDescent="0.35">
      <c r="A1277" s="19" t="s">
        <v>1854</v>
      </c>
      <c r="B1277" s="19" t="s">
        <v>125</v>
      </c>
      <c r="C1277" s="19" t="s">
        <v>1995</v>
      </c>
      <c r="D1277" s="19" t="s">
        <v>1996</v>
      </c>
    </row>
    <row r="1278" spans="1:4" x14ac:dyDescent="0.35">
      <c r="A1278" s="19" t="s">
        <v>1854</v>
      </c>
      <c r="B1278" s="19" t="s">
        <v>125</v>
      </c>
      <c r="C1278" s="19" t="s">
        <v>1997</v>
      </c>
      <c r="D1278" s="19" t="s">
        <v>1998</v>
      </c>
    </row>
    <row r="1279" spans="1:4" x14ac:dyDescent="0.35">
      <c r="A1279" s="19" t="s">
        <v>1854</v>
      </c>
      <c r="B1279" s="19" t="s">
        <v>125</v>
      </c>
      <c r="C1279" s="19" t="s">
        <v>1999</v>
      </c>
      <c r="D1279" s="19" t="s">
        <v>2000</v>
      </c>
    </row>
    <row r="1280" spans="1:4" x14ac:dyDescent="0.35">
      <c r="A1280" s="19" t="s">
        <v>1854</v>
      </c>
      <c r="B1280" s="19" t="s">
        <v>125</v>
      </c>
      <c r="C1280" s="19" t="s">
        <v>2001</v>
      </c>
      <c r="D1280" s="19" t="s">
        <v>2002</v>
      </c>
    </row>
    <row r="1281" spans="1:4" x14ac:dyDescent="0.35">
      <c r="A1281" s="19" t="s">
        <v>1854</v>
      </c>
      <c r="B1281" s="19" t="s">
        <v>125</v>
      </c>
      <c r="C1281" s="19" t="s">
        <v>2003</v>
      </c>
      <c r="D1281" s="19" t="s">
        <v>2004</v>
      </c>
    </row>
    <row r="1282" spans="1:4" x14ac:dyDescent="0.35">
      <c r="A1282" s="19" t="s">
        <v>1854</v>
      </c>
      <c r="B1282" s="19" t="s">
        <v>125</v>
      </c>
      <c r="C1282" s="19" t="s">
        <v>2005</v>
      </c>
      <c r="D1282" s="19" t="s">
        <v>2006</v>
      </c>
    </row>
    <row r="1283" spans="1:4" x14ac:dyDescent="0.35">
      <c r="A1283" s="19" t="s">
        <v>1854</v>
      </c>
      <c r="B1283" s="19" t="s">
        <v>125</v>
      </c>
      <c r="C1283" s="19" t="s">
        <v>2007</v>
      </c>
      <c r="D1283" s="19" t="s">
        <v>2008</v>
      </c>
    </row>
    <row r="1284" spans="1:4" x14ac:dyDescent="0.35">
      <c r="A1284" s="19" t="s">
        <v>1854</v>
      </c>
      <c r="B1284" s="19" t="s">
        <v>125</v>
      </c>
      <c r="C1284" s="19" t="s">
        <v>2009</v>
      </c>
      <c r="D1284" s="19" t="s">
        <v>2010</v>
      </c>
    </row>
    <row r="1285" spans="1:4" x14ac:dyDescent="0.35">
      <c r="A1285" s="19" t="s">
        <v>1854</v>
      </c>
      <c r="B1285" s="19" t="s">
        <v>125</v>
      </c>
      <c r="C1285" s="19" t="s">
        <v>2011</v>
      </c>
      <c r="D1285" s="19" t="s">
        <v>2012</v>
      </c>
    </row>
    <row r="1286" spans="1:4" x14ac:dyDescent="0.35">
      <c r="A1286" s="19" t="s">
        <v>1854</v>
      </c>
      <c r="B1286" s="19" t="s">
        <v>125</v>
      </c>
      <c r="C1286" s="19" t="s">
        <v>2013</v>
      </c>
      <c r="D1286" s="19" t="s">
        <v>2014</v>
      </c>
    </row>
    <row r="1287" spans="1:4" x14ac:dyDescent="0.35">
      <c r="A1287" s="19" t="s">
        <v>1854</v>
      </c>
      <c r="B1287" s="19" t="s">
        <v>125</v>
      </c>
      <c r="C1287" s="19" t="s">
        <v>2015</v>
      </c>
      <c r="D1287" s="19" t="s">
        <v>2016</v>
      </c>
    </row>
    <row r="1288" spans="1:4" x14ac:dyDescent="0.35">
      <c r="A1288" s="19" t="s">
        <v>1854</v>
      </c>
      <c r="B1288" s="19" t="s">
        <v>125</v>
      </c>
      <c r="C1288" s="19" t="s">
        <v>2017</v>
      </c>
      <c r="D1288" s="19" t="s">
        <v>2018</v>
      </c>
    </row>
    <row r="1289" spans="1:4" x14ac:dyDescent="0.35">
      <c r="A1289" s="19" t="s">
        <v>1854</v>
      </c>
      <c r="B1289" s="19" t="s">
        <v>125</v>
      </c>
      <c r="C1289" s="19" t="s">
        <v>2019</v>
      </c>
      <c r="D1289" s="19" t="s">
        <v>2020</v>
      </c>
    </row>
    <row r="1290" spans="1:4" x14ac:dyDescent="0.35">
      <c r="A1290" s="19" t="s">
        <v>1854</v>
      </c>
      <c r="B1290" s="19" t="s">
        <v>125</v>
      </c>
      <c r="C1290" s="19" t="s">
        <v>2021</v>
      </c>
      <c r="D1290" s="19" t="s">
        <v>2022</v>
      </c>
    </row>
    <row r="1291" spans="1:4" x14ac:dyDescent="0.35">
      <c r="A1291" s="19" t="s">
        <v>1854</v>
      </c>
      <c r="B1291" s="19" t="s">
        <v>125</v>
      </c>
      <c r="C1291" s="19" t="s">
        <v>2023</v>
      </c>
      <c r="D1291" s="19" t="s">
        <v>2024</v>
      </c>
    </row>
    <row r="1292" spans="1:4" x14ac:dyDescent="0.35">
      <c r="A1292" s="19" t="s">
        <v>1854</v>
      </c>
      <c r="B1292" s="19" t="s">
        <v>125</v>
      </c>
      <c r="C1292" s="19" t="s">
        <v>2025</v>
      </c>
      <c r="D1292" s="19" t="s">
        <v>2026</v>
      </c>
    </row>
    <row r="1293" spans="1:4" x14ac:dyDescent="0.35">
      <c r="A1293" s="19" t="s">
        <v>1854</v>
      </c>
      <c r="B1293" s="19" t="s">
        <v>125</v>
      </c>
      <c r="C1293" s="19" t="s">
        <v>2027</v>
      </c>
      <c r="D1293" s="19" t="s">
        <v>2028</v>
      </c>
    </row>
    <row r="1294" spans="1:4" x14ac:dyDescent="0.35">
      <c r="A1294" s="19" t="s">
        <v>1854</v>
      </c>
      <c r="B1294" s="19" t="s">
        <v>125</v>
      </c>
      <c r="C1294" s="19" t="s">
        <v>2029</v>
      </c>
      <c r="D1294" s="19" t="s">
        <v>2030</v>
      </c>
    </row>
    <row r="1295" spans="1:4" x14ac:dyDescent="0.35">
      <c r="A1295" s="19" t="s">
        <v>1854</v>
      </c>
      <c r="B1295" s="19" t="s">
        <v>125</v>
      </c>
      <c r="C1295" s="19" t="s">
        <v>2031</v>
      </c>
      <c r="D1295" s="19" t="s">
        <v>2032</v>
      </c>
    </row>
    <row r="1296" spans="1:4" x14ac:dyDescent="0.35">
      <c r="A1296" s="19" t="s">
        <v>1854</v>
      </c>
      <c r="B1296" s="19" t="s">
        <v>125</v>
      </c>
      <c r="C1296" s="19" t="s">
        <v>2033</v>
      </c>
      <c r="D1296" s="19" t="s">
        <v>2034</v>
      </c>
    </row>
    <row r="1297" spans="1:4" x14ac:dyDescent="0.35">
      <c r="A1297" s="19" t="s">
        <v>1854</v>
      </c>
      <c r="B1297" s="19" t="s">
        <v>125</v>
      </c>
      <c r="C1297" s="19" t="s">
        <v>2035</v>
      </c>
      <c r="D1297" s="19" t="s">
        <v>2036</v>
      </c>
    </row>
    <row r="1298" spans="1:4" x14ac:dyDescent="0.35">
      <c r="A1298" s="19" t="s">
        <v>1854</v>
      </c>
      <c r="B1298" s="19" t="s">
        <v>125</v>
      </c>
      <c r="C1298" s="19" t="s">
        <v>2037</v>
      </c>
      <c r="D1298" s="19" t="s">
        <v>2038</v>
      </c>
    </row>
    <row r="1299" spans="1:4" x14ac:dyDescent="0.35">
      <c r="A1299" s="19" t="s">
        <v>1854</v>
      </c>
      <c r="B1299" s="19" t="s">
        <v>125</v>
      </c>
      <c r="C1299" s="19" t="s">
        <v>2039</v>
      </c>
      <c r="D1299" s="19" t="s">
        <v>2040</v>
      </c>
    </row>
    <row r="1300" spans="1:4" x14ac:dyDescent="0.35">
      <c r="A1300" s="19" t="s">
        <v>1854</v>
      </c>
      <c r="B1300" s="19" t="s">
        <v>125</v>
      </c>
      <c r="C1300" s="19" t="s">
        <v>2041</v>
      </c>
      <c r="D1300" s="19" t="s">
        <v>2042</v>
      </c>
    </row>
    <row r="1301" spans="1:4" x14ac:dyDescent="0.35">
      <c r="A1301" s="19" t="s">
        <v>1854</v>
      </c>
      <c r="B1301" s="19" t="s">
        <v>125</v>
      </c>
      <c r="C1301" s="19" t="s">
        <v>2043</v>
      </c>
      <c r="D1301" s="19" t="s">
        <v>2044</v>
      </c>
    </row>
    <row r="1302" spans="1:4" x14ac:dyDescent="0.35">
      <c r="A1302" s="19" t="s">
        <v>1854</v>
      </c>
      <c r="B1302" s="19" t="s">
        <v>125</v>
      </c>
      <c r="C1302" s="19" t="s">
        <v>2045</v>
      </c>
      <c r="D1302" s="19" t="s">
        <v>2046</v>
      </c>
    </row>
    <row r="1303" spans="1:4" x14ac:dyDescent="0.35">
      <c r="A1303" s="19" t="s">
        <v>1854</v>
      </c>
      <c r="B1303" s="19" t="s">
        <v>125</v>
      </c>
      <c r="C1303" s="19" t="s">
        <v>2047</v>
      </c>
      <c r="D1303" s="19" t="s">
        <v>2048</v>
      </c>
    </row>
    <row r="1304" spans="1:4" x14ac:dyDescent="0.35">
      <c r="A1304" s="19" t="s">
        <v>1854</v>
      </c>
      <c r="B1304" s="19" t="s">
        <v>125</v>
      </c>
      <c r="C1304" s="19" t="s">
        <v>2049</v>
      </c>
      <c r="D1304" s="19" t="s">
        <v>2050</v>
      </c>
    </row>
    <row r="1305" spans="1:4" x14ac:dyDescent="0.35">
      <c r="A1305" s="19" t="s">
        <v>1854</v>
      </c>
      <c r="B1305" s="19" t="s">
        <v>125</v>
      </c>
      <c r="C1305" s="19" t="s">
        <v>2051</v>
      </c>
      <c r="D1305" s="19" t="s">
        <v>2052</v>
      </c>
    </row>
    <row r="1306" spans="1:4" x14ac:dyDescent="0.35">
      <c r="A1306" s="19" t="s">
        <v>1854</v>
      </c>
      <c r="B1306" s="19" t="s">
        <v>125</v>
      </c>
      <c r="C1306" s="19" t="s">
        <v>2053</v>
      </c>
      <c r="D1306" s="19" t="s">
        <v>2054</v>
      </c>
    </row>
    <row r="1307" spans="1:4" x14ac:dyDescent="0.35">
      <c r="A1307" s="19" t="s">
        <v>1854</v>
      </c>
      <c r="B1307" s="19" t="s">
        <v>125</v>
      </c>
      <c r="C1307" s="19" t="s">
        <v>2019</v>
      </c>
      <c r="D1307" s="19" t="s">
        <v>2055</v>
      </c>
    </row>
    <row r="1308" spans="1:4" x14ac:dyDescent="0.35">
      <c r="A1308" s="19" t="s">
        <v>1854</v>
      </c>
      <c r="B1308" s="19" t="s">
        <v>125</v>
      </c>
      <c r="C1308" s="19" t="s">
        <v>2056</v>
      </c>
      <c r="D1308" s="19" t="s">
        <v>2057</v>
      </c>
    </row>
    <row r="1309" spans="1:4" x14ac:dyDescent="0.35">
      <c r="A1309" s="19" t="s">
        <v>1854</v>
      </c>
      <c r="B1309" s="19" t="s">
        <v>125</v>
      </c>
      <c r="C1309" s="19" t="s">
        <v>2058</v>
      </c>
      <c r="D1309" s="19" t="s">
        <v>2059</v>
      </c>
    </row>
    <row r="1310" spans="1:4" x14ac:dyDescent="0.35">
      <c r="A1310" s="19" t="s">
        <v>1854</v>
      </c>
      <c r="B1310" s="19" t="s">
        <v>125</v>
      </c>
      <c r="C1310" s="19" t="s">
        <v>2060</v>
      </c>
      <c r="D1310" s="19" t="s">
        <v>2061</v>
      </c>
    </row>
    <row r="1311" spans="1:4" x14ac:dyDescent="0.35">
      <c r="A1311" s="19" t="s">
        <v>1854</v>
      </c>
      <c r="B1311" s="19" t="s">
        <v>125</v>
      </c>
      <c r="C1311" s="19" t="s">
        <v>2062</v>
      </c>
      <c r="D1311" s="19" t="s">
        <v>2063</v>
      </c>
    </row>
    <row r="1312" spans="1:4" x14ac:dyDescent="0.35">
      <c r="A1312" s="19" t="s">
        <v>1854</v>
      </c>
      <c r="B1312" s="19" t="s">
        <v>125</v>
      </c>
      <c r="C1312" s="19" t="s">
        <v>2064</v>
      </c>
      <c r="D1312" s="19" t="s">
        <v>2065</v>
      </c>
    </row>
    <row r="1313" spans="1:4" x14ac:dyDescent="0.35">
      <c r="A1313" s="19" t="s">
        <v>1854</v>
      </c>
      <c r="B1313" s="19" t="s">
        <v>125</v>
      </c>
      <c r="C1313" s="19" t="s">
        <v>2019</v>
      </c>
      <c r="D1313" s="19" t="s">
        <v>2066</v>
      </c>
    </row>
    <row r="1314" spans="1:4" x14ac:dyDescent="0.35">
      <c r="A1314" s="19" t="s">
        <v>1854</v>
      </c>
      <c r="B1314" s="19" t="s">
        <v>125</v>
      </c>
      <c r="C1314" s="19" t="s">
        <v>2067</v>
      </c>
      <c r="D1314" s="19" t="s">
        <v>2068</v>
      </c>
    </row>
    <row r="1315" spans="1:4" x14ac:dyDescent="0.35">
      <c r="A1315" s="19" t="s">
        <v>1854</v>
      </c>
      <c r="B1315" s="19" t="s">
        <v>125</v>
      </c>
      <c r="C1315" s="19" t="s">
        <v>2069</v>
      </c>
      <c r="D1315" s="19" t="s">
        <v>2070</v>
      </c>
    </row>
    <row r="1316" spans="1:4" x14ac:dyDescent="0.35">
      <c r="A1316" s="19" t="s">
        <v>1854</v>
      </c>
      <c r="B1316" s="19" t="s">
        <v>125</v>
      </c>
      <c r="C1316" s="19" t="s">
        <v>2071</v>
      </c>
      <c r="D1316" s="19" t="s">
        <v>2072</v>
      </c>
    </row>
    <row r="1317" spans="1:4" x14ac:dyDescent="0.35">
      <c r="A1317" s="19" t="s">
        <v>1854</v>
      </c>
      <c r="B1317" s="19" t="s">
        <v>125</v>
      </c>
      <c r="C1317" s="19" t="s">
        <v>2073</v>
      </c>
      <c r="D1317" s="19" t="s">
        <v>2074</v>
      </c>
    </row>
    <row r="1318" spans="1:4" x14ac:dyDescent="0.35">
      <c r="A1318" s="19" t="s">
        <v>1854</v>
      </c>
      <c r="B1318" s="19" t="s">
        <v>125</v>
      </c>
      <c r="C1318" s="19" t="s">
        <v>2075</v>
      </c>
      <c r="D1318" s="19" t="s">
        <v>2076</v>
      </c>
    </row>
    <row r="1319" spans="1:4" x14ac:dyDescent="0.35">
      <c r="A1319" s="19" t="s">
        <v>1854</v>
      </c>
      <c r="B1319" s="19" t="s">
        <v>125</v>
      </c>
      <c r="C1319" s="19" t="s">
        <v>2077</v>
      </c>
      <c r="D1319" s="19" t="s">
        <v>2078</v>
      </c>
    </row>
    <row r="1320" spans="1:4" x14ac:dyDescent="0.35">
      <c r="A1320" s="19" t="s">
        <v>1854</v>
      </c>
      <c r="B1320" s="19" t="s">
        <v>125</v>
      </c>
      <c r="C1320" s="19" t="s">
        <v>2079</v>
      </c>
      <c r="D1320" s="19" t="s">
        <v>2080</v>
      </c>
    </row>
    <row r="1321" spans="1:4" x14ac:dyDescent="0.35">
      <c r="A1321" s="19" t="s">
        <v>1854</v>
      </c>
      <c r="B1321" s="19" t="s">
        <v>125</v>
      </c>
      <c r="C1321" s="19" t="s">
        <v>2081</v>
      </c>
      <c r="D1321" s="19" t="s">
        <v>2082</v>
      </c>
    </row>
    <row r="1322" spans="1:4" x14ac:dyDescent="0.35">
      <c r="A1322" s="19" t="s">
        <v>1854</v>
      </c>
      <c r="B1322" s="19" t="s">
        <v>125</v>
      </c>
      <c r="C1322" s="19" t="s">
        <v>2083</v>
      </c>
      <c r="D1322" s="19" t="s">
        <v>2084</v>
      </c>
    </row>
    <row r="1323" spans="1:4" x14ac:dyDescent="0.35">
      <c r="A1323" s="19" t="s">
        <v>1854</v>
      </c>
      <c r="B1323" s="19" t="s">
        <v>125</v>
      </c>
      <c r="C1323" s="19" t="s">
        <v>2085</v>
      </c>
      <c r="D1323" s="19" t="s">
        <v>2086</v>
      </c>
    </row>
    <row r="1324" spans="1:4" x14ac:dyDescent="0.35">
      <c r="A1324" s="19" t="s">
        <v>1854</v>
      </c>
      <c r="B1324" s="19" t="s">
        <v>125</v>
      </c>
      <c r="C1324" s="19" t="s">
        <v>2087</v>
      </c>
      <c r="D1324" s="19" t="s">
        <v>2088</v>
      </c>
    </row>
    <row r="1325" spans="1:4" x14ac:dyDescent="0.35">
      <c r="A1325" s="19" t="s">
        <v>1854</v>
      </c>
      <c r="B1325" s="19" t="s">
        <v>125</v>
      </c>
      <c r="C1325" s="19" t="s">
        <v>2089</v>
      </c>
      <c r="D1325" s="19" t="s">
        <v>2090</v>
      </c>
    </row>
    <row r="1326" spans="1:4" x14ac:dyDescent="0.35">
      <c r="A1326" s="19" t="s">
        <v>1854</v>
      </c>
      <c r="B1326" s="19" t="s">
        <v>125</v>
      </c>
      <c r="C1326" s="19" t="s">
        <v>2091</v>
      </c>
      <c r="D1326" s="19" t="s">
        <v>2092</v>
      </c>
    </row>
    <row r="1327" spans="1:4" x14ac:dyDescent="0.35">
      <c r="A1327" s="19" t="s">
        <v>1854</v>
      </c>
      <c r="B1327" s="19" t="s">
        <v>125</v>
      </c>
      <c r="C1327" s="19" t="s">
        <v>2093</v>
      </c>
      <c r="D1327" s="19" t="s">
        <v>2094</v>
      </c>
    </row>
    <row r="1328" spans="1:4" x14ac:dyDescent="0.35">
      <c r="A1328" s="19" t="s">
        <v>1854</v>
      </c>
      <c r="B1328" s="19" t="s">
        <v>125</v>
      </c>
      <c r="C1328" s="19" t="s">
        <v>2095</v>
      </c>
      <c r="D1328" s="19" t="s">
        <v>2096</v>
      </c>
    </row>
    <row r="1329" spans="1:4" x14ac:dyDescent="0.35">
      <c r="A1329" s="19" t="s">
        <v>1854</v>
      </c>
      <c r="B1329" s="19" t="s">
        <v>125</v>
      </c>
      <c r="C1329" s="19" t="s">
        <v>2097</v>
      </c>
      <c r="D1329" s="19" t="s">
        <v>2098</v>
      </c>
    </row>
    <row r="1330" spans="1:4" x14ac:dyDescent="0.35">
      <c r="A1330" s="19" t="s">
        <v>1854</v>
      </c>
      <c r="B1330" s="19" t="s">
        <v>125</v>
      </c>
      <c r="C1330" s="19" t="s">
        <v>2099</v>
      </c>
      <c r="D1330" s="19" t="s">
        <v>2100</v>
      </c>
    </row>
    <row r="1331" spans="1:4" x14ac:dyDescent="0.35">
      <c r="A1331" s="19" t="s">
        <v>1854</v>
      </c>
      <c r="B1331" s="19" t="s">
        <v>125</v>
      </c>
      <c r="C1331" s="19" t="s">
        <v>2101</v>
      </c>
      <c r="D1331" s="19" t="s">
        <v>2102</v>
      </c>
    </row>
    <row r="1332" spans="1:4" x14ac:dyDescent="0.35">
      <c r="A1332" s="19" t="s">
        <v>1854</v>
      </c>
      <c r="B1332" s="19" t="s">
        <v>125</v>
      </c>
      <c r="C1332" s="19" t="s">
        <v>2103</v>
      </c>
      <c r="D1332" s="19" t="s">
        <v>2104</v>
      </c>
    </row>
    <row r="1333" spans="1:4" x14ac:dyDescent="0.35">
      <c r="A1333" s="19" t="s">
        <v>1854</v>
      </c>
      <c r="B1333" s="19" t="s">
        <v>125</v>
      </c>
      <c r="C1333" s="19" t="s">
        <v>2105</v>
      </c>
      <c r="D1333" s="19" t="s">
        <v>2106</v>
      </c>
    </row>
    <row r="1334" spans="1:4" x14ac:dyDescent="0.35">
      <c r="A1334" s="19" t="s">
        <v>1854</v>
      </c>
      <c r="B1334" s="19" t="s">
        <v>125</v>
      </c>
      <c r="C1334" s="19" t="s">
        <v>2107</v>
      </c>
      <c r="D1334" s="19" t="s">
        <v>2108</v>
      </c>
    </row>
    <row r="1335" spans="1:4" x14ac:dyDescent="0.35">
      <c r="A1335" s="19" t="s">
        <v>1854</v>
      </c>
      <c r="B1335" s="19" t="s">
        <v>125</v>
      </c>
      <c r="C1335" s="19" t="s">
        <v>2109</v>
      </c>
      <c r="D1335" s="19" t="s">
        <v>2110</v>
      </c>
    </row>
    <row r="1336" spans="1:4" x14ac:dyDescent="0.35">
      <c r="A1336" s="19" t="s">
        <v>1854</v>
      </c>
      <c r="B1336" s="19" t="s">
        <v>125</v>
      </c>
      <c r="C1336" s="19" t="s">
        <v>2111</v>
      </c>
      <c r="D1336" s="19" t="s">
        <v>2112</v>
      </c>
    </row>
    <row r="1337" spans="1:4" x14ac:dyDescent="0.35">
      <c r="A1337" s="19" t="s">
        <v>1854</v>
      </c>
      <c r="B1337" s="19" t="s">
        <v>125</v>
      </c>
      <c r="C1337" s="19" t="s">
        <v>2113</v>
      </c>
      <c r="D1337" s="19" t="s">
        <v>2114</v>
      </c>
    </row>
    <row r="1338" spans="1:4" x14ac:dyDescent="0.35">
      <c r="A1338" s="19" t="s">
        <v>1854</v>
      </c>
      <c r="B1338" s="19" t="s">
        <v>125</v>
      </c>
      <c r="C1338" s="19" t="s">
        <v>2115</v>
      </c>
      <c r="D1338" s="19" t="s">
        <v>2116</v>
      </c>
    </row>
    <row r="1339" spans="1:4" x14ac:dyDescent="0.35">
      <c r="A1339" s="19" t="s">
        <v>1854</v>
      </c>
      <c r="B1339" s="19" t="s">
        <v>125</v>
      </c>
      <c r="C1339" s="19" t="s">
        <v>2117</v>
      </c>
      <c r="D1339" s="19" t="s">
        <v>2118</v>
      </c>
    </row>
    <row r="1340" spans="1:4" x14ac:dyDescent="0.35">
      <c r="A1340" s="19" t="s">
        <v>1854</v>
      </c>
      <c r="B1340" s="19" t="s">
        <v>125</v>
      </c>
      <c r="C1340" s="19" t="s">
        <v>2119</v>
      </c>
      <c r="D1340" s="19" t="s">
        <v>2120</v>
      </c>
    </row>
    <row r="1341" spans="1:4" x14ac:dyDescent="0.35">
      <c r="A1341" s="19" t="s">
        <v>1854</v>
      </c>
      <c r="B1341" s="19" t="s">
        <v>125</v>
      </c>
      <c r="C1341" s="19" t="s">
        <v>2121</v>
      </c>
      <c r="D1341" s="19" t="s">
        <v>2122</v>
      </c>
    </row>
    <row r="1342" spans="1:4" x14ac:dyDescent="0.35">
      <c r="A1342" s="19" t="s">
        <v>1854</v>
      </c>
      <c r="B1342" s="19" t="s">
        <v>125</v>
      </c>
      <c r="C1342" s="19" t="s">
        <v>2123</v>
      </c>
      <c r="D1342" s="19" t="s">
        <v>2124</v>
      </c>
    </row>
    <row r="1343" spans="1:4" x14ac:dyDescent="0.35">
      <c r="A1343" s="19" t="s">
        <v>1854</v>
      </c>
      <c r="B1343" s="19" t="s">
        <v>125</v>
      </c>
      <c r="C1343" s="19" t="s">
        <v>2125</v>
      </c>
      <c r="D1343" s="19" t="s">
        <v>2126</v>
      </c>
    </row>
    <row r="1344" spans="1:4" x14ac:dyDescent="0.35">
      <c r="A1344" s="19" t="s">
        <v>1854</v>
      </c>
      <c r="B1344" s="19" t="s">
        <v>125</v>
      </c>
      <c r="C1344" s="19" t="s">
        <v>2127</v>
      </c>
      <c r="D1344" s="19" t="s">
        <v>2128</v>
      </c>
    </row>
    <row r="1345" spans="1:4" x14ac:dyDescent="0.35">
      <c r="A1345" s="19" t="s">
        <v>1854</v>
      </c>
      <c r="B1345" s="19" t="s">
        <v>125</v>
      </c>
      <c r="C1345" s="19" t="s">
        <v>2129</v>
      </c>
      <c r="D1345" s="19" t="s">
        <v>2130</v>
      </c>
    </row>
    <row r="1346" spans="1:4" x14ac:dyDescent="0.35">
      <c r="A1346" s="19" t="s">
        <v>1854</v>
      </c>
      <c r="B1346" s="19" t="s">
        <v>125</v>
      </c>
      <c r="C1346" s="19" t="s">
        <v>1991</v>
      </c>
      <c r="D1346" s="19" t="s">
        <v>2131</v>
      </c>
    </row>
    <row r="1347" spans="1:4" x14ac:dyDescent="0.35">
      <c r="A1347" s="19" t="s">
        <v>1854</v>
      </c>
      <c r="B1347" s="19" t="s">
        <v>125</v>
      </c>
      <c r="C1347" s="19" t="s">
        <v>2132</v>
      </c>
      <c r="D1347" s="19" t="s">
        <v>2133</v>
      </c>
    </row>
    <row r="1348" spans="1:4" x14ac:dyDescent="0.35">
      <c r="A1348" s="19" t="s">
        <v>1854</v>
      </c>
      <c r="B1348" s="19" t="s">
        <v>125</v>
      </c>
      <c r="C1348" s="19" t="s">
        <v>2134</v>
      </c>
      <c r="D1348" s="19" t="s">
        <v>2135</v>
      </c>
    </row>
    <row r="1349" spans="1:4" x14ac:dyDescent="0.35">
      <c r="A1349" s="19" t="s">
        <v>1854</v>
      </c>
      <c r="B1349" s="19" t="s">
        <v>125</v>
      </c>
      <c r="C1349" s="19" t="s">
        <v>2136</v>
      </c>
      <c r="D1349" s="19" t="s">
        <v>2137</v>
      </c>
    </row>
    <row r="1350" spans="1:4" x14ac:dyDescent="0.35">
      <c r="A1350" s="19" t="s">
        <v>1854</v>
      </c>
      <c r="B1350" s="19" t="s">
        <v>125</v>
      </c>
      <c r="C1350" s="19" t="s">
        <v>2138</v>
      </c>
      <c r="D1350" s="19" t="s">
        <v>2139</v>
      </c>
    </row>
    <row r="1351" spans="1:4" x14ac:dyDescent="0.35">
      <c r="A1351" s="19" t="s">
        <v>1854</v>
      </c>
      <c r="B1351" s="19" t="s">
        <v>125</v>
      </c>
      <c r="C1351" s="19" t="s">
        <v>2140</v>
      </c>
      <c r="D1351" s="19" t="s">
        <v>2141</v>
      </c>
    </row>
    <row r="1352" spans="1:4" x14ac:dyDescent="0.35">
      <c r="A1352" s="19" t="s">
        <v>1854</v>
      </c>
      <c r="B1352" s="19" t="s">
        <v>125</v>
      </c>
      <c r="C1352" s="19" t="s">
        <v>2142</v>
      </c>
      <c r="D1352" s="19" t="s">
        <v>2143</v>
      </c>
    </row>
    <row r="1353" spans="1:4" x14ac:dyDescent="0.35">
      <c r="A1353" s="19" t="s">
        <v>1854</v>
      </c>
      <c r="B1353" s="19" t="s">
        <v>125</v>
      </c>
      <c r="C1353" s="19" t="s">
        <v>2144</v>
      </c>
      <c r="D1353" s="19" t="s">
        <v>2145</v>
      </c>
    </row>
    <row r="1354" spans="1:4" x14ac:dyDescent="0.35">
      <c r="A1354" s="19" t="s">
        <v>1854</v>
      </c>
      <c r="B1354" s="19" t="s">
        <v>125</v>
      </c>
      <c r="C1354" s="19" t="s">
        <v>2146</v>
      </c>
      <c r="D1354" s="19" t="s">
        <v>2147</v>
      </c>
    </row>
    <row r="1355" spans="1:4" x14ac:dyDescent="0.35">
      <c r="A1355" s="19" t="s">
        <v>1854</v>
      </c>
      <c r="B1355" s="19" t="s">
        <v>125</v>
      </c>
      <c r="C1355" s="19" t="s">
        <v>2148</v>
      </c>
      <c r="D1355" s="19" t="s">
        <v>2149</v>
      </c>
    </row>
    <row r="1356" spans="1:4" x14ac:dyDescent="0.35">
      <c r="A1356" s="19" t="s">
        <v>1854</v>
      </c>
      <c r="B1356" s="19" t="s">
        <v>125</v>
      </c>
      <c r="C1356" s="19" t="s">
        <v>2150</v>
      </c>
      <c r="D1356" s="19" t="s">
        <v>2151</v>
      </c>
    </row>
    <row r="1357" spans="1:4" x14ac:dyDescent="0.35">
      <c r="A1357" s="19" t="s">
        <v>1854</v>
      </c>
      <c r="B1357" s="19" t="s">
        <v>125</v>
      </c>
      <c r="C1357" s="19" t="s">
        <v>2152</v>
      </c>
      <c r="D1357" s="19" t="s">
        <v>2153</v>
      </c>
    </row>
    <row r="1358" spans="1:4" x14ac:dyDescent="0.35">
      <c r="A1358" s="19" t="s">
        <v>1854</v>
      </c>
      <c r="B1358" s="19" t="s">
        <v>126</v>
      </c>
      <c r="C1358" s="19" t="s">
        <v>2154</v>
      </c>
      <c r="D1358" s="19" t="s">
        <v>2155</v>
      </c>
    </row>
    <row r="1359" spans="1:4" x14ac:dyDescent="0.35">
      <c r="A1359" s="19" t="s">
        <v>1854</v>
      </c>
      <c r="B1359" s="19" t="s">
        <v>126</v>
      </c>
      <c r="C1359" s="19" t="s">
        <v>2156</v>
      </c>
      <c r="D1359" s="19" t="s">
        <v>2157</v>
      </c>
    </row>
    <row r="1360" spans="1:4" x14ac:dyDescent="0.35">
      <c r="A1360" s="19" t="s">
        <v>1854</v>
      </c>
      <c r="B1360" s="19" t="s">
        <v>126</v>
      </c>
      <c r="C1360" s="19" t="s">
        <v>1857</v>
      </c>
      <c r="D1360" s="19" t="s">
        <v>1858</v>
      </c>
    </row>
    <row r="1361" spans="1:4" x14ac:dyDescent="0.35">
      <c r="A1361" s="19" t="s">
        <v>1854</v>
      </c>
      <c r="B1361" s="19" t="s">
        <v>126</v>
      </c>
      <c r="C1361" s="19" t="s">
        <v>2158</v>
      </c>
      <c r="D1361" s="19" t="s">
        <v>2159</v>
      </c>
    </row>
    <row r="1362" spans="1:4" x14ac:dyDescent="0.35">
      <c r="A1362" s="19" t="s">
        <v>1854</v>
      </c>
      <c r="B1362" s="19" t="s">
        <v>126</v>
      </c>
      <c r="C1362" s="19" t="s">
        <v>2160</v>
      </c>
      <c r="D1362" s="19" t="s">
        <v>2161</v>
      </c>
    </row>
    <row r="1363" spans="1:4" x14ac:dyDescent="0.35">
      <c r="A1363" s="19" t="s">
        <v>1854</v>
      </c>
      <c r="B1363" s="19" t="s">
        <v>126</v>
      </c>
      <c r="C1363" s="19" t="s">
        <v>1855</v>
      </c>
      <c r="D1363" s="19" t="s">
        <v>1856</v>
      </c>
    </row>
    <row r="1364" spans="1:4" x14ac:dyDescent="0.35">
      <c r="A1364" s="19" t="s">
        <v>1854</v>
      </c>
      <c r="B1364" s="19" t="s">
        <v>126</v>
      </c>
      <c r="C1364" s="19" t="s">
        <v>2162</v>
      </c>
      <c r="D1364" s="19" t="s">
        <v>2163</v>
      </c>
    </row>
    <row r="1365" spans="1:4" x14ac:dyDescent="0.35">
      <c r="A1365" s="19" t="s">
        <v>1854</v>
      </c>
      <c r="B1365" s="19" t="s">
        <v>126</v>
      </c>
      <c r="C1365" s="19" t="s">
        <v>1861</v>
      </c>
      <c r="D1365" s="19" t="s">
        <v>1862</v>
      </c>
    </row>
    <row r="1366" spans="1:4" x14ac:dyDescent="0.35">
      <c r="A1366" s="19" t="s">
        <v>1854</v>
      </c>
      <c r="B1366" s="19" t="s">
        <v>126</v>
      </c>
      <c r="C1366" s="19" t="s">
        <v>1859</v>
      </c>
      <c r="D1366" s="19" t="s">
        <v>1860</v>
      </c>
    </row>
    <row r="1367" spans="1:4" x14ac:dyDescent="0.35">
      <c r="A1367" s="19" t="s">
        <v>1854</v>
      </c>
      <c r="B1367" s="19" t="s">
        <v>126</v>
      </c>
      <c r="C1367" s="19" t="s">
        <v>2164</v>
      </c>
      <c r="D1367" s="19" t="s">
        <v>2165</v>
      </c>
    </row>
    <row r="1368" spans="1:4" x14ac:dyDescent="0.35">
      <c r="A1368" s="19" t="s">
        <v>1854</v>
      </c>
      <c r="B1368" s="19" t="s">
        <v>126</v>
      </c>
      <c r="C1368" s="19" t="s">
        <v>2166</v>
      </c>
      <c r="D1368" s="19" t="s">
        <v>2167</v>
      </c>
    </row>
    <row r="1369" spans="1:4" x14ac:dyDescent="0.35">
      <c r="A1369" s="19" t="s">
        <v>1854</v>
      </c>
      <c r="B1369" s="19" t="s">
        <v>126</v>
      </c>
      <c r="C1369" s="19" t="s">
        <v>1863</v>
      </c>
      <c r="D1369" s="19" t="s">
        <v>1864</v>
      </c>
    </row>
    <row r="1370" spans="1:4" x14ac:dyDescent="0.35">
      <c r="A1370" s="19" t="s">
        <v>1854</v>
      </c>
      <c r="B1370" s="19" t="s">
        <v>126</v>
      </c>
      <c r="C1370" s="19" t="s">
        <v>1867</v>
      </c>
      <c r="D1370" s="19" t="s">
        <v>1868</v>
      </c>
    </row>
    <row r="1371" spans="1:4" x14ac:dyDescent="0.35">
      <c r="A1371" s="19" t="s">
        <v>1854</v>
      </c>
      <c r="B1371" s="19" t="s">
        <v>126</v>
      </c>
      <c r="C1371" s="19" t="s">
        <v>1865</v>
      </c>
      <c r="D1371" s="19" t="s">
        <v>1866</v>
      </c>
    </row>
    <row r="1372" spans="1:4" x14ac:dyDescent="0.35">
      <c r="A1372" s="19" t="s">
        <v>1854</v>
      </c>
      <c r="B1372" s="19" t="s">
        <v>126</v>
      </c>
      <c r="C1372" s="19" t="s">
        <v>2168</v>
      </c>
      <c r="D1372" s="19" t="s">
        <v>2169</v>
      </c>
    </row>
    <row r="1373" spans="1:4" x14ac:dyDescent="0.35">
      <c r="A1373" s="19" t="s">
        <v>1854</v>
      </c>
      <c r="B1373" s="19" t="s">
        <v>126</v>
      </c>
      <c r="C1373" s="19" t="s">
        <v>2170</v>
      </c>
      <c r="D1373" s="19" t="s">
        <v>2171</v>
      </c>
    </row>
    <row r="1374" spans="1:4" x14ac:dyDescent="0.35">
      <c r="A1374" s="19" t="s">
        <v>1854</v>
      </c>
      <c r="B1374" s="19" t="s">
        <v>126</v>
      </c>
      <c r="C1374" s="19" t="s">
        <v>1869</v>
      </c>
      <c r="D1374" s="19" t="s">
        <v>1870</v>
      </c>
    </row>
    <row r="1375" spans="1:4" x14ac:dyDescent="0.35">
      <c r="A1375" s="19" t="s">
        <v>1854</v>
      </c>
      <c r="B1375" s="19" t="s">
        <v>126</v>
      </c>
      <c r="C1375" s="19" t="s">
        <v>2172</v>
      </c>
      <c r="D1375" s="19" t="s">
        <v>2173</v>
      </c>
    </row>
    <row r="1376" spans="1:4" x14ac:dyDescent="0.35">
      <c r="A1376" s="19" t="s">
        <v>1854</v>
      </c>
      <c r="B1376" s="19" t="s">
        <v>126</v>
      </c>
      <c r="C1376" s="19" t="s">
        <v>1873</v>
      </c>
      <c r="D1376" s="19" t="s">
        <v>1874</v>
      </c>
    </row>
    <row r="1377" spans="1:4" x14ac:dyDescent="0.35">
      <c r="A1377" s="19" t="s">
        <v>1854</v>
      </c>
      <c r="B1377" s="19" t="s">
        <v>126</v>
      </c>
      <c r="C1377" s="19" t="s">
        <v>2174</v>
      </c>
      <c r="D1377" s="19" t="s">
        <v>2175</v>
      </c>
    </row>
    <row r="1378" spans="1:4" x14ac:dyDescent="0.35">
      <c r="A1378" s="19" t="s">
        <v>1854</v>
      </c>
      <c r="B1378" s="19" t="s">
        <v>126</v>
      </c>
      <c r="C1378" s="19" t="s">
        <v>1879</v>
      </c>
      <c r="D1378" s="19" t="s">
        <v>1880</v>
      </c>
    </row>
    <row r="1379" spans="1:4" x14ac:dyDescent="0.35">
      <c r="A1379" s="19" t="s">
        <v>1854</v>
      </c>
      <c r="B1379" s="19" t="s">
        <v>126</v>
      </c>
      <c r="C1379" s="19" t="s">
        <v>1877</v>
      </c>
      <c r="D1379" s="19" t="s">
        <v>1878</v>
      </c>
    </row>
    <row r="1380" spans="1:4" x14ac:dyDescent="0.35">
      <c r="A1380" s="19" t="s">
        <v>1854</v>
      </c>
      <c r="B1380" s="19" t="s">
        <v>126</v>
      </c>
      <c r="C1380" s="19" t="s">
        <v>2176</v>
      </c>
      <c r="D1380" s="19" t="s">
        <v>2177</v>
      </c>
    </row>
    <row r="1381" spans="1:4" x14ac:dyDescent="0.35">
      <c r="A1381" s="19" t="s">
        <v>1854</v>
      </c>
      <c r="B1381" s="19" t="s">
        <v>126</v>
      </c>
      <c r="C1381" s="19" t="s">
        <v>1881</v>
      </c>
      <c r="D1381" s="19" t="s">
        <v>1882</v>
      </c>
    </row>
    <row r="1382" spans="1:4" x14ac:dyDescent="0.35">
      <c r="A1382" s="19" t="s">
        <v>1854</v>
      </c>
      <c r="B1382" s="19" t="s">
        <v>126</v>
      </c>
      <c r="C1382" s="19" t="s">
        <v>1875</v>
      </c>
      <c r="D1382" s="19" t="s">
        <v>1876</v>
      </c>
    </row>
    <row r="1383" spans="1:4" x14ac:dyDescent="0.35">
      <c r="A1383" s="19" t="s">
        <v>1854</v>
      </c>
      <c r="B1383" s="19" t="s">
        <v>126</v>
      </c>
      <c r="C1383" s="19" t="s">
        <v>1883</v>
      </c>
      <c r="D1383" s="19" t="s">
        <v>1884</v>
      </c>
    </row>
    <row r="1384" spans="1:4" x14ac:dyDescent="0.35">
      <c r="A1384" s="19" t="s">
        <v>1854</v>
      </c>
      <c r="B1384" s="19" t="s">
        <v>126</v>
      </c>
      <c r="C1384" s="19" t="s">
        <v>2178</v>
      </c>
      <c r="D1384" s="19" t="s">
        <v>2179</v>
      </c>
    </row>
    <row r="1385" spans="1:4" x14ac:dyDescent="0.35">
      <c r="A1385" s="19" t="s">
        <v>1854</v>
      </c>
      <c r="B1385" s="19" t="s">
        <v>126</v>
      </c>
      <c r="C1385" s="19" t="s">
        <v>2180</v>
      </c>
      <c r="D1385" s="19" t="s">
        <v>2181</v>
      </c>
    </row>
    <row r="1386" spans="1:4" x14ac:dyDescent="0.35">
      <c r="A1386" s="19" t="s">
        <v>1854</v>
      </c>
      <c r="B1386" s="19" t="s">
        <v>126</v>
      </c>
      <c r="C1386" s="19" t="s">
        <v>1885</v>
      </c>
      <c r="D1386" s="19" t="s">
        <v>1886</v>
      </c>
    </row>
    <row r="1387" spans="1:4" x14ac:dyDescent="0.35">
      <c r="A1387" s="19" t="s">
        <v>1854</v>
      </c>
      <c r="B1387" s="19" t="s">
        <v>126</v>
      </c>
      <c r="C1387" s="19" t="s">
        <v>2182</v>
      </c>
      <c r="D1387" s="19" t="s">
        <v>2183</v>
      </c>
    </row>
    <row r="1388" spans="1:4" x14ac:dyDescent="0.35">
      <c r="A1388" s="19" t="s">
        <v>1854</v>
      </c>
      <c r="B1388" s="19" t="s">
        <v>126</v>
      </c>
      <c r="C1388" s="19" t="s">
        <v>2184</v>
      </c>
      <c r="D1388" s="19" t="s">
        <v>2185</v>
      </c>
    </row>
    <row r="1389" spans="1:4" x14ac:dyDescent="0.35">
      <c r="A1389" s="19" t="s">
        <v>1854</v>
      </c>
      <c r="B1389" s="19" t="s">
        <v>126</v>
      </c>
      <c r="C1389" s="19" t="s">
        <v>2186</v>
      </c>
      <c r="D1389" s="19" t="s">
        <v>2187</v>
      </c>
    </row>
    <row r="1390" spans="1:4" x14ac:dyDescent="0.35">
      <c r="A1390" s="19" t="s">
        <v>1854</v>
      </c>
      <c r="B1390" s="19" t="s">
        <v>126</v>
      </c>
      <c r="C1390" s="19" t="s">
        <v>2188</v>
      </c>
      <c r="D1390" s="19" t="s">
        <v>2189</v>
      </c>
    </row>
    <row r="1391" spans="1:4" x14ac:dyDescent="0.35">
      <c r="A1391" s="19" t="s">
        <v>1854</v>
      </c>
      <c r="B1391" s="19" t="s">
        <v>126</v>
      </c>
      <c r="C1391" s="19" t="s">
        <v>1887</v>
      </c>
      <c r="D1391" s="19" t="s">
        <v>1888</v>
      </c>
    </row>
    <row r="1392" spans="1:4" x14ac:dyDescent="0.35">
      <c r="A1392" s="19" t="s">
        <v>1854</v>
      </c>
      <c r="B1392" s="19" t="s">
        <v>126</v>
      </c>
      <c r="C1392" s="19" t="s">
        <v>1871</v>
      </c>
      <c r="D1392" s="19" t="s">
        <v>1872</v>
      </c>
    </row>
    <row r="1393" spans="1:4" x14ac:dyDescent="0.35">
      <c r="A1393" s="19" t="s">
        <v>1854</v>
      </c>
      <c r="B1393" s="19" t="s">
        <v>126</v>
      </c>
      <c r="C1393" s="19" t="s">
        <v>2190</v>
      </c>
      <c r="D1393" s="19" t="s">
        <v>2191</v>
      </c>
    </row>
    <row r="1394" spans="1:4" x14ac:dyDescent="0.35">
      <c r="A1394" s="19" t="s">
        <v>1854</v>
      </c>
      <c r="B1394" s="19" t="s">
        <v>126</v>
      </c>
      <c r="C1394" s="19" t="s">
        <v>2192</v>
      </c>
      <c r="D1394" s="19" t="s">
        <v>2193</v>
      </c>
    </row>
    <row r="1395" spans="1:4" x14ac:dyDescent="0.35">
      <c r="A1395" s="19" t="s">
        <v>1854</v>
      </c>
      <c r="B1395" s="19" t="s">
        <v>126</v>
      </c>
      <c r="C1395" s="19" t="s">
        <v>2194</v>
      </c>
      <c r="D1395" s="19" t="s">
        <v>2195</v>
      </c>
    </row>
    <row r="1396" spans="1:4" x14ac:dyDescent="0.35">
      <c r="A1396" s="19" t="s">
        <v>1854</v>
      </c>
      <c r="B1396" s="19" t="s">
        <v>126</v>
      </c>
      <c r="C1396" s="19" t="s">
        <v>2196</v>
      </c>
      <c r="D1396" s="19" t="s">
        <v>2197</v>
      </c>
    </row>
    <row r="1397" spans="1:4" x14ac:dyDescent="0.35">
      <c r="A1397" s="19" t="s">
        <v>1854</v>
      </c>
      <c r="B1397" s="19" t="s">
        <v>126</v>
      </c>
      <c r="C1397" s="19" t="s">
        <v>1889</v>
      </c>
      <c r="D1397" s="19" t="s">
        <v>1890</v>
      </c>
    </row>
    <row r="1398" spans="1:4" x14ac:dyDescent="0.35">
      <c r="A1398" s="19" t="s">
        <v>1854</v>
      </c>
      <c r="B1398" s="19" t="s">
        <v>126</v>
      </c>
      <c r="C1398" s="19" t="s">
        <v>2198</v>
      </c>
      <c r="D1398" s="19" t="s">
        <v>2199</v>
      </c>
    </row>
    <row r="1399" spans="1:4" x14ac:dyDescent="0.35">
      <c r="A1399" s="19" t="s">
        <v>1854</v>
      </c>
      <c r="B1399" s="19" t="s">
        <v>126</v>
      </c>
      <c r="C1399" s="19" t="s">
        <v>1897</v>
      </c>
      <c r="D1399" s="19" t="s">
        <v>1898</v>
      </c>
    </row>
    <row r="1400" spans="1:4" x14ac:dyDescent="0.35">
      <c r="A1400" s="19" t="s">
        <v>1854</v>
      </c>
      <c r="B1400" s="19" t="s">
        <v>126</v>
      </c>
      <c r="C1400" s="19" t="s">
        <v>2200</v>
      </c>
      <c r="D1400" s="19" t="s">
        <v>2201</v>
      </c>
    </row>
    <row r="1401" spans="1:4" x14ac:dyDescent="0.35">
      <c r="A1401" s="19" t="s">
        <v>1854</v>
      </c>
      <c r="B1401" s="19" t="s">
        <v>126</v>
      </c>
      <c r="C1401" s="19" t="s">
        <v>2202</v>
      </c>
      <c r="D1401" s="19" t="s">
        <v>2203</v>
      </c>
    </row>
    <row r="1402" spans="1:4" x14ac:dyDescent="0.35">
      <c r="A1402" s="19" t="s">
        <v>1854</v>
      </c>
      <c r="B1402" s="19" t="s">
        <v>126</v>
      </c>
      <c r="C1402" s="19" t="s">
        <v>1909</v>
      </c>
      <c r="D1402" s="19" t="s">
        <v>1910</v>
      </c>
    </row>
    <row r="1403" spans="1:4" x14ac:dyDescent="0.35">
      <c r="A1403" s="19" t="s">
        <v>1854</v>
      </c>
      <c r="B1403" s="19" t="s">
        <v>126</v>
      </c>
      <c r="C1403" s="19" t="s">
        <v>1905</v>
      </c>
      <c r="D1403" s="19" t="s">
        <v>1906</v>
      </c>
    </row>
    <row r="1404" spans="1:4" x14ac:dyDescent="0.35">
      <c r="A1404" s="19" t="s">
        <v>1854</v>
      </c>
      <c r="B1404" s="19" t="s">
        <v>126</v>
      </c>
      <c r="C1404" s="19" t="s">
        <v>1903</v>
      </c>
      <c r="D1404" s="19" t="s">
        <v>1904</v>
      </c>
    </row>
    <row r="1405" spans="1:4" x14ac:dyDescent="0.35">
      <c r="A1405" s="19" t="s">
        <v>1854</v>
      </c>
      <c r="B1405" s="19" t="s">
        <v>126</v>
      </c>
      <c r="C1405" s="19" t="s">
        <v>2204</v>
      </c>
      <c r="D1405" s="19" t="s">
        <v>2205</v>
      </c>
    </row>
    <row r="1406" spans="1:4" x14ac:dyDescent="0.35">
      <c r="A1406" s="19" t="s">
        <v>1854</v>
      </c>
      <c r="B1406" s="19" t="s">
        <v>126</v>
      </c>
      <c r="C1406" s="19" t="s">
        <v>1911</v>
      </c>
      <c r="D1406" s="19" t="s">
        <v>1912</v>
      </c>
    </row>
    <row r="1407" spans="1:4" x14ac:dyDescent="0.35">
      <c r="A1407" s="19" t="s">
        <v>1854</v>
      </c>
      <c r="B1407" s="19" t="s">
        <v>126</v>
      </c>
      <c r="C1407" s="19" t="s">
        <v>1901</v>
      </c>
      <c r="D1407" s="19" t="s">
        <v>1902</v>
      </c>
    </row>
    <row r="1408" spans="1:4" x14ac:dyDescent="0.35">
      <c r="A1408" s="19" t="s">
        <v>1854</v>
      </c>
      <c r="B1408" s="19" t="s">
        <v>126</v>
      </c>
      <c r="C1408" s="19" t="s">
        <v>1907</v>
      </c>
      <c r="D1408" s="19" t="s">
        <v>1908</v>
      </c>
    </row>
    <row r="1409" spans="1:4" x14ac:dyDescent="0.35">
      <c r="A1409" s="19" t="s">
        <v>1854</v>
      </c>
      <c r="B1409" s="19" t="s">
        <v>126</v>
      </c>
      <c r="C1409" s="19" t="s">
        <v>2206</v>
      </c>
      <c r="D1409" s="19" t="s">
        <v>2207</v>
      </c>
    </row>
    <row r="1410" spans="1:4" x14ac:dyDescent="0.35">
      <c r="A1410" s="19" t="s">
        <v>1854</v>
      </c>
      <c r="B1410" s="19" t="s">
        <v>126</v>
      </c>
      <c r="C1410" s="19" t="s">
        <v>1891</v>
      </c>
      <c r="D1410" s="19" t="s">
        <v>1892</v>
      </c>
    </row>
    <row r="1411" spans="1:4" x14ac:dyDescent="0.35">
      <c r="A1411" s="19" t="s">
        <v>1854</v>
      </c>
      <c r="B1411" s="19" t="s">
        <v>126</v>
      </c>
      <c r="C1411" s="19" t="s">
        <v>1899</v>
      </c>
      <c r="D1411" s="19" t="s">
        <v>1900</v>
      </c>
    </row>
    <row r="1412" spans="1:4" x14ac:dyDescent="0.35">
      <c r="A1412" s="19" t="s">
        <v>1854</v>
      </c>
      <c r="B1412" s="19" t="s">
        <v>126</v>
      </c>
      <c r="C1412" s="19" t="s">
        <v>1915</v>
      </c>
      <c r="D1412" s="19" t="s">
        <v>1916</v>
      </c>
    </row>
    <row r="1413" spans="1:4" x14ac:dyDescent="0.35">
      <c r="A1413" s="19" t="s">
        <v>1854</v>
      </c>
      <c r="B1413" s="19" t="s">
        <v>126</v>
      </c>
      <c r="C1413" s="19" t="s">
        <v>1921</v>
      </c>
      <c r="D1413" s="19" t="s">
        <v>1922</v>
      </c>
    </row>
    <row r="1414" spans="1:4" x14ac:dyDescent="0.35">
      <c r="A1414" s="19" t="s">
        <v>1854</v>
      </c>
      <c r="B1414" s="19" t="s">
        <v>126</v>
      </c>
      <c r="C1414" s="19" t="s">
        <v>1895</v>
      </c>
      <c r="D1414" s="19" t="s">
        <v>1896</v>
      </c>
    </row>
    <row r="1415" spans="1:4" x14ac:dyDescent="0.35">
      <c r="A1415" s="19" t="s">
        <v>1854</v>
      </c>
      <c r="B1415" s="19" t="s">
        <v>126</v>
      </c>
      <c r="C1415" s="19" t="s">
        <v>1919</v>
      </c>
      <c r="D1415" s="19" t="s">
        <v>1920</v>
      </c>
    </row>
    <row r="1416" spans="1:4" x14ac:dyDescent="0.35">
      <c r="A1416" s="19" t="s">
        <v>1854</v>
      </c>
      <c r="B1416" s="19" t="s">
        <v>126</v>
      </c>
      <c r="C1416" s="19" t="s">
        <v>1893</v>
      </c>
      <c r="D1416" s="19" t="s">
        <v>1894</v>
      </c>
    </row>
    <row r="1417" spans="1:4" x14ac:dyDescent="0.35">
      <c r="A1417" s="19" t="s">
        <v>1854</v>
      </c>
      <c r="B1417" s="19" t="s">
        <v>126</v>
      </c>
      <c r="C1417" s="19" t="s">
        <v>1927</v>
      </c>
      <c r="D1417" s="19" t="s">
        <v>1928</v>
      </c>
    </row>
    <row r="1418" spans="1:4" x14ac:dyDescent="0.35">
      <c r="A1418" s="19" t="s">
        <v>1854</v>
      </c>
      <c r="B1418" s="19" t="s">
        <v>126</v>
      </c>
      <c r="C1418" s="19" t="s">
        <v>1913</v>
      </c>
      <c r="D1418" s="19" t="s">
        <v>1914</v>
      </c>
    </row>
    <row r="1419" spans="1:4" x14ac:dyDescent="0.35">
      <c r="A1419" s="19" t="s">
        <v>1854</v>
      </c>
      <c r="B1419" s="19" t="s">
        <v>126</v>
      </c>
      <c r="C1419" s="19" t="s">
        <v>1917</v>
      </c>
      <c r="D1419" s="19" t="s">
        <v>1918</v>
      </c>
    </row>
    <row r="1420" spans="1:4" x14ac:dyDescent="0.35">
      <c r="A1420" s="19" t="s">
        <v>1854</v>
      </c>
      <c r="B1420" s="19" t="s">
        <v>126</v>
      </c>
      <c r="C1420" s="19" t="s">
        <v>1939</v>
      </c>
      <c r="D1420" s="19" t="s">
        <v>1940</v>
      </c>
    </row>
    <row r="1421" spans="1:4" x14ac:dyDescent="0.35">
      <c r="A1421" s="19" t="s">
        <v>1854</v>
      </c>
      <c r="B1421" s="19" t="s">
        <v>126</v>
      </c>
      <c r="C1421" s="19" t="s">
        <v>2208</v>
      </c>
      <c r="D1421" s="19" t="s">
        <v>2209</v>
      </c>
    </row>
    <row r="1422" spans="1:4" x14ac:dyDescent="0.35">
      <c r="A1422" s="19" t="s">
        <v>1854</v>
      </c>
      <c r="B1422" s="19" t="s">
        <v>126</v>
      </c>
      <c r="C1422" s="19" t="s">
        <v>2210</v>
      </c>
      <c r="D1422" s="19" t="s">
        <v>2211</v>
      </c>
    </row>
    <row r="1423" spans="1:4" x14ac:dyDescent="0.35">
      <c r="A1423" s="19" t="s">
        <v>1854</v>
      </c>
      <c r="B1423" s="19" t="s">
        <v>126</v>
      </c>
      <c r="C1423" s="19" t="s">
        <v>1931</v>
      </c>
      <c r="D1423" s="19" t="s">
        <v>1932</v>
      </c>
    </row>
    <row r="1424" spans="1:4" x14ac:dyDescent="0.35">
      <c r="A1424" s="19" t="s">
        <v>1854</v>
      </c>
      <c r="B1424" s="19" t="s">
        <v>126</v>
      </c>
      <c r="C1424" s="19" t="s">
        <v>2212</v>
      </c>
      <c r="D1424" s="19" t="s">
        <v>2213</v>
      </c>
    </row>
    <row r="1425" spans="1:4" x14ac:dyDescent="0.35">
      <c r="A1425" s="19" t="s">
        <v>1854</v>
      </c>
      <c r="B1425" s="19" t="s">
        <v>126</v>
      </c>
      <c r="C1425" s="19" t="s">
        <v>2214</v>
      </c>
      <c r="D1425" s="19" t="s">
        <v>2215</v>
      </c>
    </row>
    <row r="1426" spans="1:4" x14ac:dyDescent="0.35">
      <c r="A1426" s="19" t="s">
        <v>1854</v>
      </c>
      <c r="B1426" s="19" t="s">
        <v>126</v>
      </c>
      <c r="C1426" s="19" t="s">
        <v>2216</v>
      </c>
      <c r="D1426" s="19" t="s">
        <v>2217</v>
      </c>
    </row>
    <row r="1427" spans="1:4" x14ac:dyDescent="0.35">
      <c r="A1427" s="19" t="s">
        <v>1854</v>
      </c>
      <c r="B1427" s="19" t="s">
        <v>126</v>
      </c>
      <c r="C1427" s="19" t="s">
        <v>2218</v>
      </c>
      <c r="D1427" s="19" t="s">
        <v>2219</v>
      </c>
    </row>
    <row r="1428" spans="1:4" x14ac:dyDescent="0.35">
      <c r="A1428" s="19" t="s">
        <v>1854</v>
      </c>
      <c r="B1428" s="19" t="s">
        <v>126</v>
      </c>
      <c r="C1428" s="19" t="s">
        <v>2220</v>
      </c>
      <c r="D1428" s="19" t="s">
        <v>2221</v>
      </c>
    </row>
    <row r="1429" spans="1:4" x14ac:dyDescent="0.35">
      <c r="A1429" s="19" t="s">
        <v>1854</v>
      </c>
      <c r="B1429" s="19" t="s">
        <v>126</v>
      </c>
      <c r="C1429" s="19" t="s">
        <v>1935</v>
      </c>
      <c r="D1429" s="19" t="s">
        <v>1936</v>
      </c>
    </row>
    <row r="1430" spans="1:4" x14ac:dyDescent="0.35">
      <c r="A1430" s="19" t="s">
        <v>1854</v>
      </c>
      <c r="B1430" s="19" t="s">
        <v>126</v>
      </c>
      <c r="C1430" s="19" t="s">
        <v>1937</v>
      </c>
      <c r="D1430" s="19" t="s">
        <v>1938</v>
      </c>
    </row>
    <row r="1431" spans="1:4" x14ac:dyDescent="0.35">
      <c r="A1431" s="19" t="s">
        <v>1854</v>
      </c>
      <c r="B1431" s="19" t="s">
        <v>126</v>
      </c>
      <c r="C1431" s="19" t="s">
        <v>1933</v>
      </c>
      <c r="D1431" s="19" t="s">
        <v>1934</v>
      </c>
    </row>
    <row r="1432" spans="1:4" x14ac:dyDescent="0.35">
      <c r="A1432" s="19" t="s">
        <v>1854</v>
      </c>
      <c r="B1432" s="19" t="s">
        <v>126</v>
      </c>
      <c r="C1432" s="19" t="s">
        <v>1941</v>
      </c>
      <c r="D1432" s="19" t="s">
        <v>1942</v>
      </c>
    </row>
    <row r="1433" spans="1:4" x14ac:dyDescent="0.35">
      <c r="A1433" s="19" t="s">
        <v>1854</v>
      </c>
      <c r="B1433" s="19" t="s">
        <v>126</v>
      </c>
      <c r="C1433" s="19" t="s">
        <v>2222</v>
      </c>
      <c r="D1433" s="19" t="s">
        <v>2223</v>
      </c>
    </row>
    <row r="1434" spans="1:4" x14ac:dyDescent="0.35">
      <c r="A1434" s="19" t="s">
        <v>1854</v>
      </c>
      <c r="B1434" s="19" t="s">
        <v>126</v>
      </c>
      <c r="C1434" s="19" t="s">
        <v>2224</v>
      </c>
      <c r="D1434" s="19" t="s">
        <v>2225</v>
      </c>
    </row>
    <row r="1435" spans="1:4" x14ac:dyDescent="0.35">
      <c r="A1435" s="19" t="s">
        <v>1854</v>
      </c>
      <c r="B1435" s="19" t="s">
        <v>126</v>
      </c>
      <c r="C1435" s="19" t="s">
        <v>1925</v>
      </c>
      <c r="D1435" s="19" t="s">
        <v>1926</v>
      </c>
    </row>
    <row r="1436" spans="1:4" x14ac:dyDescent="0.35">
      <c r="A1436" s="19" t="s">
        <v>1854</v>
      </c>
      <c r="B1436" s="19" t="s">
        <v>126</v>
      </c>
      <c r="C1436" s="19" t="s">
        <v>2226</v>
      </c>
      <c r="D1436" s="19" t="s">
        <v>2227</v>
      </c>
    </row>
    <row r="1437" spans="1:4" x14ac:dyDescent="0.35">
      <c r="A1437" s="19" t="s">
        <v>1854</v>
      </c>
      <c r="B1437" s="19" t="s">
        <v>126</v>
      </c>
      <c r="C1437" s="19" t="s">
        <v>1951</v>
      </c>
      <c r="D1437" s="19" t="s">
        <v>1952</v>
      </c>
    </row>
    <row r="1438" spans="1:4" x14ac:dyDescent="0.35">
      <c r="A1438" s="19" t="s">
        <v>1854</v>
      </c>
      <c r="B1438" s="19" t="s">
        <v>126</v>
      </c>
      <c r="C1438" s="19" t="s">
        <v>2228</v>
      </c>
      <c r="D1438" s="19" t="s">
        <v>2229</v>
      </c>
    </row>
    <row r="1439" spans="1:4" x14ac:dyDescent="0.35">
      <c r="A1439" s="19" t="s">
        <v>1854</v>
      </c>
      <c r="B1439" s="19" t="s">
        <v>126</v>
      </c>
      <c r="C1439" s="19" t="s">
        <v>2230</v>
      </c>
      <c r="D1439" s="19" t="s">
        <v>2231</v>
      </c>
    </row>
    <row r="1440" spans="1:4" x14ac:dyDescent="0.35">
      <c r="A1440" s="19" t="s">
        <v>1854</v>
      </c>
      <c r="B1440" s="19" t="s">
        <v>126</v>
      </c>
      <c r="C1440" s="19" t="s">
        <v>1943</v>
      </c>
      <c r="D1440" s="19" t="s">
        <v>1944</v>
      </c>
    </row>
    <row r="1441" spans="1:4" x14ac:dyDescent="0.35">
      <c r="A1441" s="19" t="s">
        <v>1854</v>
      </c>
      <c r="B1441" s="19" t="s">
        <v>126</v>
      </c>
      <c r="C1441" s="19" t="s">
        <v>2232</v>
      </c>
      <c r="D1441" s="19" t="s">
        <v>2233</v>
      </c>
    </row>
    <row r="1442" spans="1:4" x14ac:dyDescent="0.35">
      <c r="A1442" s="19" t="s">
        <v>1854</v>
      </c>
      <c r="B1442" s="19" t="s">
        <v>126</v>
      </c>
      <c r="C1442" s="19" t="s">
        <v>2234</v>
      </c>
      <c r="D1442" s="19" t="s">
        <v>2235</v>
      </c>
    </row>
    <row r="1443" spans="1:4" x14ac:dyDescent="0.35">
      <c r="A1443" s="19" t="s">
        <v>1854</v>
      </c>
      <c r="B1443" s="19" t="s">
        <v>126</v>
      </c>
      <c r="C1443" s="19" t="s">
        <v>2236</v>
      </c>
      <c r="D1443" s="19" t="s">
        <v>2237</v>
      </c>
    </row>
    <row r="1444" spans="1:4" x14ac:dyDescent="0.35">
      <c r="A1444" s="19" t="s">
        <v>1854</v>
      </c>
      <c r="B1444" s="19" t="s">
        <v>126</v>
      </c>
      <c r="C1444" s="19" t="s">
        <v>2238</v>
      </c>
      <c r="D1444" s="19" t="s">
        <v>2239</v>
      </c>
    </row>
    <row r="1445" spans="1:4" x14ac:dyDescent="0.35">
      <c r="A1445" s="19" t="s">
        <v>1854</v>
      </c>
      <c r="B1445" s="19" t="s">
        <v>126</v>
      </c>
      <c r="C1445" s="19" t="s">
        <v>2240</v>
      </c>
      <c r="D1445" s="19" t="s">
        <v>2241</v>
      </c>
    </row>
    <row r="1446" spans="1:4" x14ac:dyDescent="0.35">
      <c r="A1446" s="19" t="s">
        <v>1854</v>
      </c>
      <c r="B1446" s="19" t="s">
        <v>126</v>
      </c>
      <c r="C1446" s="19" t="s">
        <v>2242</v>
      </c>
      <c r="D1446" s="19" t="s">
        <v>2243</v>
      </c>
    </row>
    <row r="1447" spans="1:4" x14ac:dyDescent="0.35">
      <c r="A1447" s="19" t="s">
        <v>1854</v>
      </c>
      <c r="B1447" s="19" t="s">
        <v>126</v>
      </c>
      <c r="C1447" s="19" t="s">
        <v>2244</v>
      </c>
      <c r="D1447" s="19" t="s">
        <v>2245</v>
      </c>
    </row>
    <row r="1448" spans="1:4" x14ac:dyDescent="0.35">
      <c r="A1448" s="19" t="s">
        <v>1854</v>
      </c>
      <c r="B1448" s="19" t="s">
        <v>126</v>
      </c>
      <c r="C1448" s="19" t="s">
        <v>1957</v>
      </c>
      <c r="D1448" s="19" t="s">
        <v>1958</v>
      </c>
    </row>
    <row r="1449" spans="1:4" x14ac:dyDescent="0.35">
      <c r="A1449" s="19" t="s">
        <v>1854</v>
      </c>
      <c r="B1449" s="19" t="s">
        <v>126</v>
      </c>
      <c r="C1449" s="19" t="s">
        <v>2246</v>
      </c>
      <c r="D1449" s="19" t="s">
        <v>2247</v>
      </c>
    </row>
    <row r="1450" spans="1:4" x14ac:dyDescent="0.35">
      <c r="A1450" s="19" t="s">
        <v>1854</v>
      </c>
      <c r="B1450" s="19" t="s">
        <v>126</v>
      </c>
      <c r="C1450" s="19" t="s">
        <v>1929</v>
      </c>
      <c r="D1450" s="19" t="s">
        <v>1930</v>
      </c>
    </row>
    <row r="1451" spans="1:4" x14ac:dyDescent="0.35">
      <c r="A1451" s="19" t="s">
        <v>1854</v>
      </c>
      <c r="B1451" s="19" t="s">
        <v>126</v>
      </c>
      <c r="C1451" s="19" t="s">
        <v>1945</v>
      </c>
      <c r="D1451" s="19" t="s">
        <v>1946</v>
      </c>
    </row>
    <row r="1452" spans="1:4" x14ac:dyDescent="0.35">
      <c r="A1452" s="19" t="s">
        <v>1854</v>
      </c>
      <c r="B1452" s="19" t="s">
        <v>126</v>
      </c>
      <c r="C1452" s="19" t="s">
        <v>2248</v>
      </c>
      <c r="D1452" s="19" t="s">
        <v>2249</v>
      </c>
    </row>
    <row r="1453" spans="1:4" x14ac:dyDescent="0.35">
      <c r="A1453" s="19" t="s">
        <v>1854</v>
      </c>
      <c r="B1453" s="19" t="s">
        <v>126</v>
      </c>
      <c r="C1453" s="19" t="s">
        <v>1947</v>
      </c>
      <c r="D1453" s="19" t="s">
        <v>1948</v>
      </c>
    </row>
    <row r="1454" spans="1:4" x14ac:dyDescent="0.35">
      <c r="A1454" s="19" t="s">
        <v>1854</v>
      </c>
      <c r="B1454" s="19" t="s">
        <v>126</v>
      </c>
      <c r="C1454" s="19" t="s">
        <v>1923</v>
      </c>
      <c r="D1454" s="19" t="s">
        <v>1924</v>
      </c>
    </row>
    <row r="1455" spans="1:4" x14ac:dyDescent="0.35">
      <c r="A1455" s="19" t="s">
        <v>1854</v>
      </c>
      <c r="B1455" s="19" t="s">
        <v>126</v>
      </c>
      <c r="C1455" s="19" t="s">
        <v>1961</v>
      </c>
      <c r="D1455" s="19" t="s">
        <v>1962</v>
      </c>
    </row>
    <row r="1456" spans="1:4" x14ac:dyDescent="0.35">
      <c r="A1456" s="19" t="s">
        <v>1854</v>
      </c>
      <c r="B1456" s="19" t="s">
        <v>126</v>
      </c>
      <c r="C1456" s="19" t="s">
        <v>2250</v>
      </c>
      <c r="D1456" s="19" t="s">
        <v>2251</v>
      </c>
    </row>
    <row r="1457" spans="1:4" x14ac:dyDescent="0.35">
      <c r="A1457" s="19" t="s">
        <v>1854</v>
      </c>
      <c r="B1457" s="19" t="s">
        <v>126</v>
      </c>
      <c r="C1457" s="19" t="s">
        <v>2252</v>
      </c>
      <c r="D1457" s="19" t="s">
        <v>2253</v>
      </c>
    </row>
    <row r="1458" spans="1:4" x14ac:dyDescent="0.35">
      <c r="A1458" s="19" t="s">
        <v>1854</v>
      </c>
      <c r="B1458" s="19" t="s">
        <v>126</v>
      </c>
      <c r="C1458" s="19" t="s">
        <v>2254</v>
      </c>
      <c r="D1458" s="19" t="s">
        <v>2255</v>
      </c>
    </row>
    <row r="1459" spans="1:4" x14ac:dyDescent="0.35">
      <c r="A1459" s="19" t="s">
        <v>1854</v>
      </c>
      <c r="B1459" s="19" t="s">
        <v>126</v>
      </c>
      <c r="C1459" s="19" t="s">
        <v>2256</v>
      </c>
      <c r="D1459" s="19" t="s">
        <v>2257</v>
      </c>
    </row>
    <row r="1460" spans="1:4" x14ac:dyDescent="0.35">
      <c r="A1460" s="19" t="s">
        <v>1854</v>
      </c>
      <c r="B1460" s="19" t="s">
        <v>126</v>
      </c>
      <c r="C1460" s="19" t="s">
        <v>1963</v>
      </c>
      <c r="D1460" s="19" t="s">
        <v>1964</v>
      </c>
    </row>
    <row r="1461" spans="1:4" x14ac:dyDescent="0.35">
      <c r="A1461" s="19" t="s">
        <v>1854</v>
      </c>
      <c r="B1461" s="19" t="s">
        <v>126</v>
      </c>
      <c r="C1461" s="19" t="s">
        <v>1967</v>
      </c>
      <c r="D1461" s="19" t="s">
        <v>1968</v>
      </c>
    </row>
    <row r="1462" spans="1:4" x14ac:dyDescent="0.35">
      <c r="A1462" s="19" t="s">
        <v>1854</v>
      </c>
      <c r="B1462" s="19" t="s">
        <v>126</v>
      </c>
      <c r="C1462" s="19" t="s">
        <v>2258</v>
      </c>
      <c r="D1462" s="19" t="s">
        <v>2259</v>
      </c>
    </row>
    <row r="1463" spans="1:4" x14ac:dyDescent="0.35">
      <c r="A1463" s="19" t="s">
        <v>1854</v>
      </c>
      <c r="B1463" s="19" t="s">
        <v>126</v>
      </c>
      <c r="C1463" s="19" t="s">
        <v>2260</v>
      </c>
      <c r="D1463" s="19" t="s">
        <v>2261</v>
      </c>
    </row>
    <row r="1464" spans="1:4" x14ac:dyDescent="0.35">
      <c r="A1464" s="19" t="s">
        <v>1854</v>
      </c>
      <c r="B1464" s="19" t="s">
        <v>126</v>
      </c>
      <c r="C1464" s="19" t="s">
        <v>2262</v>
      </c>
      <c r="D1464" s="19" t="s">
        <v>2263</v>
      </c>
    </row>
    <row r="1465" spans="1:4" x14ac:dyDescent="0.35">
      <c r="A1465" s="19" t="s">
        <v>1854</v>
      </c>
      <c r="B1465" s="19" t="s">
        <v>126</v>
      </c>
      <c r="C1465" s="19" t="s">
        <v>1955</v>
      </c>
      <c r="D1465" s="19" t="s">
        <v>1956</v>
      </c>
    </row>
    <row r="1466" spans="1:4" x14ac:dyDescent="0.35">
      <c r="A1466" s="19" t="s">
        <v>1854</v>
      </c>
      <c r="B1466" s="19" t="s">
        <v>126</v>
      </c>
      <c r="C1466" s="19" t="s">
        <v>1953</v>
      </c>
      <c r="D1466" s="19" t="s">
        <v>1954</v>
      </c>
    </row>
    <row r="1467" spans="1:4" x14ac:dyDescent="0.35">
      <c r="A1467" s="19" t="s">
        <v>1854</v>
      </c>
      <c r="B1467" s="19" t="s">
        <v>126</v>
      </c>
      <c r="C1467" s="19" t="s">
        <v>2264</v>
      </c>
      <c r="D1467" s="19" t="s">
        <v>2265</v>
      </c>
    </row>
    <row r="1468" spans="1:4" x14ac:dyDescent="0.35">
      <c r="A1468" s="19" t="s">
        <v>1854</v>
      </c>
      <c r="B1468" s="19" t="s">
        <v>126</v>
      </c>
      <c r="C1468" s="19" t="s">
        <v>2266</v>
      </c>
      <c r="D1468" s="19" t="s">
        <v>2267</v>
      </c>
    </row>
    <row r="1469" spans="1:4" x14ac:dyDescent="0.35">
      <c r="A1469" s="19" t="s">
        <v>1854</v>
      </c>
      <c r="B1469" s="19" t="s">
        <v>126</v>
      </c>
      <c r="C1469" s="19" t="s">
        <v>2268</v>
      </c>
      <c r="D1469" s="19" t="s">
        <v>2269</v>
      </c>
    </row>
    <row r="1470" spans="1:4" x14ac:dyDescent="0.35">
      <c r="A1470" s="19" t="s">
        <v>1854</v>
      </c>
      <c r="B1470" s="19" t="s">
        <v>126</v>
      </c>
      <c r="C1470" s="19" t="s">
        <v>1965</v>
      </c>
      <c r="D1470" s="19" t="s">
        <v>1966</v>
      </c>
    </row>
    <row r="1471" spans="1:4" x14ac:dyDescent="0.35">
      <c r="A1471" s="19" t="s">
        <v>1854</v>
      </c>
      <c r="B1471" s="19" t="s">
        <v>126</v>
      </c>
      <c r="C1471" s="19" t="s">
        <v>1989</v>
      </c>
      <c r="D1471" s="19" t="s">
        <v>1990</v>
      </c>
    </row>
    <row r="1472" spans="1:4" x14ac:dyDescent="0.35">
      <c r="A1472" s="19" t="s">
        <v>1854</v>
      </c>
      <c r="B1472" s="19" t="s">
        <v>126</v>
      </c>
      <c r="C1472" s="19" t="s">
        <v>1971</v>
      </c>
      <c r="D1472" s="19" t="s">
        <v>1972</v>
      </c>
    </row>
    <row r="1473" spans="1:4" x14ac:dyDescent="0.35">
      <c r="A1473" s="19" t="s">
        <v>1854</v>
      </c>
      <c r="B1473" s="19" t="s">
        <v>126</v>
      </c>
      <c r="C1473" s="19" t="s">
        <v>1983</v>
      </c>
      <c r="D1473" s="19" t="s">
        <v>1984</v>
      </c>
    </row>
    <row r="1474" spans="1:4" x14ac:dyDescent="0.35">
      <c r="A1474" s="19" t="s">
        <v>1854</v>
      </c>
      <c r="B1474" s="19" t="s">
        <v>126</v>
      </c>
      <c r="C1474" s="19" t="s">
        <v>1995</v>
      </c>
      <c r="D1474" s="19" t="s">
        <v>1996</v>
      </c>
    </row>
    <row r="1475" spans="1:4" x14ac:dyDescent="0.35">
      <c r="A1475" s="19" t="s">
        <v>1854</v>
      </c>
      <c r="B1475" s="19" t="s">
        <v>126</v>
      </c>
      <c r="C1475" s="19" t="s">
        <v>1987</v>
      </c>
      <c r="D1475" s="19" t="s">
        <v>1988</v>
      </c>
    </row>
    <row r="1476" spans="1:4" x14ac:dyDescent="0.35">
      <c r="A1476" s="19" t="s">
        <v>1854</v>
      </c>
      <c r="B1476" s="19" t="s">
        <v>126</v>
      </c>
      <c r="C1476" s="19" t="s">
        <v>2270</v>
      </c>
      <c r="D1476" s="19" t="s">
        <v>2271</v>
      </c>
    </row>
    <row r="1477" spans="1:4" x14ac:dyDescent="0.35">
      <c r="A1477" s="19" t="s">
        <v>1854</v>
      </c>
      <c r="B1477" s="19" t="s">
        <v>126</v>
      </c>
      <c r="C1477" s="19" t="s">
        <v>1999</v>
      </c>
      <c r="D1477" s="19" t="s">
        <v>2000</v>
      </c>
    </row>
    <row r="1478" spans="1:4" x14ac:dyDescent="0.35">
      <c r="A1478" s="19" t="s">
        <v>1854</v>
      </c>
      <c r="B1478" s="19" t="s">
        <v>126</v>
      </c>
      <c r="C1478" s="19" t="s">
        <v>1949</v>
      </c>
      <c r="D1478" s="19" t="s">
        <v>1950</v>
      </c>
    </row>
    <row r="1479" spans="1:4" x14ac:dyDescent="0.35">
      <c r="A1479" s="19" t="s">
        <v>1854</v>
      </c>
      <c r="B1479" s="19" t="s">
        <v>126</v>
      </c>
      <c r="C1479" s="19" t="s">
        <v>2272</v>
      </c>
      <c r="D1479" s="19" t="s">
        <v>2273</v>
      </c>
    </row>
    <row r="1480" spans="1:4" x14ac:dyDescent="0.35">
      <c r="A1480" s="19" t="s">
        <v>1854</v>
      </c>
      <c r="B1480" s="19" t="s">
        <v>126</v>
      </c>
      <c r="C1480" s="19" t="s">
        <v>1969</v>
      </c>
      <c r="D1480" s="19" t="s">
        <v>1970</v>
      </c>
    </row>
    <row r="1481" spans="1:4" x14ac:dyDescent="0.35">
      <c r="A1481" s="19" t="s">
        <v>1854</v>
      </c>
      <c r="B1481" s="19" t="s">
        <v>126</v>
      </c>
      <c r="C1481" s="19" t="s">
        <v>1959</v>
      </c>
      <c r="D1481" s="19" t="s">
        <v>1960</v>
      </c>
    </row>
    <row r="1482" spans="1:4" x14ac:dyDescent="0.35">
      <c r="A1482" s="19" t="s">
        <v>1854</v>
      </c>
      <c r="B1482" s="19" t="s">
        <v>126</v>
      </c>
      <c r="C1482" s="19" t="s">
        <v>1977</v>
      </c>
      <c r="D1482" s="19" t="s">
        <v>1978</v>
      </c>
    </row>
    <row r="1483" spans="1:4" x14ac:dyDescent="0.35">
      <c r="A1483" s="19" t="s">
        <v>1854</v>
      </c>
      <c r="B1483" s="19" t="s">
        <v>126</v>
      </c>
      <c r="C1483" s="19" t="s">
        <v>1979</v>
      </c>
      <c r="D1483" s="19" t="s">
        <v>1980</v>
      </c>
    </row>
    <row r="1484" spans="1:4" x14ac:dyDescent="0.35">
      <c r="A1484" s="19" t="s">
        <v>1854</v>
      </c>
      <c r="B1484" s="19" t="s">
        <v>126</v>
      </c>
      <c r="C1484" s="19" t="s">
        <v>2274</v>
      </c>
      <c r="D1484" s="19" t="s">
        <v>2275</v>
      </c>
    </row>
    <row r="1485" spans="1:4" x14ac:dyDescent="0.35">
      <c r="A1485" s="19" t="s">
        <v>1854</v>
      </c>
      <c r="B1485" s="19" t="s">
        <v>126</v>
      </c>
      <c r="C1485" s="19" t="s">
        <v>2276</v>
      </c>
      <c r="D1485" s="19" t="s">
        <v>2277</v>
      </c>
    </row>
    <row r="1486" spans="1:4" x14ac:dyDescent="0.35">
      <c r="A1486" s="19" t="s">
        <v>1854</v>
      </c>
      <c r="B1486" s="19" t="s">
        <v>126</v>
      </c>
      <c r="C1486" s="19" t="s">
        <v>2278</v>
      </c>
      <c r="D1486" s="19" t="s">
        <v>2279</v>
      </c>
    </row>
    <row r="1487" spans="1:4" x14ac:dyDescent="0.35">
      <c r="A1487" s="19" t="s">
        <v>1854</v>
      </c>
      <c r="B1487" s="19" t="s">
        <v>126</v>
      </c>
      <c r="C1487" s="19" t="s">
        <v>1981</v>
      </c>
      <c r="D1487" s="19" t="s">
        <v>1982</v>
      </c>
    </row>
    <row r="1488" spans="1:4" x14ac:dyDescent="0.35">
      <c r="A1488" s="19" t="s">
        <v>1854</v>
      </c>
      <c r="B1488" s="19" t="s">
        <v>126</v>
      </c>
      <c r="C1488" s="19" t="s">
        <v>2280</v>
      </c>
      <c r="D1488" s="19" t="s">
        <v>2281</v>
      </c>
    </row>
    <row r="1489" spans="1:4" x14ac:dyDescent="0.35">
      <c r="A1489" s="19" t="s">
        <v>1854</v>
      </c>
      <c r="B1489" s="19" t="s">
        <v>126</v>
      </c>
      <c r="C1489" s="19" t="s">
        <v>1985</v>
      </c>
      <c r="D1489" s="19" t="s">
        <v>1986</v>
      </c>
    </row>
    <row r="1490" spans="1:4" x14ac:dyDescent="0.35">
      <c r="A1490" s="19" t="s">
        <v>1854</v>
      </c>
      <c r="B1490" s="19" t="s">
        <v>126</v>
      </c>
      <c r="C1490" s="19" t="s">
        <v>2282</v>
      </c>
      <c r="D1490" s="19" t="s">
        <v>2283</v>
      </c>
    </row>
    <row r="1491" spans="1:4" x14ac:dyDescent="0.35">
      <c r="A1491" s="19" t="s">
        <v>1854</v>
      </c>
      <c r="B1491" s="19" t="s">
        <v>126</v>
      </c>
      <c r="C1491" s="19" t="s">
        <v>1991</v>
      </c>
      <c r="D1491" s="19" t="s">
        <v>1992</v>
      </c>
    </row>
    <row r="1492" spans="1:4" x14ac:dyDescent="0.35">
      <c r="A1492" s="19" t="s">
        <v>1854</v>
      </c>
      <c r="B1492" s="19" t="s">
        <v>126</v>
      </c>
      <c r="C1492" s="19" t="s">
        <v>1993</v>
      </c>
      <c r="D1492" s="19" t="s">
        <v>1994</v>
      </c>
    </row>
    <row r="1493" spans="1:4" x14ac:dyDescent="0.35">
      <c r="A1493" s="19" t="s">
        <v>1854</v>
      </c>
      <c r="B1493" s="19" t="s">
        <v>126</v>
      </c>
      <c r="C1493" s="19" t="s">
        <v>2284</v>
      </c>
      <c r="D1493" s="19" t="s">
        <v>2285</v>
      </c>
    </row>
    <row r="1494" spans="1:4" x14ac:dyDescent="0.35">
      <c r="A1494" s="19" t="s">
        <v>1854</v>
      </c>
      <c r="B1494" s="19" t="s">
        <v>126</v>
      </c>
      <c r="C1494" s="19" t="s">
        <v>2001</v>
      </c>
      <c r="D1494" s="19" t="s">
        <v>2002</v>
      </c>
    </row>
    <row r="1495" spans="1:4" x14ac:dyDescent="0.35">
      <c r="A1495" s="19" t="s">
        <v>1854</v>
      </c>
      <c r="B1495" s="19" t="s">
        <v>126</v>
      </c>
      <c r="C1495" s="19" t="s">
        <v>1997</v>
      </c>
      <c r="D1495" s="19" t="s">
        <v>1998</v>
      </c>
    </row>
    <row r="1496" spans="1:4" x14ac:dyDescent="0.35">
      <c r="A1496" s="19" t="s">
        <v>1854</v>
      </c>
      <c r="B1496" s="19" t="s">
        <v>126</v>
      </c>
      <c r="C1496" s="19" t="s">
        <v>2286</v>
      </c>
      <c r="D1496" s="19" t="s">
        <v>2287</v>
      </c>
    </row>
    <row r="1497" spans="1:4" x14ac:dyDescent="0.35">
      <c r="A1497" s="19" t="s">
        <v>1854</v>
      </c>
      <c r="B1497" s="19" t="s">
        <v>126</v>
      </c>
      <c r="C1497" s="19" t="s">
        <v>2003</v>
      </c>
      <c r="D1497" s="19" t="s">
        <v>2004</v>
      </c>
    </row>
    <row r="1498" spans="1:4" x14ac:dyDescent="0.35">
      <c r="A1498" s="19" t="s">
        <v>1854</v>
      </c>
      <c r="B1498" s="19" t="s">
        <v>126</v>
      </c>
      <c r="C1498" s="19" t="s">
        <v>2288</v>
      </c>
      <c r="D1498" s="19" t="s">
        <v>2289</v>
      </c>
    </row>
    <row r="1499" spans="1:4" x14ac:dyDescent="0.35">
      <c r="A1499" s="19" t="s">
        <v>1854</v>
      </c>
      <c r="B1499" s="19" t="s">
        <v>126</v>
      </c>
      <c r="C1499" s="19" t="s">
        <v>2290</v>
      </c>
      <c r="D1499" s="19" t="s">
        <v>2291</v>
      </c>
    </row>
    <row r="1500" spans="1:4" x14ac:dyDescent="0.35">
      <c r="A1500" s="19" t="s">
        <v>1854</v>
      </c>
      <c r="B1500" s="19" t="s">
        <v>126</v>
      </c>
      <c r="C1500" s="19" t="s">
        <v>2015</v>
      </c>
      <c r="D1500" s="19" t="s">
        <v>2016</v>
      </c>
    </row>
    <row r="1501" spans="1:4" x14ac:dyDescent="0.35">
      <c r="A1501" s="19" t="s">
        <v>1854</v>
      </c>
      <c r="B1501" s="19" t="s">
        <v>126</v>
      </c>
      <c r="C1501" s="19" t="s">
        <v>2031</v>
      </c>
      <c r="D1501" s="19" t="s">
        <v>2032</v>
      </c>
    </row>
    <row r="1502" spans="1:4" x14ac:dyDescent="0.35">
      <c r="A1502" s="19" t="s">
        <v>1854</v>
      </c>
      <c r="B1502" s="19" t="s">
        <v>126</v>
      </c>
      <c r="C1502" s="19" t="s">
        <v>2005</v>
      </c>
      <c r="D1502" s="19" t="s">
        <v>2006</v>
      </c>
    </row>
    <row r="1503" spans="1:4" x14ac:dyDescent="0.35">
      <c r="A1503" s="19" t="s">
        <v>1854</v>
      </c>
      <c r="B1503" s="19" t="s">
        <v>126</v>
      </c>
      <c r="C1503" s="19" t="s">
        <v>1975</v>
      </c>
      <c r="D1503" s="19" t="s">
        <v>1976</v>
      </c>
    </row>
    <row r="1504" spans="1:4" x14ac:dyDescent="0.35">
      <c r="A1504" s="19" t="s">
        <v>1854</v>
      </c>
      <c r="B1504" s="19" t="s">
        <v>126</v>
      </c>
      <c r="C1504" s="19" t="s">
        <v>2019</v>
      </c>
      <c r="D1504" s="19" t="s">
        <v>2020</v>
      </c>
    </row>
    <row r="1505" spans="1:4" x14ac:dyDescent="0.35">
      <c r="A1505" s="19" t="s">
        <v>1854</v>
      </c>
      <c r="B1505" s="19" t="s">
        <v>126</v>
      </c>
      <c r="C1505" s="19" t="s">
        <v>2007</v>
      </c>
      <c r="D1505" s="19" t="s">
        <v>2008</v>
      </c>
    </row>
    <row r="1506" spans="1:4" x14ac:dyDescent="0.35">
      <c r="A1506" s="19" t="s">
        <v>1854</v>
      </c>
      <c r="B1506" s="19" t="s">
        <v>126</v>
      </c>
      <c r="C1506" s="19" t="s">
        <v>2011</v>
      </c>
      <c r="D1506" s="19" t="s">
        <v>2012</v>
      </c>
    </row>
    <row r="1507" spans="1:4" x14ac:dyDescent="0.35">
      <c r="A1507" s="19" t="s">
        <v>1854</v>
      </c>
      <c r="B1507" s="19" t="s">
        <v>126</v>
      </c>
      <c r="C1507" s="19" t="s">
        <v>2292</v>
      </c>
      <c r="D1507" s="19" t="s">
        <v>2293</v>
      </c>
    </row>
    <row r="1508" spans="1:4" x14ac:dyDescent="0.35">
      <c r="A1508" s="19" t="s">
        <v>1854</v>
      </c>
      <c r="B1508" s="19" t="s">
        <v>126</v>
      </c>
      <c r="C1508" s="19" t="s">
        <v>2017</v>
      </c>
      <c r="D1508" s="19" t="s">
        <v>2018</v>
      </c>
    </row>
    <row r="1509" spans="1:4" x14ac:dyDescent="0.35">
      <c r="A1509" s="19" t="s">
        <v>1854</v>
      </c>
      <c r="B1509" s="19" t="s">
        <v>126</v>
      </c>
      <c r="C1509" s="19" t="s">
        <v>2013</v>
      </c>
      <c r="D1509" s="19" t="s">
        <v>2014</v>
      </c>
    </row>
    <row r="1510" spans="1:4" x14ac:dyDescent="0.35">
      <c r="A1510" s="19" t="s">
        <v>1854</v>
      </c>
      <c r="B1510" s="19" t="s">
        <v>126</v>
      </c>
      <c r="C1510" s="19" t="s">
        <v>2021</v>
      </c>
      <c r="D1510" s="19" t="s">
        <v>2022</v>
      </c>
    </row>
    <row r="1511" spans="1:4" x14ac:dyDescent="0.35">
      <c r="A1511" s="19" t="s">
        <v>1854</v>
      </c>
      <c r="B1511" s="19" t="s">
        <v>126</v>
      </c>
      <c r="C1511" s="19" t="s">
        <v>2294</v>
      </c>
      <c r="D1511" s="19" t="s">
        <v>2295</v>
      </c>
    </row>
    <row r="1512" spans="1:4" x14ac:dyDescent="0.35">
      <c r="A1512" s="19" t="s">
        <v>1854</v>
      </c>
      <c r="B1512" s="19" t="s">
        <v>126</v>
      </c>
      <c r="C1512" s="19" t="s">
        <v>2296</v>
      </c>
      <c r="D1512" s="19" t="s">
        <v>2297</v>
      </c>
    </row>
    <row r="1513" spans="1:4" x14ac:dyDescent="0.35">
      <c r="A1513" s="19" t="s">
        <v>1854</v>
      </c>
      <c r="B1513" s="19" t="s">
        <v>126</v>
      </c>
      <c r="C1513" s="19" t="s">
        <v>2298</v>
      </c>
      <c r="D1513" s="19" t="s">
        <v>2299</v>
      </c>
    </row>
    <row r="1514" spans="1:4" x14ac:dyDescent="0.35">
      <c r="A1514" s="19" t="s">
        <v>1854</v>
      </c>
      <c r="B1514" s="19" t="s">
        <v>126</v>
      </c>
      <c r="C1514" s="19" t="s">
        <v>2023</v>
      </c>
      <c r="D1514" s="19" t="s">
        <v>2024</v>
      </c>
    </row>
    <row r="1515" spans="1:4" x14ac:dyDescent="0.35">
      <c r="A1515" s="19" t="s">
        <v>1854</v>
      </c>
      <c r="B1515" s="19" t="s">
        <v>126</v>
      </c>
      <c r="C1515" s="19" t="s">
        <v>1973</v>
      </c>
      <c r="D1515" s="19" t="s">
        <v>1974</v>
      </c>
    </row>
    <row r="1516" spans="1:4" x14ac:dyDescent="0.35">
      <c r="A1516" s="19" t="s">
        <v>1854</v>
      </c>
      <c r="B1516" s="19" t="s">
        <v>126</v>
      </c>
      <c r="C1516" s="19" t="s">
        <v>2300</v>
      </c>
      <c r="D1516" s="19" t="s">
        <v>2301</v>
      </c>
    </row>
    <row r="1517" spans="1:4" x14ac:dyDescent="0.35">
      <c r="A1517" s="19" t="s">
        <v>1854</v>
      </c>
      <c r="B1517" s="19" t="s">
        <v>126</v>
      </c>
      <c r="C1517" s="19" t="s">
        <v>2302</v>
      </c>
      <c r="D1517" s="19" t="s">
        <v>2303</v>
      </c>
    </row>
    <row r="1518" spans="1:4" x14ac:dyDescent="0.35">
      <c r="A1518" s="19" t="s">
        <v>1854</v>
      </c>
      <c r="B1518" s="19" t="s">
        <v>126</v>
      </c>
      <c r="C1518" s="19" t="s">
        <v>2304</v>
      </c>
      <c r="D1518" s="19" t="s">
        <v>2305</v>
      </c>
    </row>
    <row r="1519" spans="1:4" x14ac:dyDescent="0.35">
      <c r="A1519" s="19" t="s">
        <v>1854</v>
      </c>
      <c r="B1519" s="19" t="s">
        <v>126</v>
      </c>
      <c r="C1519" s="19" t="s">
        <v>2029</v>
      </c>
      <c r="D1519" s="19" t="s">
        <v>2030</v>
      </c>
    </row>
    <row r="1520" spans="1:4" x14ac:dyDescent="0.35">
      <c r="A1520" s="19" t="s">
        <v>1854</v>
      </c>
      <c r="B1520" s="19" t="s">
        <v>126</v>
      </c>
      <c r="C1520" s="19" t="s">
        <v>2009</v>
      </c>
      <c r="D1520" s="19" t="s">
        <v>2010</v>
      </c>
    </row>
    <row r="1521" spans="1:4" x14ac:dyDescent="0.35">
      <c r="A1521" s="19" t="s">
        <v>1854</v>
      </c>
      <c r="B1521" s="19" t="s">
        <v>126</v>
      </c>
      <c r="C1521" s="19" t="s">
        <v>2306</v>
      </c>
      <c r="D1521" s="19" t="s">
        <v>2307</v>
      </c>
    </row>
    <row r="1522" spans="1:4" x14ac:dyDescent="0.35">
      <c r="A1522" s="19" t="s">
        <v>1854</v>
      </c>
      <c r="B1522" s="19" t="s">
        <v>126</v>
      </c>
      <c r="C1522" s="19" t="s">
        <v>2308</v>
      </c>
      <c r="D1522" s="19" t="s">
        <v>2309</v>
      </c>
    </row>
    <row r="1523" spans="1:4" x14ac:dyDescent="0.35">
      <c r="A1523" s="19" t="s">
        <v>1854</v>
      </c>
      <c r="B1523" s="19" t="s">
        <v>126</v>
      </c>
      <c r="C1523" s="19" t="s">
        <v>2027</v>
      </c>
      <c r="D1523" s="19" t="s">
        <v>2028</v>
      </c>
    </row>
    <row r="1524" spans="1:4" x14ac:dyDescent="0.35">
      <c r="A1524" s="19" t="s">
        <v>1854</v>
      </c>
      <c r="B1524" s="19" t="s">
        <v>126</v>
      </c>
      <c r="C1524" s="19" t="s">
        <v>2310</v>
      </c>
      <c r="D1524" s="19" t="s">
        <v>2311</v>
      </c>
    </row>
    <row r="1525" spans="1:4" x14ac:dyDescent="0.35">
      <c r="A1525" s="19" t="s">
        <v>1854</v>
      </c>
      <c r="B1525" s="19" t="s">
        <v>126</v>
      </c>
      <c r="C1525" s="19" t="s">
        <v>2312</v>
      </c>
      <c r="D1525" s="19" t="s">
        <v>2313</v>
      </c>
    </row>
    <row r="1526" spans="1:4" x14ac:dyDescent="0.35">
      <c r="A1526" s="19" t="s">
        <v>1854</v>
      </c>
      <c r="B1526" s="19" t="s">
        <v>126</v>
      </c>
      <c r="C1526" s="19" t="s">
        <v>2314</v>
      </c>
      <c r="D1526" s="19" t="s">
        <v>2315</v>
      </c>
    </row>
    <row r="1527" spans="1:4" x14ac:dyDescent="0.35">
      <c r="A1527" s="19" t="s">
        <v>1854</v>
      </c>
      <c r="B1527" s="19" t="s">
        <v>126</v>
      </c>
      <c r="C1527" s="19" t="s">
        <v>2316</v>
      </c>
      <c r="D1527" s="19" t="s">
        <v>2317</v>
      </c>
    </row>
    <row r="1528" spans="1:4" x14ac:dyDescent="0.35">
      <c r="A1528" s="19" t="s">
        <v>1854</v>
      </c>
      <c r="B1528" s="19" t="s">
        <v>126</v>
      </c>
      <c r="C1528" s="19" t="s">
        <v>2318</v>
      </c>
      <c r="D1528" s="19" t="s">
        <v>2319</v>
      </c>
    </row>
    <row r="1529" spans="1:4" x14ac:dyDescent="0.35">
      <c r="A1529" s="19" t="s">
        <v>1854</v>
      </c>
      <c r="B1529" s="19" t="s">
        <v>126</v>
      </c>
      <c r="C1529" s="19" t="s">
        <v>2041</v>
      </c>
      <c r="D1529" s="19" t="s">
        <v>2042</v>
      </c>
    </row>
    <row r="1530" spans="1:4" x14ac:dyDescent="0.35">
      <c r="A1530" s="19" t="s">
        <v>1854</v>
      </c>
      <c r="B1530" s="19" t="s">
        <v>126</v>
      </c>
      <c r="C1530" s="19" t="s">
        <v>2320</v>
      </c>
      <c r="D1530" s="19" t="s">
        <v>2321</v>
      </c>
    </row>
    <row r="1531" spans="1:4" x14ac:dyDescent="0.35">
      <c r="A1531" s="19" t="s">
        <v>1854</v>
      </c>
      <c r="B1531" s="19" t="s">
        <v>126</v>
      </c>
      <c r="C1531" s="19" t="s">
        <v>2322</v>
      </c>
      <c r="D1531" s="19" t="s">
        <v>2323</v>
      </c>
    </row>
    <row r="1532" spans="1:4" x14ac:dyDescent="0.35">
      <c r="A1532" s="19" t="s">
        <v>1854</v>
      </c>
      <c r="B1532" s="19" t="s">
        <v>126</v>
      </c>
      <c r="C1532" s="19" t="s">
        <v>2043</v>
      </c>
      <c r="D1532" s="19" t="s">
        <v>2044</v>
      </c>
    </row>
    <row r="1533" spans="1:4" x14ac:dyDescent="0.35">
      <c r="A1533" s="19" t="s">
        <v>1854</v>
      </c>
      <c r="B1533" s="19" t="s">
        <v>126</v>
      </c>
      <c r="C1533" s="19" t="s">
        <v>2324</v>
      </c>
      <c r="D1533" s="19" t="s">
        <v>2325</v>
      </c>
    </row>
    <row r="1534" spans="1:4" x14ac:dyDescent="0.35">
      <c r="A1534" s="19" t="s">
        <v>1854</v>
      </c>
      <c r="B1534" s="19" t="s">
        <v>126</v>
      </c>
      <c r="C1534" s="19" t="s">
        <v>2033</v>
      </c>
      <c r="D1534" s="19" t="s">
        <v>2034</v>
      </c>
    </row>
    <row r="1535" spans="1:4" x14ac:dyDescent="0.35">
      <c r="A1535" s="19" t="s">
        <v>1854</v>
      </c>
      <c r="B1535" s="19" t="s">
        <v>126</v>
      </c>
      <c r="C1535" s="19" t="s">
        <v>2326</v>
      </c>
      <c r="D1535" s="19" t="s">
        <v>2327</v>
      </c>
    </row>
    <row r="1536" spans="1:4" x14ac:dyDescent="0.35">
      <c r="A1536" s="19" t="s">
        <v>1854</v>
      </c>
      <c r="B1536" s="19" t="s">
        <v>126</v>
      </c>
      <c r="C1536" s="19" t="s">
        <v>2264</v>
      </c>
      <c r="D1536" s="19" t="s">
        <v>2328</v>
      </c>
    </row>
    <row r="1537" spans="1:4" x14ac:dyDescent="0.35">
      <c r="A1537" s="19" t="s">
        <v>1854</v>
      </c>
      <c r="B1537" s="19" t="s">
        <v>126</v>
      </c>
      <c r="C1537" s="19" t="s">
        <v>2019</v>
      </c>
      <c r="D1537" s="19" t="s">
        <v>2055</v>
      </c>
    </row>
    <row r="1538" spans="1:4" x14ac:dyDescent="0.35">
      <c r="A1538" s="19" t="s">
        <v>1854</v>
      </c>
      <c r="B1538" s="19" t="s">
        <v>126</v>
      </c>
      <c r="C1538" s="19" t="s">
        <v>2037</v>
      </c>
      <c r="D1538" s="19" t="s">
        <v>2038</v>
      </c>
    </row>
    <row r="1539" spans="1:4" x14ac:dyDescent="0.35">
      <c r="A1539" s="19" t="s">
        <v>1854</v>
      </c>
      <c r="B1539" s="19" t="s">
        <v>126</v>
      </c>
      <c r="C1539" s="19" t="s">
        <v>2025</v>
      </c>
      <c r="D1539" s="19" t="s">
        <v>2026</v>
      </c>
    </row>
    <row r="1540" spans="1:4" x14ac:dyDescent="0.35">
      <c r="A1540" s="19" t="s">
        <v>1854</v>
      </c>
      <c r="B1540" s="19" t="s">
        <v>126</v>
      </c>
      <c r="C1540" s="19" t="s">
        <v>2035</v>
      </c>
      <c r="D1540" s="19" t="s">
        <v>2036</v>
      </c>
    </row>
    <row r="1541" spans="1:4" x14ac:dyDescent="0.35">
      <c r="A1541" s="19" t="s">
        <v>1854</v>
      </c>
      <c r="B1541" s="19" t="s">
        <v>126</v>
      </c>
      <c r="C1541" s="19" t="s">
        <v>2039</v>
      </c>
      <c r="D1541" s="19" t="s">
        <v>2040</v>
      </c>
    </row>
    <row r="1542" spans="1:4" x14ac:dyDescent="0.35">
      <c r="A1542" s="19" t="s">
        <v>1854</v>
      </c>
      <c r="B1542" s="19" t="s">
        <v>126</v>
      </c>
      <c r="C1542" s="19" t="s">
        <v>2329</v>
      </c>
      <c r="D1542" s="19" t="s">
        <v>2330</v>
      </c>
    </row>
    <row r="1543" spans="1:4" x14ac:dyDescent="0.35">
      <c r="A1543" s="19" t="s">
        <v>1854</v>
      </c>
      <c r="B1543" s="19" t="s">
        <v>126</v>
      </c>
      <c r="C1543" s="19" t="s">
        <v>2051</v>
      </c>
      <c r="D1543" s="19" t="s">
        <v>2052</v>
      </c>
    </row>
    <row r="1544" spans="1:4" x14ac:dyDescent="0.35">
      <c r="A1544" s="19" t="s">
        <v>1854</v>
      </c>
      <c r="B1544" s="19" t="s">
        <v>126</v>
      </c>
      <c r="C1544" s="19" t="s">
        <v>2053</v>
      </c>
      <c r="D1544" s="19" t="s">
        <v>2054</v>
      </c>
    </row>
    <row r="1545" spans="1:4" x14ac:dyDescent="0.35">
      <c r="A1545" s="19" t="s">
        <v>1854</v>
      </c>
      <c r="B1545" s="19" t="s">
        <v>126</v>
      </c>
      <c r="C1545" s="19" t="s">
        <v>2019</v>
      </c>
      <c r="D1545" s="19" t="s">
        <v>2066</v>
      </c>
    </row>
    <row r="1546" spans="1:4" x14ac:dyDescent="0.35">
      <c r="A1546" s="19" t="s">
        <v>1854</v>
      </c>
      <c r="B1546" s="19" t="s">
        <v>126</v>
      </c>
      <c r="C1546" s="19" t="s">
        <v>2071</v>
      </c>
      <c r="D1546" s="19" t="s">
        <v>2072</v>
      </c>
    </row>
    <row r="1547" spans="1:4" x14ac:dyDescent="0.35">
      <c r="A1547" s="19" t="s">
        <v>1854</v>
      </c>
      <c r="B1547" s="19" t="s">
        <v>126</v>
      </c>
      <c r="C1547" s="19" t="s">
        <v>2060</v>
      </c>
      <c r="D1547" s="19" t="s">
        <v>2061</v>
      </c>
    </row>
    <row r="1548" spans="1:4" x14ac:dyDescent="0.35">
      <c r="A1548" s="19" t="s">
        <v>1854</v>
      </c>
      <c r="B1548" s="19" t="s">
        <v>126</v>
      </c>
      <c r="C1548" s="19" t="s">
        <v>2331</v>
      </c>
      <c r="D1548" s="19" t="s">
        <v>2332</v>
      </c>
    </row>
    <row r="1549" spans="1:4" x14ac:dyDescent="0.35">
      <c r="A1549" s="19" t="s">
        <v>1854</v>
      </c>
      <c r="B1549" s="19" t="s">
        <v>126</v>
      </c>
      <c r="C1549" s="19" t="s">
        <v>2049</v>
      </c>
      <c r="D1549" s="19" t="s">
        <v>2050</v>
      </c>
    </row>
    <row r="1550" spans="1:4" x14ac:dyDescent="0.35">
      <c r="A1550" s="19" t="s">
        <v>1854</v>
      </c>
      <c r="B1550" s="19" t="s">
        <v>126</v>
      </c>
      <c r="C1550" s="19" t="s">
        <v>2069</v>
      </c>
      <c r="D1550" s="19" t="s">
        <v>2070</v>
      </c>
    </row>
    <row r="1551" spans="1:4" x14ac:dyDescent="0.35">
      <c r="A1551" s="19" t="s">
        <v>1854</v>
      </c>
      <c r="B1551" s="19" t="s">
        <v>126</v>
      </c>
      <c r="C1551" s="19" t="s">
        <v>2062</v>
      </c>
      <c r="D1551" s="19" t="s">
        <v>2063</v>
      </c>
    </row>
    <row r="1552" spans="1:4" x14ac:dyDescent="0.35">
      <c r="A1552" s="19" t="s">
        <v>1854</v>
      </c>
      <c r="B1552" s="19" t="s">
        <v>126</v>
      </c>
      <c r="C1552" s="19" t="s">
        <v>2045</v>
      </c>
      <c r="D1552" s="19" t="s">
        <v>2046</v>
      </c>
    </row>
    <row r="1553" spans="1:4" x14ac:dyDescent="0.35">
      <c r="A1553" s="19" t="s">
        <v>1854</v>
      </c>
      <c r="B1553" s="19" t="s">
        <v>126</v>
      </c>
      <c r="C1553" s="19" t="s">
        <v>2047</v>
      </c>
      <c r="D1553" s="19" t="s">
        <v>2048</v>
      </c>
    </row>
    <row r="1554" spans="1:4" x14ac:dyDescent="0.35">
      <c r="A1554" s="19" t="s">
        <v>1854</v>
      </c>
      <c r="B1554" s="19" t="s">
        <v>126</v>
      </c>
      <c r="C1554" s="19" t="s">
        <v>2056</v>
      </c>
      <c r="D1554" s="19" t="s">
        <v>2057</v>
      </c>
    </row>
    <row r="1555" spans="1:4" x14ac:dyDescent="0.35">
      <c r="A1555" s="19" t="s">
        <v>1854</v>
      </c>
      <c r="B1555" s="19" t="s">
        <v>126</v>
      </c>
      <c r="C1555" s="19" t="s">
        <v>2064</v>
      </c>
      <c r="D1555" s="19" t="s">
        <v>2065</v>
      </c>
    </row>
    <row r="1556" spans="1:4" x14ac:dyDescent="0.35">
      <c r="A1556" s="19" t="s">
        <v>1854</v>
      </c>
      <c r="B1556" s="19" t="s">
        <v>126</v>
      </c>
      <c r="C1556" s="19" t="s">
        <v>2058</v>
      </c>
      <c r="D1556" s="19" t="s">
        <v>2059</v>
      </c>
    </row>
    <row r="1557" spans="1:4" x14ac:dyDescent="0.35">
      <c r="A1557" s="19" t="s">
        <v>1854</v>
      </c>
      <c r="B1557" s="19" t="s">
        <v>126</v>
      </c>
      <c r="C1557" s="19" t="s">
        <v>2077</v>
      </c>
      <c r="D1557" s="19" t="s">
        <v>2078</v>
      </c>
    </row>
    <row r="1558" spans="1:4" x14ac:dyDescent="0.35">
      <c r="A1558" s="19" t="s">
        <v>1854</v>
      </c>
      <c r="B1558" s="19" t="s">
        <v>126</v>
      </c>
      <c r="C1558" s="19" t="s">
        <v>2073</v>
      </c>
      <c r="D1558" s="19" t="s">
        <v>2074</v>
      </c>
    </row>
    <row r="1559" spans="1:4" x14ac:dyDescent="0.35">
      <c r="A1559" s="19" t="s">
        <v>1854</v>
      </c>
      <c r="B1559" s="19" t="s">
        <v>126</v>
      </c>
      <c r="C1559" s="19" t="s">
        <v>2333</v>
      </c>
      <c r="D1559" s="19" t="s">
        <v>2334</v>
      </c>
    </row>
    <row r="1560" spans="1:4" x14ac:dyDescent="0.35">
      <c r="A1560" s="19" t="s">
        <v>1854</v>
      </c>
      <c r="B1560" s="19" t="s">
        <v>126</v>
      </c>
      <c r="C1560" s="19" t="s">
        <v>2075</v>
      </c>
      <c r="D1560" s="19" t="s">
        <v>2076</v>
      </c>
    </row>
    <row r="1561" spans="1:4" x14ac:dyDescent="0.35">
      <c r="A1561" s="19" t="s">
        <v>1854</v>
      </c>
      <c r="B1561" s="19" t="s">
        <v>126</v>
      </c>
      <c r="C1561" s="19" t="s">
        <v>2067</v>
      </c>
      <c r="D1561" s="19" t="s">
        <v>2068</v>
      </c>
    </row>
    <row r="1562" spans="1:4" x14ac:dyDescent="0.35">
      <c r="A1562" s="19" t="s">
        <v>1854</v>
      </c>
      <c r="B1562" s="19" t="s">
        <v>126</v>
      </c>
      <c r="C1562" s="19" t="s">
        <v>2079</v>
      </c>
      <c r="D1562" s="19" t="s">
        <v>2080</v>
      </c>
    </row>
    <row r="1563" spans="1:4" x14ac:dyDescent="0.35">
      <c r="A1563" s="19" t="s">
        <v>1854</v>
      </c>
      <c r="B1563" s="19" t="s">
        <v>126</v>
      </c>
      <c r="C1563" s="19" t="s">
        <v>2085</v>
      </c>
      <c r="D1563" s="19" t="s">
        <v>2086</v>
      </c>
    </row>
    <row r="1564" spans="1:4" x14ac:dyDescent="0.35">
      <c r="A1564" s="19" t="s">
        <v>1854</v>
      </c>
      <c r="B1564" s="19" t="s">
        <v>126</v>
      </c>
      <c r="C1564" s="19" t="s">
        <v>2089</v>
      </c>
      <c r="D1564" s="19" t="s">
        <v>2090</v>
      </c>
    </row>
    <row r="1565" spans="1:4" x14ac:dyDescent="0.35">
      <c r="A1565" s="19" t="s">
        <v>1854</v>
      </c>
      <c r="B1565" s="19" t="s">
        <v>126</v>
      </c>
      <c r="C1565" s="19" t="s">
        <v>2093</v>
      </c>
      <c r="D1565" s="19" t="s">
        <v>2094</v>
      </c>
    </row>
    <row r="1566" spans="1:4" x14ac:dyDescent="0.35">
      <c r="A1566" s="19" t="s">
        <v>1854</v>
      </c>
      <c r="B1566" s="19" t="s">
        <v>126</v>
      </c>
      <c r="C1566" s="19" t="s">
        <v>2091</v>
      </c>
      <c r="D1566" s="19" t="s">
        <v>2092</v>
      </c>
    </row>
    <row r="1567" spans="1:4" x14ac:dyDescent="0.35">
      <c r="A1567" s="19" t="s">
        <v>1854</v>
      </c>
      <c r="B1567" s="19" t="s">
        <v>126</v>
      </c>
      <c r="C1567" s="19" t="s">
        <v>2099</v>
      </c>
      <c r="D1567" s="19" t="s">
        <v>2100</v>
      </c>
    </row>
    <row r="1568" spans="1:4" x14ac:dyDescent="0.35">
      <c r="A1568" s="19" t="s">
        <v>1854</v>
      </c>
      <c r="B1568" s="19" t="s">
        <v>126</v>
      </c>
      <c r="C1568" s="19" t="s">
        <v>2087</v>
      </c>
      <c r="D1568" s="19" t="s">
        <v>2088</v>
      </c>
    </row>
    <row r="1569" spans="1:4" x14ac:dyDescent="0.35">
      <c r="A1569" s="19" t="s">
        <v>1854</v>
      </c>
      <c r="B1569" s="19" t="s">
        <v>126</v>
      </c>
      <c r="C1569" s="19" t="s">
        <v>2095</v>
      </c>
      <c r="D1569" s="19" t="s">
        <v>2096</v>
      </c>
    </row>
    <row r="1570" spans="1:4" x14ac:dyDescent="0.35">
      <c r="A1570" s="19" t="s">
        <v>1854</v>
      </c>
      <c r="B1570" s="19" t="s">
        <v>126</v>
      </c>
      <c r="C1570" s="19" t="s">
        <v>2081</v>
      </c>
      <c r="D1570" s="19" t="s">
        <v>2082</v>
      </c>
    </row>
    <row r="1571" spans="1:4" x14ac:dyDescent="0.35">
      <c r="A1571" s="19" t="s">
        <v>1854</v>
      </c>
      <c r="B1571" s="19" t="s">
        <v>126</v>
      </c>
      <c r="C1571" s="19" t="s">
        <v>2097</v>
      </c>
      <c r="D1571" s="19" t="s">
        <v>2098</v>
      </c>
    </row>
    <row r="1572" spans="1:4" x14ac:dyDescent="0.35">
      <c r="A1572" s="19" t="s">
        <v>1854</v>
      </c>
      <c r="B1572" s="19" t="s">
        <v>126</v>
      </c>
      <c r="C1572" s="19" t="s">
        <v>2083</v>
      </c>
      <c r="D1572" s="19" t="s">
        <v>2084</v>
      </c>
    </row>
    <row r="1573" spans="1:4" x14ac:dyDescent="0.35">
      <c r="A1573" s="19" t="s">
        <v>1854</v>
      </c>
      <c r="B1573" s="19" t="s">
        <v>126</v>
      </c>
      <c r="C1573" s="19" t="s">
        <v>2103</v>
      </c>
      <c r="D1573" s="19" t="s">
        <v>2104</v>
      </c>
    </row>
    <row r="1574" spans="1:4" x14ac:dyDescent="0.35">
      <c r="A1574" s="19" t="s">
        <v>1854</v>
      </c>
      <c r="B1574" s="19" t="s">
        <v>126</v>
      </c>
      <c r="C1574" s="19" t="s">
        <v>2119</v>
      </c>
      <c r="D1574" s="19" t="s">
        <v>2120</v>
      </c>
    </row>
    <row r="1575" spans="1:4" x14ac:dyDescent="0.35">
      <c r="A1575" s="19" t="s">
        <v>1854</v>
      </c>
      <c r="B1575" s="19" t="s">
        <v>126</v>
      </c>
      <c r="C1575" s="19" t="s">
        <v>2224</v>
      </c>
      <c r="D1575" s="19" t="s">
        <v>2335</v>
      </c>
    </row>
    <row r="1576" spans="1:4" x14ac:dyDescent="0.35">
      <c r="A1576" s="19" t="s">
        <v>1854</v>
      </c>
      <c r="B1576" s="19" t="s">
        <v>126</v>
      </c>
      <c r="C1576" s="19" t="s">
        <v>2101</v>
      </c>
      <c r="D1576" s="19" t="s">
        <v>2102</v>
      </c>
    </row>
    <row r="1577" spans="1:4" x14ac:dyDescent="0.35">
      <c r="A1577" s="19" t="s">
        <v>1854</v>
      </c>
      <c r="B1577" s="19" t="s">
        <v>126</v>
      </c>
      <c r="C1577" s="19" t="s">
        <v>2123</v>
      </c>
      <c r="D1577" s="19" t="s">
        <v>2124</v>
      </c>
    </row>
    <row r="1578" spans="1:4" x14ac:dyDescent="0.35">
      <c r="A1578" s="19" t="s">
        <v>1854</v>
      </c>
      <c r="B1578" s="19" t="s">
        <v>126</v>
      </c>
      <c r="C1578" s="19" t="s">
        <v>2336</v>
      </c>
      <c r="D1578" s="19" t="s">
        <v>2337</v>
      </c>
    </row>
    <row r="1579" spans="1:4" x14ac:dyDescent="0.35">
      <c r="A1579" s="19" t="s">
        <v>1854</v>
      </c>
      <c r="B1579" s="19" t="s">
        <v>126</v>
      </c>
      <c r="C1579" s="19" t="s">
        <v>2105</v>
      </c>
      <c r="D1579" s="19" t="s">
        <v>2106</v>
      </c>
    </row>
    <row r="1580" spans="1:4" x14ac:dyDescent="0.35">
      <c r="A1580" s="19" t="s">
        <v>1854</v>
      </c>
      <c r="B1580" s="19" t="s">
        <v>126</v>
      </c>
      <c r="C1580" s="19" t="s">
        <v>2107</v>
      </c>
      <c r="D1580" s="19" t="s">
        <v>2108</v>
      </c>
    </row>
    <row r="1581" spans="1:4" x14ac:dyDescent="0.35">
      <c r="A1581" s="19" t="s">
        <v>1854</v>
      </c>
      <c r="B1581" s="19" t="s">
        <v>126</v>
      </c>
      <c r="C1581" s="19" t="s">
        <v>2115</v>
      </c>
      <c r="D1581" s="19" t="s">
        <v>2116</v>
      </c>
    </row>
    <row r="1582" spans="1:4" x14ac:dyDescent="0.35">
      <c r="A1582" s="19" t="s">
        <v>1854</v>
      </c>
      <c r="B1582" s="19" t="s">
        <v>126</v>
      </c>
      <c r="C1582" s="19" t="s">
        <v>2113</v>
      </c>
      <c r="D1582" s="19" t="s">
        <v>2114</v>
      </c>
    </row>
    <row r="1583" spans="1:4" x14ac:dyDescent="0.35">
      <c r="A1583" s="19" t="s">
        <v>1854</v>
      </c>
      <c r="B1583" s="19" t="s">
        <v>126</v>
      </c>
      <c r="C1583" s="19" t="s">
        <v>2138</v>
      </c>
      <c r="D1583" s="19" t="s">
        <v>2139</v>
      </c>
    </row>
    <row r="1584" spans="1:4" x14ac:dyDescent="0.35">
      <c r="A1584" s="19" t="s">
        <v>1854</v>
      </c>
      <c r="B1584" s="19" t="s">
        <v>126</v>
      </c>
      <c r="C1584" s="19" t="s">
        <v>2109</v>
      </c>
      <c r="D1584" s="19" t="s">
        <v>2110</v>
      </c>
    </row>
    <row r="1585" spans="1:4" x14ac:dyDescent="0.35">
      <c r="A1585" s="19" t="s">
        <v>1854</v>
      </c>
      <c r="B1585" s="19" t="s">
        <v>126</v>
      </c>
      <c r="C1585" s="19" t="s">
        <v>2127</v>
      </c>
      <c r="D1585" s="19" t="s">
        <v>2128</v>
      </c>
    </row>
    <row r="1586" spans="1:4" x14ac:dyDescent="0.35">
      <c r="A1586" s="19" t="s">
        <v>1854</v>
      </c>
      <c r="B1586" s="19" t="s">
        <v>126</v>
      </c>
      <c r="C1586" s="19" t="s">
        <v>2117</v>
      </c>
      <c r="D1586" s="19" t="s">
        <v>2118</v>
      </c>
    </row>
    <row r="1587" spans="1:4" x14ac:dyDescent="0.35">
      <c r="A1587" s="19" t="s">
        <v>1854</v>
      </c>
      <c r="B1587" s="19" t="s">
        <v>126</v>
      </c>
      <c r="C1587" s="19" t="s">
        <v>2142</v>
      </c>
      <c r="D1587" s="19" t="s">
        <v>2143</v>
      </c>
    </row>
    <row r="1588" spans="1:4" x14ac:dyDescent="0.35">
      <c r="A1588" s="19" t="s">
        <v>1854</v>
      </c>
      <c r="B1588" s="19" t="s">
        <v>126</v>
      </c>
      <c r="C1588" s="19" t="s">
        <v>2140</v>
      </c>
      <c r="D1588" s="19" t="s">
        <v>2141</v>
      </c>
    </row>
    <row r="1589" spans="1:4" x14ac:dyDescent="0.35">
      <c r="A1589" s="19" t="s">
        <v>1854</v>
      </c>
      <c r="B1589" s="19" t="s">
        <v>126</v>
      </c>
      <c r="C1589" s="19" t="s">
        <v>2121</v>
      </c>
      <c r="D1589" s="19" t="s">
        <v>2122</v>
      </c>
    </row>
    <row r="1590" spans="1:4" x14ac:dyDescent="0.35">
      <c r="A1590" s="19" t="s">
        <v>1854</v>
      </c>
      <c r="B1590" s="19" t="s">
        <v>126</v>
      </c>
      <c r="C1590" s="19" t="s">
        <v>2111</v>
      </c>
      <c r="D1590" s="19" t="s">
        <v>2112</v>
      </c>
    </row>
    <row r="1591" spans="1:4" x14ac:dyDescent="0.35">
      <c r="A1591" s="19" t="s">
        <v>1854</v>
      </c>
      <c r="B1591" s="19" t="s">
        <v>126</v>
      </c>
      <c r="C1591" s="19" t="s">
        <v>2146</v>
      </c>
      <c r="D1591" s="19" t="s">
        <v>2147</v>
      </c>
    </row>
    <row r="1592" spans="1:4" x14ac:dyDescent="0.35">
      <c r="A1592" s="19" t="s">
        <v>1854</v>
      </c>
      <c r="B1592" s="19" t="s">
        <v>126</v>
      </c>
      <c r="C1592" s="19" t="s">
        <v>2338</v>
      </c>
      <c r="D1592" s="19" t="s">
        <v>2339</v>
      </c>
    </row>
    <row r="1593" spans="1:4" x14ac:dyDescent="0.35">
      <c r="A1593" s="19" t="s">
        <v>1854</v>
      </c>
      <c r="B1593" s="19" t="s">
        <v>126</v>
      </c>
      <c r="C1593" s="19" t="s">
        <v>2125</v>
      </c>
      <c r="D1593" s="19" t="s">
        <v>2126</v>
      </c>
    </row>
    <row r="1594" spans="1:4" x14ac:dyDescent="0.35">
      <c r="A1594" s="19" t="s">
        <v>1854</v>
      </c>
      <c r="B1594" s="19" t="s">
        <v>126</v>
      </c>
      <c r="C1594" s="19" t="s">
        <v>1991</v>
      </c>
      <c r="D1594" s="19" t="s">
        <v>2131</v>
      </c>
    </row>
    <row r="1595" spans="1:4" x14ac:dyDescent="0.35">
      <c r="A1595" s="19" t="s">
        <v>1854</v>
      </c>
      <c r="B1595" s="19" t="s">
        <v>126</v>
      </c>
      <c r="C1595" s="19" t="s">
        <v>2132</v>
      </c>
      <c r="D1595" s="19" t="s">
        <v>2133</v>
      </c>
    </row>
    <row r="1596" spans="1:4" x14ac:dyDescent="0.35">
      <c r="A1596" s="19" t="s">
        <v>1854</v>
      </c>
      <c r="B1596" s="19" t="s">
        <v>126</v>
      </c>
      <c r="C1596" s="19" t="s">
        <v>2134</v>
      </c>
      <c r="D1596" s="19" t="s">
        <v>2135</v>
      </c>
    </row>
    <row r="1597" spans="1:4" x14ac:dyDescent="0.35">
      <c r="A1597" s="19" t="s">
        <v>1854</v>
      </c>
      <c r="B1597" s="19" t="s">
        <v>126</v>
      </c>
      <c r="C1597" s="19" t="s">
        <v>2136</v>
      </c>
      <c r="D1597" s="19" t="s">
        <v>2137</v>
      </c>
    </row>
    <row r="1598" spans="1:4" x14ac:dyDescent="0.35">
      <c r="A1598" s="19" t="s">
        <v>1854</v>
      </c>
      <c r="B1598" s="19" t="s">
        <v>126</v>
      </c>
      <c r="C1598" s="19" t="s">
        <v>2144</v>
      </c>
      <c r="D1598" s="19" t="s">
        <v>2145</v>
      </c>
    </row>
    <row r="1599" spans="1:4" x14ac:dyDescent="0.35">
      <c r="A1599" s="19" t="s">
        <v>1854</v>
      </c>
      <c r="B1599" s="19" t="s">
        <v>126</v>
      </c>
      <c r="C1599" s="19" t="s">
        <v>2129</v>
      </c>
      <c r="D1599" s="19" t="s">
        <v>2130</v>
      </c>
    </row>
    <row r="1600" spans="1:4" x14ac:dyDescent="0.35">
      <c r="A1600" s="19" t="s">
        <v>1854</v>
      </c>
      <c r="B1600" s="19" t="s">
        <v>126</v>
      </c>
      <c r="C1600" s="19" t="s">
        <v>2152</v>
      </c>
      <c r="D1600" s="19" t="s">
        <v>2153</v>
      </c>
    </row>
    <row r="1601" spans="1:4" x14ac:dyDescent="0.35">
      <c r="A1601" s="19" t="s">
        <v>1854</v>
      </c>
      <c r="B1601" s="19" t="s">
        <v>126</v>
      </c>
      <c r="C1601" s="19" t="s">
        <v>2150</v>
      </c>
      <c r="D1601" s="19" t="s">
        <v>2151</v>
      </c>
    </row>
    <row r="1602" spans="1:4" x14ac:dyDescent="0.35">
      <c r="A1602" s="19" t="s">
        <v>1854</v>
      </c>
      <c r="B1602" s="19" t="s">
        <v>126</v>
      </c>
      <c r="C1602" s="19" t="s">
        <v>2340</v>
      </c>
      <c r="D1602" s="19" t="s">
        <v>2341</v>
      </c>
    </row>
    <row r="1603" spans="1:4" x14ac:dyDescent="0.35">
      <c r="A1603" s="19" t="s">
        <v>1854</v>
      </c>
      <c r="B1603" s="19" t="s">
        <v>126</v>
      </c>
      <c r="C1603" s="19" t="s">
        <v>2148</v>
      </c>
      <c r="D1603" s="19" t="s">
        <v>2149</v>
      </c>
    </row>
    <row r="1604" spans="1:4" x14ac:dyDescent="0.35">
      <c r="A1604" s="19" t="s">
        <v>1854</v>
      </c>
      <c r="B1604" s="19" t="s">
        <v>127</v>
      </c>
      <c r="C1604" s="19" t="s">
        <v>2162</v>
      </c>
      <c r="D1604" s="19" t="s">
        <v>2163</v>
      </c>
    </row>
    <row r="1605" spans="1:4" x14ac:dyDescent="0.35">
      <c r="A1605" s="19" t="s">
        <v>1854</v>
      </c>
      <c r="B1605" s="19" t="s">
        <v>127</v>
      </c>
      <c r="C1605" s="19" t="s">
        <v>2168</v>
      </c>
      <c r="D1605" s="19" t="s">
        <v>2169</v>
      </c>
    </row>
    <row r="1606" spans="1:4" x14ac:dyDescent="0.35">
      <c r="A1606" s="19" t="s">
        <v>1854</v>
      </c>
      <c r="B1606" s="19" t="s">
        <v>127</v>
      </c>
      <c r="C1606" s="19" t="s">
        <v>2174</v>
      </c>
      <c r="D1606" s="19" t="s">
        <v>2175</v>
      </c>
    </row>
    <row r="1607" spans="1:4" x14ac:dyDescent="0.35">
      <c r="A1607" s="19" t="s">
        <v>1854</v>
      </c>
      <c r="B1607" s="19" t="s">
        <v>127</v>
      </c>
      <c r="C1607" s="19" t="s">
        <v>1899</v>
      </c>
      <c r="D1607" s="19" t="s">
        <v>1900</v>
      </c>
    </row>
    <row r="1608" spans="1:4" x14ac:dyDescent="0.35">
      <c r="A1608" s="19" t="s">
        <v>1854</v>
      </c>
      <c r="B1608" s="19" t="s">
        <v>127</v>
      </c>
      <c r="C1608" s="19" t="s">
        <v>1887</v>
      </c>
      <c r="D1608" s="19" t="s">
        <v>1888</v>
      </c>
    </row>
    <row r="1609" spans="1:4" x14ac:dyDescent="0.35">
      <c r="A1609" s="19" t="s">
        <v>1854</v>
      </c>
      <c r="B1609" s="19" t="s">
        <v>127</v>
      </c>
      <c r="C1609" s="19" t="s">
        <v>2194</v>
      </c>
      <c r="D1609" s="19" t="s">
        <v>2195</v>
      </c>
    </row>
    <row r="1610" spans="1:4" x14ac:dyDescent="0.35">
      <c r="A1610" s="19" t="s">
        <v>1854</v>
      </c>
      <c r="B1610" s="19" t="s">
        <v>127</v>
      </c>
      <c r="C1610" s="19" t="s">
        <v>1921</v>
      </c>
      <c r="D1610" s="19" t="s">
        <v>1922</v>
      </c>
    </row>
    <row r="1611" spans="1:4" x14ac:dyDescent="0.35">
      <c r="A1611" s="19" t="s">
        <v>1854</v>
      </c>
      <c r="B1611" s="19" t="s">
        <v>127</v>
      </c>
      <c r="C1611" s="19" t="s">
        <v>2342</v>
      </c>
      <c r="D1611" s="19" t="s">
        <v>2343</v>
      </c>
    </row>
    <row r="1612" spans="1:4" x14ac:dyDescent="0.35">
      <c r="A1612" s="19" t="s">
        <v>1854</v>
      </c>
      <c r="B1612" s="19" t="s">
        <v>127</v>
      </c>
      <c r="C1612" s="19" t="s">
        <v>2260</v>
      </c>
      <c r="D1612" s="19" t="s">
        <v>2261</v>
      </c>
    </row>
    <row r="1613" spans="1:4" x14ac:dyDescent="0.35">
      <c r="A1613" s="19" t="s">
        <v>1854</v>
      </c>
      <c r="B1613" s="19" t="s">
        <v>127</v>
      </c>
      <c r="C1613" s="19" t="s">
        <v>2344</v>
      </c>
      <c r="D1613" s="19" t="s">
        <v>2345</v>
      </c>
    </row>
    <row r="1614" spans="1:4" x14ac:dyDescent="0.35">
      <c r="A1614" s="19" t="s">
        <v>1854</v>
      </c>
      <c r="B1614" s="19" t="s">
        <v>127</v>
      </c>
      <c r="C1614" s="19" t="s">
        <v>2007</v>
      </c>
      <c r="D1614" s="19" t="s">
        <v>2008</v>
      </c>
    </row>
    <row r="1615" spans="1:4" x14ac:dyDescent="0.35">
      <c r="A1615" s="19" t="s">
        <v>1854</v>
      </c>
      <c r="B1615" s="19" t="s">
        <v>127</v>
      </c>
      <c r="C1615" s="19" t="s">
        <v>2346</v>
      </c>
      <c r="D1615" s="19" t="s">
        <v>2347</v>
      </c>
    </row>
    <row r="1616" spans="1:4" x14ac:dyDescent="0.35">
      <c r="A1616" s="19" t="s">
        <v>1854</v>
      </c>
      <c r="B1616" s="19" t="s">
        <v>127</v>
      </c>
      <c r="C1616" s="19" t="s">
        <v>2348</v>
      </c>
      <c r="D1616" s="19" t="s">
        <v>2349</v>
      </c>
    </row>
    <row r="1617" spans="1:4" x14ac:dyDescent="0.35">
      <c r="A1617" s="19" t="s">
        <v>1854</v>
      </c>
      <c r="B1617" s="19" t="s">
        <v>127</v>
      </c>
      <c r="C1617" s="19" t="s">
        <v>2350</v>
      </c>
      <c r="D1617" s="19" t="s">
        <v>2351</v>
      </c>
    </row>
    <row r="1618" spans="1:4" x14ac:dyDescent="0.35">
      <c r="A1618" s="19" t="s">
        <v>1854</v>
      </c>
      <c r="B1618" s="19" t="s">
        <v>127</v>
      </c>
      <c r="C1618" s="19" t="s">
        <v>2352</v>
      </c>
      <c r="D1618" s="19" t="s">
        <v>2353</v>
      </c>
    </row>
    <row r="1619" spans="1:4" x14ac:dyDescent="0.35">
      <c r="A1619" s="19" t="s">
        <v>1854</v>
      </c>
      <c r="B1619" s="19" t="s">
        <v>127</v>
      </c>
      <c r="C1619" s="19" t="s">
        <v>1927</v>
      </c>
      <c r="D1619" s="19" t="s">
        <v>1928</v>
      </c>
    </row>
    <row r="1620" spans="1:4" x14ac:dyDescent="0.35">
      <c r="A1620" s="19" t="s">
        <v>1854</v>
      </c>
      <c r="B1620" s="19" t="s">
        <v>127</v>
      </c>
      <c r="C1620" s="19" t="s">
        <v>2354</v>
      </c>
      <c r="D1620" s="19" t="s">
        <v>2355</v>
      </c>
    </row>
    <row r="1621" spans="1:4" x14ac:dyDescent="0.35">
      <c r="A1621" s="19" t="s">
        <v>1854</v>
      </c>
      <c r="B1621" s="19" t="s">
        <v>127</v>
      </c>
      <c r="C1621" s="19" t="s">
        <v>2009</v>
      </c>
      <c r="D1621" s="19" t="s">
        <v>2010</v>
      </c>
    </row>
    <row r="1622" spans="1:4" x14ac:dyDescent="0.35">
      <c r="A1622" s="19" t="s">
        <v>1854</v>
      </c>
      <c r="B1622" s="19" t="s">
        <v>127</v>
      </c>
      <c r="C1622" s="19" t="s">
        <v>1993</v>
      </c>
      <c r="D1622" s="19" t="s">
        <v>1994</v>
      </c>
    </row>
    <row r="1623" spans="1:4" x14ac:dyDescent="0.35">
      <c r="A1623" s="19" t="s">
        <v>1854</v>
      </c>
      <c r="B1623" s="19" t="s">
        <v>127</v>
      </c>
      <c r="C1623" s="19" t="s">
        <v>2033</v>
      </c>
      <c r="D1623" s="19" t="s">
        <v>2034</v>
      </c>
    </row>
    <row r="1624" spans="1:4" x14ac:dyDescent="0.35">
      <c r="A1624" s="19" t="s">
        <v>1854</v>
      </c>
      <c r="B1624" s="19" t="s">
        <v>127</v>
      </c>
      <c r="C1624" s="19" t="s">
        <v>2039</v>
      </c>
      <c r="D1624" s="19" t="s">
        <v>2040</v>
      </c>
    </row>
    <row r="1625" spans="1:4" x14ac:dyDescent="0.35">
      <c r="A1625" s="19" t="s">
        <v>1854</v>
      </c>
      <c r="B1625" s="19" t="s">
        <v>127</v>
      </c>
      <c r="C1625" s="19" t="s">
        <v>2356</v>
      </c>
      <c r="D1625" s="19" t="s">
        <v>2357</v>
      </c>
    </row>
    <row r="1626" spans="1:4" x14ac:dyDescent="0.35">
      <c r="A1626" s="19" t="s">
        <v>1854</v>
      </c>
      <c r="B1626" s="19" t="s">
        <v>127</v>
      </c>
      <c r="C1626" s="19" t="s">
        <v>2019</v>
      </c>
      <c r="D1626" s="19" t="s">
        <v>2020</v>
      </c>
    </row>
    <row r="1627" spans="1:4" x14ac:dyDescent="0.35">
      <c r="A1627" s="19" t="s">
        <v>1854</v>
      </c>
      <c r="B1627" s="19" t="s">
        <v>127</v>
      </c>
      <c r="C1627" s="19" t="s">
        <v>2060</v>
      </c>
      <c r="D1627" s="19" t="s">
        <v>2061</v>
      </c>
    </row>
    <row r="1628" spans="1:4" x14ac:dyDescent="0.35">
      <c r="A1628" s="19" t="s">
        <v>1854</v>
      </c>
      <c r="B1628" s="19" t="s">
        <v>127</v>
      </c>
      <c r="C1628" s="19" t="s">
        <v>2049</v>
      </c>
      <c r="D1628" s="19" t="s">
        <v>2050</v>
      </c>
    </row>
    <row r="1629" spans="1:4" x14ac:dyDescent="0.35">
      <c r="A1629" s="19" t="s">
        <v>1854</v>
      </c>
      <c r="B1629" s="19" t="s">
        <v>127</v>
      </c>
      <c r="C1629" s="19" t="s">
        <v>2069</v>
      </c>
      <c r="D1629" s="19" t="s">
        <v>2070</v>
      </c>
    </row>
    <row r="1630" spans="1:4" x14ac:dyDescent="0.35">
      <c r="A1630" s="19" t="s">
        <v>1854</v>
      </c>
      <c r="B1630" s="19" t="s">
        <v>127</v>
      </c>
      <c r="C1630" s="19" t="s">
        <v>2019</v>
      </c>
      <c r="D1630" s="19" t="s">
        <v>2055</v>
      </c>
    </row>
    <row r="1631" spans="1:4" x14ac:dyDescent="0.35">
      <c r="A1631" s="19" t="s">
        <v>1854</v>
      </c>
      <c r="B1631" s="19" t="s">
        <v>127</v>
      </c>
      <c r="C1631" s="19" t="s">
        <v>2019</v>
      </c>
      <c r="D1631" s="19" t="s">
        <v>2066</v>
      </c>
    </row>
    <row r="1632" spans="1:4" x14ac:dyDescent="0.35">
      <c r="A1632" s="19" t="s">
        <v>1854</v>
      </c>
      <c r="B1632" s="19" t="s">
        <v>127</v>
      </c>
      <c r="C1632" s="19" t="s">
        <v>2358</v>
      </c>
      <c r="D1632" s="19" t="s">
        <v>2359</v>
      </c>
    </row>
    <row r="1633" spans="1:4" x14ac:dyDescent="0.35">
      <c r="A1633" s="19" t="s">
        <v>1854</v>
      </c>
      <c r="B1633" s="19" t="s">
        <v>127</v>
      </c>
      <c r="C1633" s="19" t="s">
        <v>2360</v>
      </c>
      <c r="D1633" s="19" t="s">
        <v>2361</v>
      </c>
    </row>
    <row r="1634" spans="1:4" x14ac:dyDescent="0.35">
      <c r="A1634" s="19" t="s">
        <v>1854</v>
      </c>
      <c r="B1634" s="19" t="s">
        <v>127</v>
      </c>
      <c r="C1634" s="19" t="s">
        <v>2362</v>
      </c>
      <c r="D1634" s="19" t="s">
        <v>2363</v>
      </c>
    </row>
    <row r="1635" spans="1:4" x14ac:dyDescent="0.35">
      <c r="A1635" s="19" t="s">
        <v>1854</v>
      </c>
      <c r="B1635" s="19" t="s">
        <v>127</v>
      </c>
      <c r="C1635" s="19" t="s">
        <v>2364</v>
      </c>
      <c r="D1635" s="19" t="s">
        <v>2365</v>
      </c>
    </row>
    <row r="1636" spans="1:4" x14ac:dyDescent="0.35">
      <c r="A1636" s="19" t="s">
        <v>1854</v>
      </c>
      <c r="B1636" s="19" t="s">
        <v>127</v>
      </c>
      <c r="C1636" s="19" t="s">
        <v>2366</v>
      </c>
      <c r="D1636" s="19" t="s">
        <v>2367</v>
      </c>
    </row>
    <row r="1637" spans="1:4" x14ac:dyDescent="0.35">
      <c r="A1637" s="19" t="s">
        <v>1854</v>
      </c>
      <c r="B1637" s="19" t="s">
        <v>127</v>
      </c>
      <c r="C1637" s="19" t="s">
        <v>2368</v>
      </c>
      <c r="D1637" s="19" t="s">
        <v>2369</v>
      </c>
    </row>
    <row r="1638" spans="1:4" x14ac:dyDescent="0.35">
      <c r="A1638" s="19" t="s">
        <v>1854</v>
      </c>
      <c r="B1638" s="19" t="s">
        <v>127</v>
      </c>
      <c r="C1638" s="19" t="s">
        <v>2338</v>
      </c>
      <c r="D1638" s="19" t="s">
        <v>2339</v>
      </c>
    </row>
    <row r="1639" spans="1:4" x14ac:dyDescent="0.35">
      <c r="A1639" s="19" t="s">
        <v>1854</v>
      </c>
      <c r="B1639" s="19" t="s">
        <v>127</v>
      </c>
      <c r="C1639" s="19" t="s">
        <v>2370</v>
      </c>
      <c r="D1639" s="19" t="s">
        <v>2371</v>
      </c>
    </row>
    <row r="1640" spans="1:4" x14ac:dyDescent="0.35">
      <c r="A1640" s="19" t="s">
        <v>1854</v>
      </c>
      <c r="B1640" s="19" t="s">
        <v>127</v>
      </c>
      <c r="C1640" s="19" t="s">
        <v>2146</v>
      </c>
      <c r="D1640" s="19" t="s">
        <v>2147</v>
      </c>
    </row>
    <row r="1641" spans="1:4" x14ac:dyDescent="0.35">
      <c r="A1641" s="19" t="s">
        <v>1854</v>
      </c>
      <c r="B1641" s="19" t="s">
        <v>128</v>
      </c>
      <c r="C1641" s="19" t="s">
        <v>2156</v>
      </c>
      <c r="D1641" s="19" t="s">
        <v>2157</v>
      </c>
    </row>
    <row r="1642" spans="1:4" x14ac:dyDescent="0.35">
      <c r="A1642" s="19" t="s">
        <v>1854</v>
      </c>
      <c r="B1642" s="19" t="s">
        <v>128</v>
      </c>
      <c r="C1642" s="19" t="s">
        <v>2372</v>
      </c>
      <c r="D1642" s="19" t="s">
        <v>2373</v>
      </c>
    </row>
    <row r="1643" spans="1:4" x14ac:dyDescent="0.35">
      <c r="A1643" s="19" t="s">
        <v>1854</v>
      </c>
      <c r="B1643" s="19" t="s">
        <v>128</v>
      </c>
      <c r="C1643" s="19" t="s">
        <v>2374</v>
      </c>
      <c r="D1643" s="19" t="s">
        <v>2375</v>
      </c>
    </row>
    <row r="1644" spans="1:4" x14ac:dyDescent="0.35">
      <c r="A1644" s="19" t="s">
        <v>1854</v>
      </c>
      <c r="B1644" s="19" t="s">
        <v>128</v>
      </c>
      <c r="C1644" s="19" t="s">
        <v>2376</v>
      </c>
      <c r="D1644" s="19" t="s">
        <v>2377</v>
      </c>
    </row>
    <row r="1645" spans="1:4" x14ac:dyDescent="0.35">
      <c r="A1645" s="19" t="s">
        <v>1854</v>
      </c>
      <c r="B1645" s="19" t="s">
        <v>128</v>
      </c>
      <c r="C1645" s="19" t="s">
        <v>2378</v>
      </c>
      <c r="D1645" s="19" t="s">
        <v>2379</v>
      </c>
    </row>
    <row r="1646" spans="1:4" x14ac:dyDescent="0.35">
      <c r="A1646" s="19" t="s">
        <v>1854</v>
      </c>
      <c r="B1646" s="19" t="s">
        <v>128</v>
      </c>
      <c r="C1646" s="19" t="s">
        <v>2186</v>
      </c>
      <c r="D1646" s="19" t="s">
        <v>2187</v>
      </c>
    </row>
    <row r="1647" spans="1:4" x14ac:dyDescent="0.35">
      <c r="A1647" s="19" t="s">
        <v>1854</v>
      </c>
      <c r="B1647" s="19" t="s">
        <v>128</v>
      </c>
      <c r="C1647" s="19" t="s">
        <v>2164</v>
      </c>
      <c r="D1647" s="19" t="s">
        <v>2165</v>
      </c>
    </row>
    <row r="1648" spans="1:4" x14ac:dyDescent="0.35">
      <c r="A1648" s="19" t="s">
        <v>1854</v>
      </c>
      <c r="B1648" s="19" t="s">
        <v>128</v>
      </c>
      <c r="C1648" s="19" t="s">
        <v>2380</v>
      </c>
      <c r="D1648" s="19" t="s">
        <v>2381</v>
      </c>
    </row>
    <row r="1649" spans="1:4" x14ac:dyDescent="0.35">
      <c r="A1649" s="19" t="s">
        <v>1854</v>
      </c>
      <c r="B1649" s="19" t="s">
        <v>128</v>
      </c>
      <c r="C1649" s="19" t="s">
        <v>2178</v>
      </c>
      <c r="D1649" s="19" t="s">
        <v>2179</v>
      </c>
    </row>
    <row r="1650" spans="1:4" x14ac:dyDescent="0.35">
      <c r="A1650" s="19" t="s">
        <v>1854</v>
      </c>
      <c r="B1650" s="19" t="s">
        <v>128</v>
      </c>
      <c r="C1650" s="19" t="s">
        <v>2382</v>
      </c>
      <c r="D1650" s="19" t="s">
        <v>2383</v>
      </c>
    </row>
    <row r="1651" spans="1:4" x14ac:dyDescent="0.35">
      <c r="A1651" s="19" t="s">
        <v>1854</v>
      </c>
      <c r="B1651" s="19" t="s">
        <v>128</v>
      </c>
      <c r="C1651" s="19" t="s">
        <v>2384</v>
      </c>
      <c r="D1651" s="19" t="s">
        <v>2385</v>
      </c>
    </row>
    <row r="1652" spans="1:4" x14ac:dyDescent="0.35">
      <c r="A1652" s="19" t="s">
        <v>1854</v>
      </c>
      <c r="B1652" s="19" t="s">
        <v>128</v>
      </c>
      <c r="C1652" s="19" t="s">
        <v>2386</v>
      </c>
      <c r="D1652" s="19" t="s">
        <v>2387</v>
      </c>
    </row>
    <row r="1653" spans="1:4" x14ac:dyDescent="0.35">
      <c r="A1653" s="19" t="s">
        <v>1854</v>
      </c>
      <c r="B1653" s="19" t="s">
        <v>128</v>
      </c>
      <c r="C1653" s="19" t="s">
        <v>2388</v>
      </c>
      <c r="D1653" s="19" t="s">
        <v>2389</v>
      </c>
    </row>
    <row r="1654" spans="1:4" x14ac:dyDescent="0.35">
      <c r="A1654" s="19" t="s">
        <v>1854</v>
      </c>
      <c r="B1654" s="19" t="s">
        <v>128</v>
      </c>
      <c r="C1654" s="19" t="s">
        <v>2204</v>
      </c>
      <c r="D1654" s="19" t="s">
        <v>2205</v>
      </c>
    </row>
    <row r="1655" spans="1:4" x14ac:dyDescent="0.35">
      <c r="A1655" s="19" t="s">
        <v>1854</v>
      </c>
      <c r="B1655" s="19" t="s">
        <v>128</v>
      </c>
      <c r="C1655" s="19" t="s">
        <v>2390</v>
      </c>
      <c r="D1655" s="19" t="s">
        <v>2391</v>
      </c>
    </row>
    <row r="1656" spans="1:4" x14ac:dyDescent="0.35">
      <c r="A1656" s="19" t="s">
        <v>1854</v>
      </c>
      <c r="B1656" s="19" t="s">
        <v>128</v>
      </c>
      <c r="C1656" s="19" t="s">
        <v>2202</v>
      </c>
      <c r="D1656" s="19" t="s">
        <v>2203</v>
      </c>
    </row>
    <row r="1657" spans="1:4" x14ac:dyDescent="0.35">
      <c r="A1657" s="19" t="s">
        <v>1854</v>
      </c>
      <c r="B1657" s="19" t="s">
        <v>128</v>
      </c>
      <c r="C1657" s="19" t="s">
        <v>2392</v>
      </c>
      <c r="D1657" s="19" t="s">
        <v>2393</v>
      </c>
    </row>
    <row r="1658" spans="1:4" x14ac:dyDescent="0.35">
      <c r="A1658" s="19" t="s">
        <v>1854</v>
      </c>
      <c r="B1658" s="19" t="s">
        <v>128</v>
      </c>
      <c r="C1658" s="19" t="s">
        <v>1907</v>
      </c>
      <c r="D1658" s="19" t="s">
        <v>1908</v>
      </c>
    </row>
    <row r="1659" spans="1:4" x14ac:dyDescent="0.35">
      <c r="A1659" s="19" t="s">
        <v>1854</v>
      </c>
      <c r="B1659" s="19" t="s">
        <v>128</v>
      </c>
      <c r="C1659" s="19" t="s">
        <v>2394</v>
      </c>
      <c r="D1659" s="19" t="s">
        <v>2395</v>
      </c>
    </row>
    <row r="1660" spans="1:4" x14ac:dyDescent="0.35">
      <c r="A1660" s="19" t="s">
        <v>1854</v>
      </c>
      <c r="B1660" s="19" t="s">
        <v>128</v>
      </c>
      <c r="C1660" s="19" t="s">
        <v>2396</v>
      </c>
      <c r="D1660" s="19" t="s">
        <v>2397</v>
      </c>
    </row>
    <row r="1661" spans="1:4" x14ac:dyDescent="0.35">
      <c r="A1661" s="19" t="s">
        <v>1854</v>
      </c>
      <c r="B1661" s="19" t="s">
        <v>128</v>
      </c>
      <c r="C1661" s="19" t="s">
        <v>2398</v>
      </c>
      <c r="D1661" s="19" t="s">
        <v>2399</v>
      </c>
    </row>
    <row r="1662" spans="1:4" x14ac:dyDescent="0.35">
      <c r="A1662" s="19" t="s">
        <v>1854</v>
      </c>
      <c r="B1662" s="19" t="s">
        <v>128</v>
      </c>
      <c r="C1662" s="19" t="s">
        <v>2250</v>
      </c>
      <c r="D1662" s="19" t="s">
        <v>2251</v>
      </c>
    </row>
    <row r="1663" spans="1:4" x14ac:dyDescent="0.35">
      <c r="A1663" s="19" t="s">
        <v>1854</v>
      </c>
      <c r="B1663" s="19" t="s">
        <v>128</v>
      </c>
      <c r="C1663" s="19" t="s">
        <v>2270</v>
      </c>
      <c r="D1663" s="19" t="s">
        <v>2271</v>
      </c>
    </row>
    <row r="1664" spans="1:4" x14ac:dyDescent="0.35">
      <c r="A1664" s="19" t="s">
        <v>1854</v>
      </c>
      <c r="B1664" s="19" t="s">
        <v>128</v>
      </c>
      <c r="C1664" s="19" t="s">
        <v>2400</v>
      </c>
      <c r="D1664" s="19" t="s">
        <v>2401</v>
      </c>
    </row>
    <row r="1665" spans="1:4" x14ac:dyDescent="0.35">
      <c r="A1665" s="19" t="s">
        <v>1854</v>
      </c>
      <c r="B1665" s="19" t="s">
        <v>128</v>
      </c>
      <c r="C1665" s="19" t="s">
        <v>2402</v>
      </c>
      <c r="D1665" s="19" t="s">
        <v>2403</v>
      </c>
    </row>
    <row r="1666" spans="1:4" x14ac:dyDescent="0.35">
      <c r="A1666" s="19" t="s">
        <v>1854</v>
      </c>
      <c r="B1666" s="19" t="s">
        <v>128</v>
      </c>
      <c r="C1666" s="19" t="s">
        <v>2404</v>
      </c>
      <c r="D1666" s="19" t="s">
        <v>2405</v>
      </c>
    </row>
    <row r="1667" spans="1:4" x14ac:dyDescent="0.35">
      <c r="A1667" s="19" t="s">
        <v>1854</v>
      </c>
      <c r="B1667" s="19" t="s">
        <v>128</v>
      </c>
      <c r="C1667" s="19" t="s">
        <v>2406</v>
      </c>
      <c r="D1667" s="19" t="s">
        <v>2407</v>
      </c>
    </row>
    <row r="1668" spans="1:4" x14ac:dyDescent="0.35">
      <c r="A1668" s="19" t="s">
        <v>1854</v>
      </c>
      <c r="B1668" s="19" t="s">
        <v>128</v>
      </c>
      <c r="C1668" s="19" t="s">
        <v>2348</v>
      </c>
      <c r="D1668" s="19" t="s">
        <v>2349</v>
      </c>
    </row>
    <row r="1669" spans="1:4" x14ac:dyDescent="0.35">
      <c r="A1669" s="19" t="s">
        <v>1854</v>
      </c>
      <c r="B1669" s="19" t="s">
        <v>128</v>
      </c>
      <c r="C1669" s="19" t="s">
        <v>2350</v>
      </c>
      <c r="D1669" s="19" t="s">
        <v>2351</v>
      </c>
    </row>
    <row r="1670" spans="1:4" x14ac:dyDescent="0.35">
      <c r="A1670" s="19" t="s">
        <v>1854</v>
      </c>
      <c r="B1670" s="19" t="s">
        <v>128</v>
      </c>
      <c r="C1670" s="19" t="s">
        <v>2408</v>
      </c>
      <c r="D1670" s="19" t="s">
        <v>2409</v>
      </c>
    </row>
    <row r="1671" spans="1:4" x14ac:dyDescent="0.35">
      <c r="A1671" s="19" t="s">
        <v>1854</v>
      </c>
      <c r="B1671" s="19" t="s">
        <v>128</v>
      </c>
      <c r="C1671" s="19" t="s">
        <v>1923</v>
      </c>
      <c r="D1671" s="19" t="s">
        <v>1924</v>
      </c>
    </row>
    <row r="1672" spans="1:4" x14ac:dyDescent="0.35">
      <c r="A1672" s="19" t="s">
        <v>1854</v>
      </c>
      <c r="B1672" s="19" t="s">
        <v>128</v>
      </c>
      <c r="C1672" s="19" t="s">
        <v>2410</v>
      </c>
      <c r="D1672" s="19" t="s">
        <v>2411</v>
      </c>
    </row>
    <row r="1673" spans="1:4" x14ac:dyDescent="0.35">
      <c r="A1673" s="19" t="s">
        <v>1854</v>
      </c>
      <c r="B1673" s="19" t="s">
        <v>128</v>
      </c>
      <c r="C1673" s="19" t="s">
        <v>2412</v>
      </c>
      <c r="D1673" s="19" t="s">
        <v>2413</v>
      </c>
    </row>
    <row r="1674" spans="1:4" x14ac:dyDescent="0.35">
      <c r="A1674" s="19" t="s">
        <v>1854</v>
      </c>
      <c r="B1674" s="19" t="s">
        <v>128</v>
      </c>
      <c r="C1674" s="19" t="s">
        <v>2414</v>
      </c>
      <c r="D1674" s="19" t="s">
        <v>2415</v>
      </c>
    </row>
    <row r="1675" spans="1:4" x14ac:dyDescent="0.35">
      <c r="A1675" s="19" t="s">
        <v>1854</v>
      </c>
      <c r="B1675" s="19" t="s">
        <v>128</v>
      </c>
      <c r="C1675" s="19" t="s">
        <v>2416</v>
      </c>
      <c r="D1675" s="19" t="s">
        <v>2417</v>
      </c>
    </row>
    <row r="1676" spans="1:4" x14ac:dyDescent="0.35">
      <c r="A1676" s="19" t="s">
        <v>1854</v>
      </c>
      <c r="B1676" s="19" t="s">
        <v>128</v>
      </c>
      <c r="C1676" s="19" t="s">
        <v>2418</v>
      </c>
      <c r="D1676" s="19" t="s">
        <v>2419</v>
      </c>
    </row>
    <row r="1677" spans="1:4" x14ac:dyDescent="0.35">
      <c r="A1677" s="19" t="s">
        <v>1854</v>
      </c>
      <c r="B1677" s="19" t="s">
        <v>128</v>
      </c>
      <c r="C1677" s="19" t="s">
        <v>2035</v>
      </c>
      <c r="D1677" s="19" t="s">
        <v>2036</v>
      </c>
    </row>
    <row r="1678" spans="1:4" x14ac:dyDescent="0.35">
      <c r="A1678" s="19" t="s">
        <v>1854</v>
      </c>
      <c r="B1678" s="19" t="s">
        <v>128</v>
      </c>
      <c r="C1678" s="19" t="s">
        <v>2420</v>
      </c>
      <c r="D1678" s="19" t="s">
        <v>2421</v>
      </c>
    </row>
    <row r="1679" spans="1:4" x14ac:dyDescent="0.35">
      <c r="A1679" s="19" t="s">
        <v>1854</v>
      </c>
      <c r="B1679" s="19" t="s">
        <v>128</v>
      </c>
      <c r="C1679" s="19" t="s">
        <v>2422</v>
      </c>
      <c r="D1679" s="19" t="s">
        <v>2423</v>
      </c>
    </row>
    <row r="1680" spans="1:4" x14ac:dyDescent="0.35">
      <c r="A1680" s="19" t="s">
        <v>1854</v>
      </c>
      <c r="B1680" s="19" t="s">
        <v>128</v>
      </c>
      <c r="C1680" s="19" t="s">
        <v>2422</v>
      </c>
      <c r="D1680" s="19" t="s">
        <v>2424</v>
      </c>
    </row>
    <row r="1681" spans="1:4" x14ac:dyDescent="0.35">
      <c r="A1681" s="19" t="s">
        <v>1854</v>
      </c>
      <c r="B1681" s="19" t="s">
        <v>128</v>
      </c>
      <c r="C1681" s="19" t="s">
        <v>2422</v>
      </c>
      <c r="D1681" s="19" t="s">
        <v>2425</v>
      </c>
    </row>
    <row r="1682" spans="1:4" x14ac:dyDescent="0.35">
      <c r="A1682" s="19" t="s">
        <v>1854</v>
      </c>
      <c r="B1682" s="19" t="s">
        <v>128</v>
      </c>
      <c r="C1682" s="19" t="s">
        <v>2426</v>
      </c>
      <c r="D1682" s="19" t="s">
        <v>2427</v>
      </c>
    </row>
    <row r="1683" spans="1:4" x14ac:dyDescent="0.35">
      <c r="A1683" s="19" t="s">
        <v>1854</v>
      </c>
      <c r="B1683" s="19" t="s">
        <v>128</v>
      </c>
      <c r="C1683" s="19" t="s">
        <v>2428</v>
      </c>
      <c r="D1683" s="19" t="s">
        <v>2429</v>
      </c>
    </row>
    <row r="1684" spans="1:4" x14ac:dyDescent="0.35">
      <c r="A1684" s="19" t="s">
        <v>1854</v>
      </c>
      <c r="B1684" s="19" t="s">
        <v>128</v>
      </c>
      <c r="C1684" s="19" t="s">
        <v>2430</v>
      </c>
      <c r="D1684" s="19" t="s">
        <v>2431</v>
      </c>
    </row>
    <row r="1685" spans="1:4" x14ac:dyDescent="0.35">
      <c r="A1685" s="19" t="s">
        <v>1854</v>
      </c>
      <c r="B1685" s="19" t="s">
        <v>128</v>
      </c>
      <c r="C1685" s="19" t="s">
        <v>2432</v>
      </c>
      <c r="D1685" s="19" t="s">
        <v>2433</v>
      </c>
    </row>
    <row r="1686" spans="1:4" x14ac:dyDescent="0.35">
      <c r="A1686" s="19" t="s">
        <v>1854</v>
      </c>
      <c r="B1686" s="19" t="s">
        <v>128</v>
      </c>
      <c r="C1686" s="19" t="s">
        <v>2053</v>
      </c>
      <c r="D1686" s="19" t="s">
        <v>2054</v>
      </c>
    </row>
    <row r="1687" spans="1:4" x14ac:dyDescent="0.35">
      <c r="A1687" s="19" t="s">
        <v>1854</v>
      </c>
      <c r="B1687" s="19" t="s">
        <v>128</v>
      </c>
      <c r="C1687" s="19" t="s">
        <v>2434</v>
      </c>
      <c r="D1687" s="19" t="s">
        <v>2435</v>
      </c>
    </row>
    <row r="1688" spans="1:4" x14ac:dyDescent="0.35">
      <c r="A1688" s="19" t="s">
        <v>1854</v>
      </c>
      <c r="B1688" s="19" t="s">
        <v>128</v>
      </c>
      <c r="C1688" s="19" t="s">
        <v>2436</v>
      </c>
      <c r="D1688" s="19" t="s">
        <v>2437</v>
      </c>
    </row>
    <row r="1689" spans="1:4" x14ac:dyDescent="0.35">
      <c r="A1689" s="19" t="s">
        <v>1854</v>
      </c>
      <c r="B1689" s="19" t="s">
        <v>128</v>
      </c>
      <c r="C1689" s="19" t="s">
        <v>2438</v>
      </c>
      <c r="D1689" s="19" t="s">
        <v>2439</v>
      </c>
    </row>
    <row r="1690" spans="1:4" x14ac:dyDescent="0.35">
      <c r="A1690" s="19" t="s">
        <v>1854</v>
      </c>
      <c r="B1690" s="19" t="s">
        <v>128</v>
      </c>
      <c r="C1690" s="19" t="s">
        <v>2440</v>
      </c>
      <c r="D1690" s="19" t="s">
        <v>2441</v>
      </c>
    </row>
    <row r="1691" spans="1:4" x14ac:dyDescent="0.35">
      <c r="A1691" s="19" t="s">
        <v>1854</v>
      </c>
      <c r="B1691" s="19" t="s">
        <v>128</v>
      </c>
      <c r="C1691" s="19" t="s">
        <v>2442</v>
      </c>
      <c r="D1691" s="19" t="s">
        <v>2443</v>
      </c>
    </row>
    <row r="1692" spans="1:4" x14ac:dyDescent="0.35">
      <c r="A1692" s="19" t="s">
        <v>1854</v>
      </c>
      <c r="B1692" s="19" t="s">
        <v>128</v>
      </c>
      <c r="C1692" s="19" t="s">
        <v>2444</v>
      </c>
      <c r="D1692" s="19" t="s">
        <v>2445</v>
      </c>
    </row>
    <row r="1693" spans="1:4" x14ac:dyDescent="0.35">
      <c r="A1693" s="19" t="s">
        <v>1854</v>
      </c>
      <c r="B1693" s="19" t="s">
        <v>128</v>
      </c>
      <c r="C1693" s="19" t="s">
        <v>2446</v>
      </c>
      <c r="D1693" s="19" t="s">
        <v>2447</v>
      </c>
    </row>
    <row r="1694" spans="1:4" x14ac:dyDescent="0.35">
      <c r="A1694" s="19" t="s">
        <v>1854</v>
      </c>
      <c r="B1694" s="19" t="s">
        <v>128</v>
      </c>
      <c r="C1694" s="19" t="s">
        <v>2448</v>
      </c>
      <c r="D1694" s="19" t="s">
        <v>2449</v>
      </c>
    </row>
    <row r="1695" spans="1:4" x14ac:dyDescent="0.35">
      <c r="A1695" s="19" t="s">
        <v>1854</v>
      </c>
      <c r="B1695" s="19" t="s">
        <v>128</v>
      </c>
      <c r="C1695" s="19" t="s">
        <v>2450</v>
      </c>
      <c r="D1695" s="19" t="s">
        <v>2451</v>
      </c>
    </row>
    <row r="1696" spans="1:4" x14ac:dyDescent="0.35">
      <c r="A1696" s="19" t="s">
        <v>1854</v>
      </c>
      <c r="B1696" s="19" t="s">
        <v>128</v>
      </c>
      <c r="C1696" s="19" t="s">
        <v>2081</v>
      </c>
      <c r="D1696" s="19" t="s">
        <v>2082</v>
      </c>
    </row>
    <row r="1697" spans="1:4" x14ac:dyDescent="0.35">
      <c r="A1697" s="19" t="s">
        <v>1854</v>
      </c>
      <c r="B1697" s="19" t="s">
        <v>128</v>
      </c>
      <c r="C1697" s="19" t="s">
        <v>2103</v>
      </c>
      <c r="D1697" s="19" t="s">
        <v>2104</v>
      </c>
    </row>
    <row r="1698" spans="1:4" x14ac:dyDescent="0.35">
      <c r="A1698" s="19" t="s">
        <v>1854</v>
      </c>
      <c r="B1698" s="19" t="s">
        <v>128</v>
      </c>
      <c r="C1698" s="19" t="s">
        <v>2452</v>
      </c>
      <c r="D1698" s="19" t="s">
        <v>2453</v>
      </c>
    </row>
    <row r="1699" spans="1:4" x14ac:dyDescent="0.35">
      <c r="A1699" s="19" t="s">
        <v>1854</v>
      </c>
      <c r="B1699" s="19" t="s">
        <v>128</v>
      </c>
      <c r="C1699" s="19" t="s">
        <v>2454</v>
      </c>
      <c r="D1699" s="19" t="s">
        <v>2455</v>
      </c>
    </row>
    <row r="1700" spans="1:4" x14ac:dyDescent="0.35">
      <c r="A1700" s="19" t="s">
        <v>1854</v>
      </c>
      <c r="B1700" s="19" t="s">
        <v>128</v>
      </c>
      <c r="C1700" s="19" t="s">
        <v>2456</v>
      </c>
      <c r="D1700" s="19" t="s">
        <v>2457</v>
      </c>
    </row>
    <row r="1701" spans="1:4" x14ac:dyDescent="0.35">
      <c r="A1701" s="19" t="s">
        <v>1854</v>
      </c>
      <c r="B1701" s="19" t="s">
        <v>128</v>
      </c>
      <c r="C1701" s="19" t="s">
        <v>2458</v>
      </c>
      <c r="D1701" s="19" t="s">
        <v>2459</v>
      </c>
    </row>
    <row r="1702" spans="1:4" x14ac:dyDescent="0.35">
      <c r="A1702" s="19" t="s">
        <v>1854</v>
      </c>
      <c r="B1702" s="19" t="s">
        <v>128</v>
      </c>
      <c r="C1702" s="19" t="s">
        <v>2460</v>
      </c>
      <c r="D1702" s="19" t="s">
        <v>2461</v>
      </c>
    </row>
    <row r="1703" spans="1:4" x14ac:dyDescent="0.35">
      <c r="A1703" s="19" t="s">
        <v>1854</v>
      </c>
      <c r="B1703" s="19" t="s">
        <v>128</v>
      </c>
      <c r="C1703" s="19" t="s">
        <v>2462</v>
      </c>
      <c r="D1703" s="19" t="s">
        <v>2463</v>
      </c>
    </row>
    <row r="1704" spans="1:4" x14ac:dyDescent="0.35">
      <c r="A1704" s="19" t="s">
        <v>1854</v>
      </c>
      <c r="B1704" s="19" t="s">
        <v>128</v>
      </c>
      <c r="C1704" s="19" t="s">
        <v>2464</v>
      </c>
      <c r="D1704" s="19" t="s">
        <v>2465</v>
      </c>
    </row>
    <row r="1705" spans="1:4" x14ac:dyDescent="0.35">
      <c r="A1705" s="19" t="s">
        <v>1854</v>
      </c>
      <c r="B1705" s="19" t="s">
        <v>128</v>
      </c>
      <c r="C1705" s="19" t="s">
        <v>2466</v>
      </c>
      <c r="D1705" s="19" t="s">
        <v>2467</v>
      </c>
    </row>
    <row r="1706" spans="1:4" x14ac:dyDescent="0.35">
      <c r="A1706" s="19" t="s">
        <v>1854</v>
      </c>
      <c r="B1706" s="19" t="s">
        <v>128</v>
      </c>
      <c r="C1706" s="19" t="s">
        <v>2468</v>
      </c>
      <c r="D1706" s="19" t="s">
        <v>2469</v>
      </c>
    </row>
    <row r="1707" spans="1:4" x14ac:dyDescent="0.35">
      <c r="A1707" s="19" t="s">
        <v>1854</v>
      </c>
      <c r="B1707" s="19" t="s">
        <v>128</v>
      </c>
      <c r="C1707" s="19" t="s">
        <v>2127</v>
      </c>
      <c r="D1707" s="19" t="s">
        <v>2128</v>
      </c>
    </row>
    <row r="1708" spans="1:4" x14ac:dyDescent="0.35">
      <c r="A1708" s="19" t="s">
        <v>1854</v>
      </c>
      <c r="B1708" s="19" t="s">
        <v>128</v>
      </c>
      <c r="C1708" s="19" t="s">
        <v>2470</v>
      </c>
      <c r="D1708" s="19" t="s">
        <v>2471</v>
      </c>
    </row>
    <row r="1709" spans="1:4" x14ac:dyDescent="0.35">
      <c r="A1709" s="19" t="s">
        <v>1854</v>
      </c>
      <c r="B1709" s="19" t="s">
        <v>128</v>
      </c>
      <c r="C1709" s="19" t="s">
        <v>2370</v>
      </c>
      <c r="D1709" s="19" t="s">
        <v>2371</v>
      </c>
    </row>
    <row r="1710" spans="1:4" x14ac:dyDescent="0.35">
      <c r="A1710" s="19" t="s">
        <v>1854</v>
      </c>
      <c r="B1710" s="19" t="s">
        <v>128</v>
      </c>
      <c r="C1710" s="19" t="s">
        <v>2472</v>
      </c>
      <c r="D1710" s="19" t="s">
        <v>2473</v>
      </c>
    </row>
    <row r="1711" spans="1:4" x14ac:dyDescent="0.35">
      <c r="A1711" s="19" t="s">
        <v>1854</v>
      </c>
      <c r="B1711" s="19" t="s">
        <v>128</v>
      </c>
      <c r="C1711" s="19" t="s">
        <v>2474</v>
      </c>
      <c r="D1711" s="19" t="s">
        <v>2475</v>
      </c>
    </row>
    <row r="1712" spans="1:4" x14ac:dyDescent="0.35">
      <c r="A1712" s="19" t="s">
        <v>1854</v>
      </c>
      <c r="B1712" s="19" t="s">
        <v>128</v>
      </c>
      <c r="C1712" s="19" t="s">
        <v>2476</v>
      </c>
      <c r="D1712" s="19" t="s">
        <v>2477</v>
      </c>
    </row>
    <row r="1713" spans="1:4" x14ac:dyDescent="0.35">
      <c r="A1713" s="19" t="s">
        <v>1854</v>
      </c>
      <c r="B1713" s="19" t="s">
        <v>129</v>
      </c>
      <c r="C1713" s="19" t="s">
        <v>2478</v>
      </c>
      <c r="D1713" s="19" t="s">
        <v>2479</v>
      </c>
    </row>
    <row r="1714" spans="1:4" x14ac:dyDescent="0.35">
      <c r="A1714" s="19" t="s">
        <v>1854</v>
      </c>
      <c r="B1714" s="19" t="s">
        <v>129</v>
      </c>
      <c r="C1714" s="19" t="s">
        <v>1917</v>
      </c>
      <c r="D1714" s="19" t="s">
        <v>1918</v>
      </c>
    </row>
    <row r="1715" spans="1:4" x14ac:dyDescent="0.35">
      <c r="A1715" s="19" t="s">
        <v>1854</v>
      </c>
      <c r="B1715" s="19" t="s">
        <v>129</v>
      </c>
      <c r="C1715" s="19" t="s">
        <v>1915</v>
      </c>
      <c r="D1715" s="19" t="s">
        <v>1916</v>
      </c>
    </row>
    <row r="1716" spans="1:4" x14ac:dyDescent="0.35">
      <c r="A1716" s="19" t="s">
        <v>1854</v>
      </c>
      <c r="B1716" s="19" t="s">
        <v>129</v>
      </c>
      <c r="C1716" s="19" t="s">
        <v>1911</v>
      </c>
      <c r="D1716" s="19" t="s">
        <v>1912</v>
      </c>
    </row>
    <row r="1717" spans="1:4" x14ac:dyDescent="0.35">
      <c r="A1717" s="19" t="s">
        <v>1854</v>
      </c>
      <c r="B1717" s="19" t="s">
        <v>129</v>
      </c>
      <c r="C1717" s="19" t="s">
        <v>1907</v>
      </c>
      <c r="D1717" s="19" t="s">
        <v>1908</v>
      </c>
    </row>
    <row r="1718" spans="1:4" x14ac:dyDescent="0.35">
      <c r="A1718" s="19" t="s">
        <v>1854</v>
      </c>
      <c r="B1718" s="19" t="s">
        <v>129</v>
      </c>
      <c r="C1718" s="19" t="s">
        <v>1889</v>
      </c>
      <c r="D1718" s="19" t="s">
        <v>1890</v>
      </c>
    </row>
    <row r="1719" spans="1:4" x14ac:dyDescent="0.35">
      <c r="A1719" s="19" t="s">
        <v>1854</v>
      </c>
      <c r="B1719" s="19" t="s">
        <v>129</v>
      </c>
      <c r="C1719" s="19" t="s">
        <v>2480</v>
      </c>
      <c r="D1719" s="19" t="s">
        <v>2481</v>
      </c>
    </row>
    <row r="1720" spans="1:4" x14ac:dyDescent="0.35">
      <c r="A1720" s="19" t="s">
        <v>1854</v>
      </c>
      <c r="B1720" s="19" t="s">
        <v>129</v>
      </c>
      <c r="C1720" s="19" t="s">
        <v>2482</v>
      </c>
      <c r="D1720" s="19" t="s">
        <v>2483</v>
      </c>
    </row>
    <row r="1721" spans="1:4" x14ac:dyDescent="0.35">
      <c r="A1721" s="19" t="s">
        <v>1854</v>
      </c>
      <c r="B1721" s="19" t="s">
        <v>129</v>
      </c>
      <c r="C1721" s="19" t="s">
        <v>1981</v>
      </c>
      <c r="D1721" s="19" t="s">
        <v>1982</v>
      </c>
    </row>
    <row r="1722" spans="1:4" x14ac:dyDescent="0.35">
      <c r="A1722" s="19" t="s">
        <v>1854</v>
      </c>
      <c r="B1722" s="19" t="s">
        <v>129</v>
      </c>
      <c r="C1722" s="19" t="s">
        <v>2484</v>
      </c>
      <c r="D1722" s="19" t="s">
        <v>2485</v>
      </c>
    </row>
    <row r="1723" spans="1:4" x14ac:dyDescent="0.35">
      <c r="A1723" s="19" t="s">
        <v>1854</v>
      </c>
      <c r="B1723" s="19" t="s">
        <v>129</v>
      </c>
      <c r="C1723" s="19" t="s">
        <v>2486</v>
      </c>
      <c r="D1723" s="19" t="s">
        <v>2487</v>
      </c>
    </row>
    <row r="1724" spans="1:4" x14ac:dyDescent="0.35">
      <c r="A1724" s="19" t="s">
        <v>1854</v>
      </c>
      <c r="B1724" s="19" t="s">
        <v>129</v>
      </c>
      <c r="C1724" s="19" t="s">
        <v>2218</v>
      </c>
      <c r="D1724" s="19" t="s">
        <v>2219</v>
      </c>
    </row>
    <row r="1725" spans="1:4" x14ac:dyDescent="0.35">
      <c r="A1725" s="19" t="s">
        <v>1854</v>
      </c>
      <c r="B1725" s="19" t="s">
        <v>129</v>
      </c>
      <c r="C1725" s="19" t="s">
        <v>2488</v>
      </c>
      <c r="D1725" s="19" t="s">
        <v>2489</v>
      </c>
    </row>
    <row r="1726" spans="1:4" x14ac:dyDescent="0.35">
      <c r="A1726" s="19" t="s">
        <v>1854</v>
      </c>
      <c r="B1726" s="19" t="s">
        <v>129</v>
      </c>
      <c r="C1726" s="19" t="s">
        <v>2490</v>
      </c>
      <c r="D1726" s="19" t="s">
        <v>2491</v>
      </c>
    </row>
    <row r="1727" spans="1:4" x14ac:dyDescent="0.35">
      <c r="A1727" s="19" t="s">
        <v>1854</v>
      </c>
      <c r="B1727" s="19" t="s">
        <v>129</v>
      </c>
      <c r="C1727" s="19" t="s">
        <v>2488</v>
      </c>
      <c r="D1727" s="19" t="s">
        <v>2492</v>
      </c>
    </row>
    <row r="1728" spans="1:4" x14ac:dyDescent="0.35">
      <c r="A1728" s="19" t="s">
        <v>1854</v>
      </c>
      <c r="B1728" s="19" t="s">
        <v>130</v>
      </c>
      <c r="C1728" s="19" t="s">
        <v>2493</v>
      </c>
      <c r="D1728" s="19" t="s">
        <v>2494</v>
      </c>
    </row>
    <row r="1729" spans="1:4" x14ac:dyDescent="0.35">
      <c r="A1729" s="19" t="s">
        <v>1854</v>
      </c>
      <c r="B1729" s="19" t="s">
        <v>130</v>
      </c>
      <c r="C1729" s="19" t="s">
        <v>2495</v>
      </c>
      <c r="D1729" s="19" t="s">
        <v>2496</v>
      </c>
    </row>
    <row r="1730" spans="1:4" x14ac:dyDescent="0.35">
      <c r="A1730" s="19" t="s">
        <v>1854</v>
      </c>
      <c r="B1730" s="19" t="s">
        <v>130</v>
      </c>
      <c r="C1730" s="19" t="s">
        <v>2497</v>
      </c>
      <c r="D1730" s="19" t="s">
        <v>2498</v>
      </c>
    </row>
    <row r="1731" spans="1:4" x14ac:dyDescent="0.35">
      <c r="A1731" s="19" t="s">
        <v>1854</v>
      </c>
      <c r="B1731" s="19" t="s">
        <v>130</v>
      </c>
      <c r="C1731" s="19" t="s">
        <v>2499</v>
      </c>
      <c r="D1731" s="19" t="s">
        <v>2500</v>
      </c>
    </row>
    <row r="1732" spans="1:4" x14ac:dyDescent="0.35">
      <c r="A1732" s="19" t="s">
        <v>1854</v>
      </c>
      <c r="B1732" s="19" t="s">
        <v>130</v>
      </c>
      <c r="C1732" s="19" t="s">
        <v>2501</v>
      </c>
      <c r="D1732" s="19" t="s">
        <v>2502</v>
      </c>
    </row>
    <row r="1733" spans="1:4" x14ac:dyDescent="0.35">
      <c r="A1733" s="19" t="s">
        <v>1854</v>
      </c>
      <c r="B1733" s="19" t="s">
        <v>130</v>
      </c>
      <c r="C1733" s="19" t="s">
        <v>2051</v>
      </c>
      <c r="D1733" s="19" t="s">
        <v>2052</v>
      </c>
    </row>
    <row r="1734" spans="1:4" x14ac:dyDescent="0.35">
      <c r="A1734" s="19" t="s">
        <v>1854</v>
      </c>
      <c r="B1734" s="19" t="s">
        <v>130</v>
      </c>
      <c r="C1734" s="19" t="s">
        <v>2503</v>
      </c>
      <c r="D1734" s="19" t="s">
        <v>2504</v>
      </c>
    </row>
    <row r="1735" spans="1:4" x14ac:dyDescent="0.35">
      <c r="A1735" s="19" t="s">
        <v>1854</v>
      </c>
      <c r="B1735" s="19" t="s">
        <v>130</v>
      </c>
      <c r="C1735" s="19" t="s">
        <v>2505</v>
      </c>
      <c r="D1735" s="19" t="s">
        <v>2506</v>
      </c>
    </row>
    <row r="1736" spans="1:4" x14ac:dyDescent="0.35">
      <c r="A1736" s="19" t="s">
        <v>1854</v>
      </c>
      <c r="B1736" s="19" t="s">
        <v>130</v>
      </c>
      <c r="C1736" s="19" t="s">
        <v>2507</v>
      </c>
      <c r="D1736" s="19" t="s">
        <v>2508</v>
      </c>
    </row>
    <row r="1737" spans="1:4" x14ac:dyDescent="0.35">
      <c r="A1737" s="19" t="s">
        <v>1854</v>
      </c>
      <c r="B1737" s="19" t="s">
        <v>130</v>
      </c>
      <c r="C1737" s="19" t="s">
        <v>2446</v>
      </c>
      <c r="D1737" s="19" t="s">
        <v>2447</v>
      </c>
    </row>
    <row r="1738" spans="1:4" x14ac:dyDescent="0.35">
      <c r="A1738" s="19" t="s">
        <v>1854</v>
      </c>
      <c r="B1738" s="19" t="s">
        <v>130</v>
      </c>
      <c r="C1738" s="19" t="s">
        <v>2509</v>
      </c>
      <c r="D1738" s="19" t="s">
        <v>2510</v>
      </c>
    </row>
    <row r="1739" spans="1:4" x14ac:dyDescent="0.35">
      <c r="A1739" s="19" t="s">
        <v>1854</v>
      </c>
      <c r="B1739" s="19" t="s">
        <v>130</v>
      </c>
      <c r="C1739" s="19" t="s">
        <v>2511</v>
      </c>
      <c r="D1739" s="19" t="s">
        <v>2512</v>
      </c>
    </row>
    <row r="1740" spans="1:4" x14ac:dyDescent="0.35">
      <c r="A1740" s="19" t="s">
        <v>1854</v>
      </c>
      <c r="B1740" s="19" t="s">
        <v>130</v>
      </c>
      <c r="C1740" s="19" t="s">
        <v>2440</v>
      </c>
      <c r="D1740" s="19" t="s">
        <v>2441</v>
      </c>
    </row>
    <row r="1741" spans="1:4" x14ac:dyDescent="0.35">
      <c r="A1741" s="19" t="s">
        <v>1854</v>
      </c>
      <c r="B1741" s="19" t="s">
        <v>130</v>
      </c>
      <c r="C1741" s="19" t="s">
        <v>2442</v>
      </c>
      <c r="D1741" s="19" t="s">
        <v>2443</v>
      </c>
    </row>
    <row r="1742" spans="1:4" x14ac:dyDescent="0.35">
      <c r="A1742" s="19" t="s">
        <v>1854</v>
      </c>
      <c r="B1742" s="19" t="s">
        <v>130</v>
      </c>
      <c r="C1742" s="19" t="s">
        <v>2085</v>
      </c>
      <c r="D1742" s="19" t="s">
        <v>2086</v>
      </c>
    </row>
    <row r="1743" spans="1:4" x14ac:dyDescent="0.35">
      <c r="A1743" s="19" t="s">
        <v>1854</v>
      </c>
      <c r="B1743" s="19" t="s">
        <v>130</v>
      </c>
      <c r="C1743" s="19" t="s">
        <v>2513</v>
      </c>
      <c r="D1743" s="19" t="s">
        <v>2514</v>
      </c>
    </row>
    <row r="1744" spans="1:4" x14ac:dyDescent="0.35">
      <c r="A1744" s="19" t="s">
        <v>1854</v>
      </c>
      <c r="B1744" s="19" t="s">
        <v>130</v>
      </c>
      <c r="C1744" s="19" t="s">
        <v>2099</v>
      </c>
      <c r="D1744" s="19" t="s">
        <v>2100</v>
      </c>
    </row>
    <row r="1745" spans="1:4" x14ac:dyDescent="0.35">
      <c r="A1745" s="19" t="s">
        <v>1854</v>
      </c>
      <c r="B1745" s="19" t="s">
        <v>130</v>
      </c>
      <c r="C1745" s="19" t="s">
        <v>2515</v>
      </c>
      <c r="D1745" s="19" t="s">
        <v>2516</v>
      </c>
    </row>
    <row r="1746" spans="1:4" x14ac:dyDescent="0.35">
      <c r="A1746" s="19" t="s">
        <v>1854</v>
      </c>
      <c r="B1746" s="19" t="s">
        <v>130</v>
      </c>
      <c r="C1746" s="19" t="s">
        <v>2517</v>
      </c>
      <c r="D1746" s="19" t="s">
        <v>2518</v>
      </c>
    </row>
    <row r="1747" spans="1:4" x14ac:dyDescent="0.35">
      <c r="A1747" s="19" t="s">
        <v>1854</v>
      </c>
      <c r="B1747" s="19" t="s">
        <v>130</v>
      </c>
      <c r="C1747" s="19" t="s">
        <v>2138</v>
      </c>
      <c r="D1747" s="19" t="s">
        <v>2139</v>
      </c>
    </row>
    <row r="1748" spans="1:4" x14ac:dyDescent="0.35">
      <c r="A1748" s="19" t="s">
        <v>1854</v>
      </c>
      <c r="B1748" s="19" t="s">
        <v>130</v>
      </c>
      <c r="C1748" s="19" t="s">
        <v>2336</v>
      </c>
      <c r="D1748" s="19" t="s">
        <v>2337</v>
      </c>
    </row>
    <row r="1749" spans="1:4" x14ac:dyDescent="0.35">
      <c r="A1749" s="19" t="s">
        <v>1854</v>
      </c>
      <c r="B1749" s="19" t="s">
        <v>130</v>
      </c>
      <c r="C1749" s="19" t="s">
        <v>2144</v>
      </c>
      <c r="D1749" s="19" t="s">
        <v>2519</v>
      </c>
    </row>
    <row r="1750" spans="1:4" x14ac:dyDescent="0.35">
      <c r="A1750" s="19" t="s">
        <v>1854</v>
      </c>
      <c r="B1750" s="19" t="s">
        <v>130</v>
      </c>
      <c r="C1750" s="19" t="s">
        <v>2144</v>
      </c>
      <c r="D1750" s="19" t="s">
        <v>2520</v>
      </c>
    </row>
    <row r="1751" spans="1:4" x14ac:dyDescent="0.35">
      <c r="A1751" s="19" t="s">
        <v>1854</v>
      </c>
      <c r="B1751" s="19" t="s">
        <v>130</v>
      </c>
      <c r="C1751" s="19" t="s">
        <v>2521</v>
      </c>
      <c r="D1751" s="19" t="s">
        <v>2522</v>
      </c>
    </row>
    <row r="1752" spans="1:4" x14ac:dyDescent="0.35">
      <c r="A1752" s="19" t="s">
        <v>1854</v>
      </c>
      <c r="B1752" s="19" t="s">
        <v>130</v>
      </c>
      <c r="C1752" s="19" t="s">
        <v>2523</v>
      </c>
      <c r="D1752" s="19" t="s">
        <v>2524</v>
      </c>
    </row>
    <row r="1753" spans="1:4" x14ac:dyDescent="0.35">
      <c r="A1753" s="19" t="s">
        <v>1854</v>
      </c>
      <c r="B1753" s="19" t="s">
        <v>130</v>
      </c>
      <c r="C1753" s="19" t="s">
        <v>2525</v>
      </c>
      <c r="D1753" s="19" t="s">
        <v>2526</v>
      </c>
    </row>
    <row r="1754" spans="1:4" x14ac:dyDescent="0.35">
      <c r="A1754" s="19" t="s">
        <v>1854</v>
      </c>
      <c r="B1754" s="19" t="s">
        <v>130</v>
      </c>
      <c r="C1754" s="19" t="s">
        <v>2462</v>
      </c>
      <c r="D1754" s="19" t="s">
        <v>2463</v>
      </c>
    </row>
    <row r="1755" spans="1:4" x14ac:dyDescent="0.35">
      <c r="A1755" s="19" t="s">
        <v>1854</v>
      </c>
      <c r="B1755" s="19" t="s">
        <v>130</v>
      </c>
      <c r="C1755" s="19" t="s">
        <v>2527</v>
      </c>
      <c r="D1755" s="19" t="s">
        <v>2528</v>
      </c>
    </row>
    <row r="1756" spans="1:4" x14ac:dyDescent="0.35">
      <c r="A1756" s="19" t="s">
        <v>1854</v>
      </c>
      <c r="B1756" s="19" t="s">
        <v>130</v>
      </c>
      <c r="C1756" s="19" t="s">
        <v>2476</v>
      </c>
      <c r="D1756" s="19" t="s">
        <v>2477</v>
      </c>
    </row>
    <row r="1757" spans="1:4" x14ac:dyDescent="0.35">
      <c r="A1757" s="19" t="s">
        <v>1854</v>
      </c>
      <c r="B1757" s="19" t="s">
        <v>130</v>
      </c>
      <c r="C1757" s="19" t="s">
        <v>2529</v>
      </c>
      <c r="D1757" s="19" t="s">
        <v>2530</v>
      </c>
    </row>
    <row r="1758" spans="1:4" x14ac:dyDescent="0.35">
      <c r="A1758" s="19" t="s">
        <v>1854</v>
      </c>
      <c r="B1758" s="19" t="s">
        <v>130</v>
      </c>
      <c r="C1758" s="19" t="s">
        <v>2531</v>
      </c>
      <c r="D1758" s="19" t="s">
        <v>2532</v>
      </c>
    </row>
    <row r="1759" spans="1:4" x14ac:dyDescent="0.35">
      <c r="A1759" s="19" t="s">
        <v>1854</v>
      </c>
      <c r="B1759" s="19" t="s">
        <v>131</v>
      </c>
      <c r="C1759" s="19" t="s">
        <v>2374</v>
      </c>
      <c r="D1759" s="19" t="s">
        <v>2375</v>
      </c>
    </row>
    <row r="1760" spans="1:4" x14ac:dyDescent="0.35">
      <c r="A1760" s="19" t="s">
        <v>1854</v>
      </c>
      <c r="B1760" s="19" t="s">
        <v>131</v>
      </c>
      <c r="C1760" s="19" t="s">
        <v>2533</v>
      </c>
      <c r="D1760" s="19" t="s">
        <v>2534</v>
      </c>
    </row>
    <row r="1761" spans="1:4" x14ac:dyDescent="0.35">
      <c r="A1761" s="19" t="s">
        <v>1854</v>
      </c>
      <c r="B1761" s="19" t="s">
        <v>131</v>
      </c>
      <c r="C1761" s="19" t="s">
        <v>2535</v>
      </c>
      <c r="D1761" s="19" t="s">
        <v>2536</v>
      </c>
    </row>
    <row r="1762" spans="1:4" x14ac:dyDescent="0.35">
      <c r="A1762" s="19" t="s">
        <v>1854</v>
      </c>
      <c r="B1762" s="19" t="s">
        <v>131</v>
      </c>
      <c r="C1762" s="19" t="s">
        <v>2537</v>
      </c>
      <c r="D1762" s="19" t="s">
        <v>2538</v>
      </c>
    </row>
    <row r="1763" spans="1:4" x14ac:dyDescent="0.35">
      <c r="A1763" s="19" t="s">
        <v>1854</v>
      </c>
      <c r="B1763" s="19" t="s">
        <v>131</v>
      </c>
      <c r="C1763" s="19" t="s">
        <v>2539</v>
      </c>
      <c r="D1763" s="19" t="s">
        <v>2540</v>
      </c>
    </row>
    <row r="1764" spans="1:4" x14ac:dyDescent="0.35">
      <c r="A1764" s="19" t="s">
        <v>1854</v>
      </c>
      <c r="B1764" s="19" t="s">
        <v>131</v>
      </c>
      <c r="C1764" s="19" t="s">
        <v>2541</v>
      </c>
      <c r="D1764" s="19" t="s">
        <v>2542</v>
      </c>
    </row>
    <row r="1765" spans="1:4" x14ac:dyDescent="0.35">
      <c r="A1765" s="19" t="s">
        <v>1854</v>
      </c>
      <c r="B1765" s="19" t="s">
        <v>131</v>
      </c>
      <c r="C1765" s="19" t="s">
        <v>2543</v>
      </c>
      <c r="D1765" s="19" t="s">
        <v>2544</v>
      </c>
    </row>
    <row r="1766" spans="1:4" x14ac:dyDescent="0.35">
      <c r="A1766" s="19" t="s">
        <v>1854</v>
      </c>
      <c r="B1766" s="19" t="s">
        <v>131</v>
      </c>
      <c r="C1766" s="19" t="s">
        <v>2190</v>
      </c>
      <c r="D1766" s="19" t="s">
        <v>2191</v>
      </c>
    </row>
    <row r="1767" spans="1:4" x14ac:dyDescent="0.35">
      <c r="A1767" s="19" t="s">
        <v>1854</v>
      </c>
      <c r="B1767" s="19" t="s">
        <v>131</v>
      </c>
      <c r="C1767" s="19" t="s">
        <v>2545</v>
      </c>
      <c r="D1767" s="19" t="s">
        <v>2546</v>
      </c>
    </row>
    <row r="1768" spans="1:4" x14ac:dyDescent="0.35">
      <c r="A1768" s="19" t="s">
        <v>1854</v>
      </c>
      <c r="B1768" s="19" t="s">
        <v>131</v>
      </c>
      <c r="C1768" s="19" t="s">
        <v>2547</v>
      </c>
      <c r="D1768" s="19" t="s">
        <v>2548</v>
      </c>
    </row>
    <row r="1769" spans="1:4" x14ac:dyDescent="0.35">
      <c r="A1769" s="19" t="s">
        <v>1854</v>
      </c>
      <c r="B1769" s="19" t="s">
        <v>131</v>
      </c>
      <c r="C1769" s="19" t="s">
        <v>2549</v>
      </c>
      <c r="D1769" s="19" t="s">
        <v>2550</v>
      </c>
    </row>
    <row r="1770" spans="1:4" x14ac:dyDescent="0.35">
      <c r="A1770" s="19" t="s">
        <v>1854</v>
      </c>
      <c r="B1770" s="19" t="s">
        <v>131</v>
      </c>
      <c r="C1770" s="19" t="s">
        <v>2551</v>
      </c>
      <c r="D1770" s="19" t="s">
        <v>2552</v>
      </c>
    </row>
    <row r="1771" spans="1:4" x14ac:dyDescent="0.35">
      <c r="A1771" s="19" t="s">
        <v>1854</v>
      </c>
      <c r="B1771" s="19" t="s">
        <v>131</v>
      </c>
      <c r="C1771" s="19" t="s">
        <v>1987</v>
      </c>
      <c r="D1771" s="19" t="s">
        <v>1988</v>
      </c>
    </row>
    <row r="1772" spans="1:4" x14ac:dyDescent="0.35">
      <c r="A1772" s="19" t="s">
        <v>1854</v>
      </c>
      <c r="B1772" s="19" t="s">
        <v>131</v>
      </c>
      <c r="C1772" s="19" t="s">
        <v>2553</v>
      </c>
      <c r="D1772" s="19" t="s">
        <v>2554</v>
      </c>
    </row>
    <row r="1773" spans="1:4" x14ac:dyDescent="0.35">
      <c r="A1773" s="19" t="s">
        <v>1854</v>
      </c>
      <c r="B1773" s="19" t="s">
        <v>131</v>
      </c>
      <c r="C1773" s="19" t="s">
        <v>2555</v>
      </c>
      <c r="D1773" s="19" t="s">
        <v>2556</v>
      </c>
    </row>
    <row r="1774" spans="1:4" x14ac:dyDescent="0.35">
      <c r="A1774" s="19" t="s">
        <v>1854</v>
      </c>
      <c r="B1774" s="19" t="s">
        <v>131</v>
      </c>
      <c r="C1774" s="19" t="s">
        <v>2035</v>
      </c>
      <c r="D1774" s="19" t="s">
        <v>2036</v>
      </c>
    </row>
    <row r="1775" spans="1:4" x14ac:dyDescent="0.35">
      <c r="A1775" s="19" t="s">
        <v>1854</v>
      </c>
      <c r="B1775" s="19" t="s">
        <v>131</v>
      </c>
      <c r="C1775" s="19" t="s">
        <v>2557</v>
      </c>
      <c r="D1775" s="19" t="s">
        <v>2558</v>
      </c>
    </row>
    <row r="1776" spans="1:4" x14ac:dyDescent="0.35">
      <c r="A1776" s="19" t="s">
        <v>1854</v>
      </c>
      <c r="B1776" s="19" t="s">
        <v>131</v>
      </c>
      <c r="C1776" s="19" t="s">
        <v>2256</v>
      </c>
      <c r="D1776" s="19" t="s">
        <v>2257</v>
      </c>
    </row>
    <row r="1777" spans="1:4" x14ac:dyDescent="0.35">
      <c r="A1777" s="19" t="s">
        <v>1854</v>
      </c>
      <c r="B1777" s="19" t="s">
        <v>131</v>
      </c>
      <c r="C1777" s="19" t="s">
        <v>1931</v>
      </c>
      <c r="D1777" s="19" t="s">
        <v>1932</v>
      </c>
    </row>
    <row r="1778" spans="1:4" x14ac:dyDescent="0.35">
      <c r="A1778" s="19" t="s">
        <v>1854</v>
      </c>
      <c r="B1778" s="19" t="s">
        <v>131</v>
      </c>
      <c r="C1778" s="19" t="s">
        <v>2559</v>
      </c>
      <c r="D1778" s="19" t="s">
        <v>2560</v>
      </c>
    </row>
    <row r="1779" spans="1:4" x14ac:dyDescent="0.35">
      <c r="A1779" s="19" t="s">
        <v>1854</v>
      </c>
      <c r="B1779" s="19" t="s">
        <v>131</v>
      </c>
      <c r="C1779" s="19" t="s">
        <v>2561</v>
      </c>
      <c r="D1779" s="19" t="s">
        <v>2562</v>
      </c>
    </row>
    <row r="1780" spans="1:4" x14ac:dyDescent="0.35">
      <c r="A1780" s="19" t="s">
        <v>1854</v>
      </c>
      <c r="B1780" s="19" t="s">
        <v>131</v>
      </c>
      <c r="C1780" s="19" t="s">
        <v>2420</v>
      </c>
      <c r="D1780" s="19" t="s">
        <v>2421</v>
      </c>
    </row>
    <row r="1781" spans="1:4" x14ac:dyDescent="0.35">
      <c r="A1781" s="19" t="s">
        <v>1854</v>
      </c>
      <c r="B1781" s="19" t="s">
        <v>131</v>
      </c>
      <c r="C1781" s="19" t="s">
        <v>2563</v>
      </c>
      <c r="D1781" s="19" t="s">
        <v>2564</v>
      </c>
    </row>
    <row r="1782" spans="1:4" x14ac:dyDescent="0.35">
      <c r="A1782" s="19" t="s">
        <v>1854</v>
      </c>
      <c r="B1782" s="19" t="s">
        <v>131</v>
      </c>
      <c r="C1782" s="19" t="s">
        <v>2565</v>
      </c>
      <c r="D1782" s="19" t="s">
        <v>2566</v>
      </c>
    </row>
    <row r="1783" spans="1:4" x14ac:dyDescent="0.35">
      <c r="A1783" s="19" t="s">
        <v>1854</v>
      </c>
      <c r="B1783" s="19" t="s">
        <v>131</v>
      </c>
      <c r="C1783" s="19" t="s">
        <v>2567</v>
      </c>
      <c r="D1783" s="19" t="s">
        <v>2568</v>
      </c>
    </row>
    <row r="1784" spans="1:4" x14ac:dyDescent="0.35">
      <c r="A1784" s="19" t="s">
        <v>1854</v>
      </c>
      <c r="B1784" s="19" t="s">
        <v>131</v>
      </c>
      <c r="C1784" s="19" t="s">
        <v>2569</v>
      </c>
      <c r="D1784" s="19" t="s">
        <v>2570</v>
      </c>
    </row>
    <row r="1785" spans="1:4" x14ac:dyDescent="0.35">
      <c r="A1785" s="19" t="s">
        <v>1854</v>
      </c>
      <c r="B1785" s="19" t="s">
        <v>131</v>
      </c>
      <c r="C1785" s="19" t="s">
        <v>2571</v>
      </c>
      <c r="D1785" s="19" t="s">
        <v>2572</v>
      </c>
    </row>
    <row r="1786" spans="1:4" x14ac:dyDescent="0.35">
      <c r="A1786" s="19" t="s">
        <v>1854</v>
      </c>
      <c r="B1786" s="19" t="s">
        <v>131</v>
      </c>
      <c r="C1786" s="19" t="s">
        <v>2573</v>
      </c>
      <c r="D1786" s="19" t="s">
        <v>2574</v>
      </c>
    </row>
    <row r="1787" spans="1:4" x14ac:dyDescent="0.35">
      <c r="A1787" s="19" t="s">
        <v>1854</v>
      </c>
      <c r="B1787" s="19" t="s">
        <v>131</v>
      </c>
      <c r="C1787" s="19" t="s">
        <v>2575</v>
      </c>
      <c r="D1787" s="19" t="s">
        <v>2576</v>
      </c>
    </row>
    <row r="1788" spans="1:4" x14ac:dyDescent="0.35">
      <c r="A1788" s="19" t="s">
        <v>1854</v>
      </c>
      <c r="B1788" s="19" t="s">
        <v>131</v>
      </c>
      <c r="C1788" s="19" t="s">
        <v>2577</v>
      </c>
      <c r="D1788" s="19" t="s">
        <v>2578</v>
      </c>
    </row>
    <row r="1789" spans="1:4" x14ac:dyDescent="0.35">
      <c r="A1789" s="19" t="s">
        <v>1854</v>
      </c>
      <c r="B1789" s="19" t="s">
        <v>131</v>
      </c>
      <c r="C1789" s="19" t="s">
        <v>2579</v>
      </c>
      <c r="D1789" s="19" t="s">
        <v>2580</v>
      </c>
    </row>
    <row r="1790" spans="1:4" x14ac:dyDescent="0.35">
      <c r="A1790" s="19" t="s">
        <v>1854</v>
      </c>
      <c r="B1790" s="19" t="s">
        <v>131</v>
      </c>
      <c r="C1790" s="19" t="s">
        <v>2029</v>
      </c>
      <c r="D1790" s="19" t="s">
        <v>2030</v>
      </c>
    </row>
    <row r="1791" spans="1:4" x14ac:dyDescent="0.35">
      <c r="A1791" s="19" t="s">
        <v>1854</v>
      </c>
      <c r="B1791" s="19" t="s">
        <v>131</v>
      </c>
      <c r="C1791" s="19" t="s">
        <v>2581</v>
      </c>
      <c r="D1791" s="19" t="s">
        <v>2582</v>
      </c>
    </row>
    <row r="1792" spans="1:4" x14ac:dyDescent="0.35">
      <c r="A1792" s="19" t="s">
        <v>1854</v>
      </c>
      <c r="B1792" s="19" t="s">
        <v>131</v>
      </c>
      <c r="C1792" s="19" t="s">
        <v>2436</v>
      </c>
      <c r="D1792" s="19" t="s">
        <v>2437</v>
      </c>
    </row>
    <row r="1793" spans="1:4" x14ac:dyDescent="0.35">
      <c r="A1793" s="19" t="s">
        <v>1854</v>
      </c>
      <c r="B1793" s="19" t="s">
        <v>131</v>
      </c>
      <c r="C1793" s="19" t="s">
        <v>2583</v>
      </c>
      <c r="D1793" s="19" t="s">
        <v>2584</v>
      </c>
    </row>
    <row r="1794" spans="1:4" x14ac:dyDescent="0.35">
      <c r="A1794" s="19" t="s">
        <v>1854</v>
      </c>
      <c r="B1794" s="19" t="s">
        <v>131</v>
      </c>
      <c r="C1794" s="19" t="s">
        <v>2585</v>
      </c>
      <c r="D1794" s="19" t="s">
        <v>2586</v>
      </c>
    </row>
    <row r="1795" spans="1:4" x14ac:dyDescent="0.35">
      <c r="A1795" s="19" t="s">
        <v>1854</v>
      </c>
      <c r="B1795" s="19" t="s">
        <v>131</v>
      </c>
      <c r="C1795" s="19" t="s">
        <v>2587</v>
      </c>
      <c r="D1795" s="19" t="s">
        <v>2588</v>
      </c>
    </row>
    <row r="1796" spans="1:4" x14ac:dyDescent="0.35">
      <c r="A1796" s="19" t="s">
        <v>1854</v>
      </c>
      <c r="B1796" s="19" t="s">
        <v>131</v>
      </c>
      <c r="C1796" s="19" t="s">
        <v>2509</v>
      </c>
      <c r="D1796" s="19" t="s">
        <v>2510</v>
      </c>
    </row>
    <row r="1797" spans="1:4" x14ac:dyDescent="0.35">
      <c r="A1797" s="19" t="s">
        <v>1854</v>
      </c>
      <c r="B1797" s="19" t="s">
        <v>131</v>
      </c>
      <c r="C1797" s="19" t="s">
        <v>2589</v>
      </c>
      <c r="D1797" s="19" t="s">
        <v>2590</v>
      </c>
    </row>
    <row r="1798" spans="1:4" x14ac:dyDescent="0.35">
      <c r="A1798" s="19" t="s">
        <v>1854</v>
      </c>
      <c r="B1798" s="19" t="s">
        <v>131</v>
      </c>
      <c r="C1798" s="19" t="s">
        <v>2591</v>
      </c>
      <c r="D1798" s="19" t="s">
        <v>2592</v>
      </c>
    </row>
    <row r="1799" spans="1:4" x14ac:dyDescent="0.35">
      <c r="A1799" s="19" t="s">
        <v>1854</v>
      </c>
      <c r="B1799" s="19" t="s">
        <v>131</v>
      </c>
      <c r="C1799" s="19" t="s">
        <v>2593</v>
      </c>
      <c r="D1799" s="19" t="s">
        <v>2594</v>
      </c>
    </row>
    <row r="1800" spans="1:4" x14ac:dyDescent="0.35">
      <c r="A1800" s="19" t="s">
        <v>1854</v>
      </c>
      <c r="B1800" s="19" t="s">
        <v>131</v>
      </c>
      <c r="C1800" s="19" t="s">
        <v>2462</v>
      </c>
      <c r="D1800" s="19" t="s">
        <v>2463</v>
      </c>
    </row>
    <row r="1801" spans="1:4" x14ac:dyDescent="0.35">
      <c r="A1801" s="19" t="s">
        <v>1854</v>
      </c>
      <c r="B1801" s="19" t="s">
        <v>131</v>
      </c>
      <c r="C1801" s="19" t="s">
        <v>2093</v>
      </c>
      <c r="D1801" s="19" t="s">
        <v>2094</v>
      </c>
    </row>
    <row r="1802" spans="1:4" x14ac:dyDescent="0.35">
      <c r="A1802" s="19" t="s">
        <v>1854</v>
      </c>
      <c r="B1802" s="19" t="s">
        <v>131</v>
      </c>
      <c r="C1802" s="19" t="s">
        <v>2370</v>
      </c>
      <c r="D1802" s="19" t="s">
        <v>2371</v>
      </c>
    </row>
    <row r="1803" spans="1:4" x14ac:dyDescent="0.35">
      <c r="A1803" s="19" t="s">
        <v>1854</v>
      </c>
      <c r="B1803" s="19" t="s">
        <v>131</v>
      </c>
      <c r="C1803" s="19" t="s">
        <v>2454</v>
      </c>
      <c r="D1803" s="19" t="s">
        <v>2455</v>
      </c>
    </row>
    <row r="1804" spans="1:4" x14ac:dyDescent="0.35">
      <c r="A1804" s="19" t="s">
        <v>1854</v>
      </c>
      <c r="B1804" s="19" t="s">
        <v>131</v>
      </c>
      <c r="C1804" s="19" t="s">
        <v>2468</v>
      </c>
      <c r="D1804" s="19" t="s">
        <v>2469</v>
      </c>
    </row>
    <row r="1805" spans="1:4" x14ac:dyDescent="0.35">
      <c r="A1805" s="19" t="s">
        <v>1854</v>
      </c>
      <c r="B1805" s="19" t="s">
        <v>131</v>
      </c>
      <c r="C1805" s="19" t="s">
        <v>2595</v>
      </c>
      <c r="D1805" s="19" t="s">
        <v>2596</v>
      </c>
    </row>
    <row r="1806" spans="1:4" x14ac:dyDescent="0.35">
      <c r="A1806" s="19" t="s">
        <v>1854</v>
      </c>
      <c r="B1806" s="19" t="s">
        <v>131</v>
      </c>
      <c r="C1806" s="19" t="s">
        <v>2127</v>
      </c>
      <c r="D1806" s="19" t="s">
        <v>2128</v>
      </c>
    </row>
    <row r="1807" spans="1:4" x14ac:dyDescent="0.35">
      <c r="A1807" s="19" t="s">
        <v>1854</v>
      </c>
      <c r="B1807" s="19" t="s">
        <v>131</v>
      </c>
      <c r="C1807" s="19" t="s">
        <v>2597</v>
      </c>
      <c r="D1807" s="19" t="s">
        <v>2598</v>
      </c>
    </row>
    <row r="1808" spans="1:4" x14ac:dyDescent="0.35">
      <c r="A1808" s="19" t="s">
        <v>1854</v>
      </c>
      <c r="B1808" s="19" t="s">
        <v>131</v>
      </c>
      <c r="C1808" s="19" t="s">
        <v>2464</v>
      </c>
      <c r="D1808" s="19" t="s">
        <v>2465</v>
      </c>
    </row>
    <row r="1809" spans="1:4" x14ac:dyDescent="0.35">
      <c r="A1809" s="19" t="s">
        <v>1854</v>
      </c>
      <c r="B1809" s="19" t="s">
        <v>131</v>
      </c>
      <c r="C1809" s="19" t="s">
        <v>2599</v>
      </c>
      <c r="D1809" s="19" t="s">
        <v>2600</v>
      </c>
    </row>
    <row r="1810" spans="1:4" x14ac:dyDescent="0.35">
      <c r="A1810" s="19" t="s">
        <v>1854</v>
      </c>
      <c r="B1810" s="19" t="s">
        <v>131</v>
      </c>
      <c r="C1810" s="19" t="s">
        <v>2466</v>
      </c>
      <c r="D1810" s="19" t="s">
        <v>2467</v>
      </c>
    </row>
    <row r="1811" spans="1:4" x14ac:dyDescent="0.35">
      <c r="A1811" s="19" t="s">
        <v>1854</v>
      </c>
      <c r="B1811" s="19" t="s">
        <v>131</v>
      </c>
      <c r="C1811" s="19" t="s">
        <v>2460</v>
      </c>
      <c r="D1811" s="19" t="s">
        <v>2461</v>
      </c>
    </row>
    <row r="1812" spans="1:4" x14ac:dyDescent="0.35">
      <c r="A1812" s="19" t="s">
        <v>1854</v>
      </c>
      <c r="B1812" s="19" t="s">
        <v>131</v>
      </c>
      <c r="C1812" s="19" t="s">
        <v>2470</v>
      </c>
      <c r="D1812" s="19" t="s">
        <v>2471</v>
      </c>
    </row>
    <row r="1813" spans="1:4" x14ac:dyDescent="0.35">
      <c r="A1813" s="19" t="s">
        <v>1854</v>
      </c>
      <c r="B1813" s="19" t="s">
        <v>131</v>
      </c>
      <c r="C1813" s="19" t="s">
        <v>2601</v>
      </c>
      <c r="D1813" s="19" t="s">
        <v>2602</v>
      </c>
    </row>
    <row r="1814" spans="1:4" x14ac:dyDescent="0.35">
      <c r="A1814" s="19" t="s">
        <v>1854</v>
      </c>
      <c r="B1814" s="19" t="s">
        <v>131</v>
      </c>
      <c r="C1814" s="19" t="s">
        <v>2603</v>
      </c>
      <c r="D1814" s="19" t="s">
        <v>2604</v>
      </c>
    </row>
    <row r="1815" spans="1:4" x14ac:dyDescent="0.35">
      <c r="A1815" s="19" t="s">
        <v>1854</v>
      </c>
      <c r="B1815" s="19" t="s">
        <v>131</v>
      </c>
      <c r="C1815" s="19" t="s">
        <v>2146</v>
      </c>
      <c r="D1815" s="19" t="s">
        <v>2147</v>
      </c>
    </row>
    <row r="1816" spans="1:4" x14ac:dyDescent="0.35">
      <c r="A1816" s="19" t="s">
        <v>1854</v>
      </c>
      <c r="B1816" s="19" t="s">
        <v>131</v>
      </c>
      <c r="C1816" s="19" t="s">
        <v>2605</v>
      </c>
      <c r="D1816" s="19" t="s">
        <v>2606</v>
      </c>
    </row>
    <row r="1817" spans="1:4" x14ac:dyDescent="0.35">
      <c r="A1817" s="19" t="s">
        <v>1854</v>
      </c>
      <c r="B1817" s="19" t="s">
        <v>131</v>
      </c>
      <c r="C1817" s="19" t="s">
        <v>2472</v>
      </c>
      <c r="D1817" s="19" t="s">
        <v>2473</v>
      </c>
    </row>
    <row r="1818" spans="1:4" x14ac:dyDescent="0.35">
      <c r="A1818" s="19" t="s">
        <v>1854</v>
      </c>
      <c r="B1818" s="19" t="s">
        <v>132</v>
      </c>
      <c r="C1818" s="19" t="s">
        <v>2607</v>
      </c>
      <c r="D1818" s="19" t="s">
        <v>2608</v>
      </c>
    </row>
    <row r="1819" spans="1:4" x14ac:dyDescent="0.35">
      <c r="A1819" s="19" t="s">
        <v>1854</v>
      </c>
      <c r="B1819" s="19" t="s">
        <v>132</v>
      </c>
      <c r="C1819" s="19" t="s">
        <v>2609</v>
      </c>
      <c r="D1819" s="19" t="s">
        <v>2610</v>
      </c>
    </row>
    <row r="1820" spans="1:4" x14ac:dyDescent="0.35">
      <c r="A1820" s="19" t="s">
        <v>1854</v>
      </c>
      <c r="B1820" s="19" t="s">
        <v>132</v>
      </c>
      <c r="C1820" s="19" t="s">
        <v>2611</v>
      </c>
      <c r="D1820" s="19" t="s">
        <v>2612</v>
      </c>
    </row>
    <row r="1821" spans="1:4" x14ac:dyDescent="0.35">
      <c r="A1821" s="19" t="s">
        <v>1854</v>
      </c>
      <c r="B1821" s="19" t="s">
        <v>132</v>
      </c>
      <c r="C1821" s="19" t="s">
        <v>2190</v>
      </c>
      <c r="D1821" s="19" t="s">
        <v>2191</v>
      </c>
    </row>
    <row r="1822" spans="1:4" x14ac:dyDescent="0.35">
      <c r="A1822" s="19" t="s">
        <v>1854</v>
      </c>
      <c r="B1822" s="19" t="s">
        <v>132</v>
      </c>
      <c r="C1822" s="19" t="s">
        <v>2613</v>
      </c>
      <c r="D1822" s="19" t="s">
        <v>2614</v>
      </c>
    </row>
    <row r="1823" spans="1:4" x14ac:dyDescent="0.35">
      <c r="A1823" s="19" t="s">
        <v>1854</v>
      </c>
      <c r="B1823" s="19" t="s">
        <v>132</v>
      </c>
      <c r="C1823" s="19" t="s">
        <v>2615</v>
      </c>
      <c r="D1823" s="19" t="s">
        <v>2616</v>
      </c>
    </row>
    <row r="1824" spans="1:4" x14ac:dyDescent="0.35">
      <c r="A1824" s="19" t="s">
        <v>1854</v>
      </c>
      <c r="B1824" s="19" t="s">
        <v>132</v>
      </c>
      <c r="C1824" s="19" t="s">
        <v>1889</v>
      </c>
      <c r="D1824" s="19" t="s">
        <v>1890</v>
      </c>
    </row>
    <row r="1825" spans="1:4" x14ac:dyDescent="0.35">
      <c r="A1825" s="19" t="s">
        <v>1854</v>
      </c>
      <c r="B1825" s="19" t="s">
        <v>132</v>
      </c>
      <c r="C1825" s="19" t="s">
        <v>2202</v>
      </c>
      <c r="D1825" s="19" t="s">
        <v>2203</v>
      </c>
    </row>
    <row r="1826" spans="1:4" x14ac:dyDescent="0.35">
      <c r="A1826" s="19" t="s">
        <v>1854</v>
      </c>
      <c r="B1826" s="19" t="s">
        <v>132</v>
      </c>
      <c r="C1826" s="19" t="s">
        <v>2232</v>
      </c>
      <c r="D1826" s="19" t="s">
        <v>2233</v>
      </c>
    </row>
    <row r="1827" spans="1:4" x14ac:dyDescent="0.35">
      <c r="A1827" s="19" t="s">
        <v>1854</v>
      </c>
      <c r="B1827" s="19" t="s">
        <v>132</v>
      </c>
      <c r="C1827" s="19" t="s">
        <v>2617</v>
      </c>
      <c r="D1827" s="19" t="s">
        <v>2618</v>
      </c>
    </row>
    <row r="1828" spans="1:4" x14ac:dyDescent="0.35">
      <c r="A1828" s="19" t="s">
        <v>1854</v>
      </c>
      <c r="B1828" s="19" t="s">
        <v>132</v>
      </c>
      <c r="C1828" s="19" t="s">
        <v>1941</v>
      </c>
      <c r="D1828" s="19" t="s">
        <v>1942</v>
      </c>
    </row>
    <row r="1829" spans="1:4" x14ac:dyDescent="0.35">
      <c r="A1829" s="19" t="s">
        <v>1854</v>
      </c>
      <c r="B1829" s="19" t="s">
        <v>132</v>
      </c>
      <c r="C1829" s="19" t="s">
        <v>2619</v>
      </c>
      <c r="D1829" s="19" t="s">
        <v>2620</v>
      </c>
    </row>
    <row r="1830" spans="1:4" x14ac:dyDescent="0.35">
      <c r="A1830" s="19" t="s">
        <v>1854</v>
      </c>
      <c r="B1830" s="19" t="s">
        <v>132</v>
      </c>
      <c r="C1830" s="19" t="s">
        <v>2621</v>
      </c>
      <c r="D1830" s="19" t="s">
        <v>2622</v>
      </c>
    </row>
    <row r="1831" spans="1:4" x14ac:dyDescent="0.35">
      <c r="A1831" s="19" t="s">
        <v>1854</v>
      </c>
      <c r="B1831" s="19" t="s">
        <v>132</v>
      </c>
      <c r="C1831" s="19" t="s">
        <v>2623</v>
      </c>
      <c r="D1831" s="19" t="s">
        <v>2624</v>
      </c>
    </row>
    <row r="1832" spans="1:4" x14ac:dyDescent="0.35">
      <c r="A1832" s="19" t="s">
        <v>1854</v>
      </c>
      <c r="B1832" s="19" t="s">
        <v>132</v>
      </c>
      <c r="C1832" s="19" t="s">
        <v>2545</v>
      </c>
      <c r="D1832" s="19" t="s">
        <v>2546</v>
      </c>
    </row>
    <row r="1833" spans="1:4" x14ac:dyDescent="0.35">
      <c r="A1833" s="19" t="s">
        <v>1854</v>
      </c>
      <c r="B1833" s="19" t="s">
        <v>132</v>
      </c>
      <c r="C1833" s="19" t="s">
        <v>2625</v>
      </c>
      <c r="D1833" s="19" t="s">
        <v>2626</v>
      </c>
    </row>
    <row r="1834" spans="1:4" x14ac:dyDescent="0.35">
      <c r="A1834" s="19" t="s">
        <v>1854</v>
      </c>
      <c r="B1834" s="19" t="s">
        <v>132</v>
      </c>
      <c r="C1834" s="19" t="s">
        <v>2627</v>
      </c>
      <c r="D1834" s="19" t="s">
        <v>2628</v>
      </c>
    </row>
    <row r="1835" spans="1:4" x14ac:dyDescent="0.35">
      <c r="A1835" s="19" t="s">
        <v>1854</v>
      </c>
      <c r="B1835" s="19" t="s">
        <v>132</v>
      </c>
      <c r="C1835" s="19" t="s">
        <v>2565</v>
      </c>
      <c r="D1835" s="19" t="s">
        <v>2566</v>
      </c>
    </row>
    <row r="1836" spans="1:4" x14ac:dyDescent="0.35">
      <c r="A1836" s="19" t="s">
        <v>1854</v>
      </c>
      <c r="B1836" s="19" t="s">
        <v>132</v>
      </c>
      <c r="C1836" s="19" t="s">
        <v>2629</v>
      </c>
      <c r="D1836" s="19" t="s">
        <v>2630</v>
      </c>
    </row>
    <row r="1837" spans="1:4" x14ac:dyDescent="0.35">
      <c r="A1837" s="19" t="s">
        <v>1854</v>
      </c>
      <c r="B1837" s="19" t="s">
        <v>132</v>
      </c>
      <c r="C1837" s="19" t="s">
        <v>2631</v>
      </c>
      <c r="D1837" s="19" t="s">
        <v>2632</v>
      </c>
    </row>
    <row r="1838" spans="1:4" x14ac:dyDescent="0.35">
      <c r="A1838" s="19" t="s">
        <v>1854</v>
      </c>
      <c r="B1838" s="19" t="s">
        <v>132</v>
      </c>
      <c r="C1838" s="19" t="s">
        <v>2633</v>
      </c>
      <c r="D1838" s="19" t="s">
        <v>2634</v>
      </c>
    </row>
    <row r="1839" spans="1:4" x14ac:dyDescent="0.35">
      <c r="A1839" s="19" t="s">
        <v>1854</v>
      </c>
      <c r="B1839" s="19" t="s">
        <v>132</v>
      </c>
      <c r="C1839" s="19" t="s">
        <v>2304</v>
      </c>
      <c r="D1839" s="19" t="s">
        <v>2305</v>
      </c>
    </row>
    <row r="1840" spans="1:4" x14ac:dyDescent="0.35">
      <c r="A1840" s="19" t="s">
        <v>1854</v>
      </c>
      <c r="B1840" s="19" t="s">
        <v>132</v>
      </c>
      <c r="C1840" s="19" t="s">
        <v>2575</v>
      </c>
      <c r="D1840" s="19" t="s">
        <v>2576</v>
      </c>
    </row>
    <row r="1841" spans="1:4" x14ac:dyDescent="0.35">
      <c r="A1841" s="19" t="s">
        <v>1854</v>
      </c>
      <c r="B1841" s="19" t="s">
        <v>132</v>
      </c>
      <c r="C1841" s="19" t="s">
        <v>2420</v>
      </c>
      <c r="D1841" s="19" t="s">
        <v>2421</v>
      </c>
    </row>
    <row r="1842" spans="1:4" x14ac:dyDescent="0.35">
      <c r="A1842" s="19" t="s">
        <v>1854</v>
      </c>
      <c r="B1842" s="19" t="s">
        <v>132</v>
      </c>
      <c r="C1842" s="19" t="s">
        <v>2635</v>
      </c>
      <c r="D1842" s="19" t="s">
        <v>2636</v>
      </c>
    </row>
    <row r="1843" spans="1:4" x14ac:dyDescent="0.35">
      <c r="A1843" s="19" t="s">
        <v>1854</v>
      </c>
      <c r="B1843" s="19" t="s">
        <v>132</v>
      </c>
      <c r="C1843" s="19" t="s">
        <v>2637</v>
      </c>
      <c r="D1843" s="19" t="s">
        <v>2638</v>
      </c>
    </row>
    <row r="1844" spans="1:4" x14ac:dyDescent="0.35">
      <c r="A1844" s="19" t="s">
        <v>1854</v>
      </c>
      <c r="B1844" s="19" t="s">
        <v>132</v>
      </c>
      <c r="C1844" s="19" t="s">
        <v>2639</v>
      </c>
      <c r="D1844" s="19" t="s">
        <v>2640</v>
      </c>
    </row>
    <row r="1845" spans="1:4" x14ac:dyDescent="0.35">
      <c r="A1845" s="19" t="s">
        <v>1854</v>
      </c>
      <c r="B1845" s="19" t="s">
        <v>132</v>
      </c>
      <c r="C1845" s="19" t="s">
        <v>2641</v>
      </c>
      <c r="D1845" s="19" t="s">
        <v>2642</v>
      </c>
    </row>
    <row r="1846" spans="1:4" x14ac:dyDescent="0.35">
      <c r="A1846" s="19" t="s">
        <v>1854</v>
      </c>
      <c r="B1846" s="19" t="s">
        <v>132</v>
      </c>
      <c r="C1846" s="19" t="s">
        <v>2643</v>
      </c>
      <c r="D1846" s="19" t="s">
        <v>2644</v>
      </c>
    </row>
    <row r="1847" spans="1:4" x14ac:dyDescent="0.35">
      <c r="A1847" s="19" t="s">
        <v>1854</v>
      </c>
      <c r="B1847" s="19" t="s">
        <v>132</v>
      </c>
      <c r="C1847" s="19" t="s">
        <v>2364</v>
      </c>
      <c r="D1847" s="19" t="s">
        <v>2365</v>
      </c>
    </row>
    <row r="1848" spans="1:4" x14ac:dyDescent="0.35">
      <c r="A1848" s="19" t="s">
        <v>1854</v>
      </c>
      <c r="B1848" s="19" t="s">
        <v>132</v>
      </c>
      <c r="C1848" s="19" t="s">
        <v>2645</v>
      </c>
      <c r="D1848" s="19" t="s">
        <v>2646</v>
      </c>
    </row>
    <row r="1849" spans="1:4" x14ac:dyDescent="0.35">
      <c r="A1849" s="19" t="s">
        <v>1854</v>
      </c>
      <c r="B1849" s="19" t="s">
        <v>132</v>
      </c>
      <c r="C1849" s="19" t="s">
        <v>2647</v>
      </c>
      <c r="D1849" s="19" t="s">
        <v>2648</v>
      </c>
    </row>
    <row r="1850" spans="1:4" x14ac:dyDescent="0.35">
      <c r="A1850" s="19" t="s">
        <v>1854</v>
      </c>
      <c r="B1850" s="19" t="s">
        <v>132</v>
      </c>
      <c r="C1850" s="19" t="s">
        <v>2649</v>
      </c>
      <c r="D1850" s="19" t="s">
        <v>2650</v>
      </c>
    </row>
    <row r="1851" spans="1:4" x14ac:dyDescent="0.35">
      <c r="A1851" s="19" t="s">
        <v>1854</v>
      </c>
      <c r="B1851" s="19" t="s">
        <v>132</v>
      </c>
      <c r="C1851" s="19" t="s">
        <v>2362</v>
      </c>
      <c r="D1851" s="19" t="s">
        <v>2363</v>
      </c>
    </row>
    <row r="1852" spans="1:4" x14ac:dyDescent="0.35">
      <c r="A1852" s="19" t="s">
        <v>1854</v>
      </c>
      <c r="B1852" s="19" t="s">
        <v>132</v>
      </c>
      <c r="C1852" s="19" t="s">
        <v>2358</v>
      </c>
      <c r="D1852" s="19" t="s">
        <v>2359</v>
      </c>
    </row>
    <row r="1853" spans="1:4" x14ac:dyDescent="0.35">
      <c r="A1853" s="19" t="s">
        <v>1854</v>
      </c>
      <c r="B1853" s="19" t="s">
        <v>132</v>
      </c>
      <c r="C1853" s="19" t="s">
        <v>2360</v>
      </c>
      <c r="D1853" s="19" t="s">
        <v>2361</v>
      </c>
    </row>
    <row r="1854" spans="1:4" x14ac:dyDescent="0.35">
      <c r="A1854" s="19" t="s">
        <v>1854</v>
      </c>
      <c r="B1854" s="19" t="s">
        <v>132</v>
      </c>
      <c r="C1854" s="19" t="s">
        <v>2338</v>
      </c>
      <c r="D1854" s="19" t="s">
        <v>2339</v>
      </c>
    </row>
    <row r="1855" spans="1:4" x14ac:dyDescent="0.35">
      <c r="A1855" s="19" t="s">
        <v>1854</v>
      </c>
      <c r="B1855" s="19" t="s">
        <v>132</v>
      </c>
      <c r="C1855" s="19" t="s">
        <v>2111</v>
      </c>
      <c r="D1855" s="19" t="s">
        <v>2112</v>
      </c>
    </row>
    <row r="1856" spans="1:4" x14ac:dyDescent="0.35">
      <c r="A1856" s="19" t="s">
        <v>1854</v>
      </c>
      <c r="B1856" s="19" t="s">
        <v>132</v>
      </c>
      <c r="C1856" s="19" t="s">
        <v>2125</v>
      </c>
      <c r="D1856" s="19" t="s">
        <v>2126</v>
      </c>
    </row>
    <row r="1857" spans="1:4" x14ac:dyDescent="0.35">
      <c r="A1857" s="19" t="s">
        <v>1854</v>
      </c>
      <c r="B1857" s="19" t="s">
        <v>132</v>
      </c>
      <c r="C1857" s="19" t="s">
        <v>2605</v>
      </c>
      <c r="D1857" s="19" t="s">
        <v>2606</v>
      </c>
    </row>
    <row r="1858" spans="1:4" x14ac:dyDescent="0.35">
      <c r="A1858" s="19" t="s">
        <v>1854</v>
      </c>
      <c r="B1858" s="19" t="s">
        <v>132</v>
      </c>
      <c r="C1858" s="19" t="s">
        <v>2150</v>
      </c>
      <c r="D1858" s="19" t="s">
        <v>2151</v>
      </c>
    </row>
    <row r="1859" spans="1:4" x14ac:dyDescent="0.35">
      <c r="A1859" s="19" t="s">
        <v>1854</v>
      </c>
      <c r="B1859" s="19" t="s">
        <v>133</v>
      </c>
      <c r="C1859" s="19" t="s">
        <v>2651</v>
      </c>
      <c r="D1859" s="19" t="s">
        <v>2652</v>
      </c>
    </row>
    <row r="1860" spans="1:4" x14ac:dyDescent="0.35">
      <c r="A1860" s="19" t="s">
        <v>1854</v>
      </c>
      <c r="B1860" s="19" t="s">
        <v>133</v>
      </c>
      <c r="C1860" s="19" t="s">
        <v>2653</v>
      </c>
      <c r="D1860" s="19" t="s">
        <v>2654</v>
      </c>
    </row>
    <row r="1861" spans="1:4" x14ac:dyDescent="0.35">
      <c r="A1861" s="19" t="s">
        <v>1854</v>
      </c>
      <c r="B1861" s="19" t="s">
        <v>133</v>
      </c>
      <c r="C1861" s="19" t="s">
        <v>2655</v>
      </c>
      <c r="D1861" s="19" t="s">
        <v>2656</v>
      </c>
    </row>
    <row r="1862" spans="1:4" x14ac:dyDescent="0.35">
      <c r="A1862" s="19" t="s">
        <v>1854</v>
      </c>
      <c r="B1862" s="19" t="s">
        <v>133</v>
      </c>
      <c r="C1862" s="19" t="s">
        <v>2657</v>
      </c>
      <c r="D1862" s="19" t="s">
        <v>2658</v>
      </c>
    </row>
    <row r="1863" spans="1:4" x14ac:dyDescent="0.35">
      <c r="A1863" s="19" t="s">
        <v>1854</v>
      </c>
      <c r="B1863" s="19" t="s">
        <v>133</v>
      </c>
      <c r="C1863" s="19" t="s">
        <v>2659</v>
      </c>
      <c r="D1863" s="19" t="s">
        <v>2660</v>
      </c>
    </row>
    <row r="1864" spans="1:4" x14ac:dyDescent="0.35">
      <c r="A1864" s="19" t="s">
        <v>1854</v>
      </c>
      <c r="B1864" s="19" t="s">
        <v>133</v>
      </c>
      <c r="C1864" s="19" t="s">
        <v>2661</v>
      </c>
      <c r="D1864" s="19" t="s">
        <v>2662</v>
      </c>
    </row>
    <row r="1865" spans="1:4" x14ac:dyDescent="0.35">
      <c r="A1865" s="19" t="s">
        <v>1854</v>
      </c>
      <c r="B1865" s="19" t="s">
        <v>133</v>
      </c>
      <c r="C1865" s="19" t="s">
        <v>2663</v>
      </c>
      <c r="D1865" s="19" t="s">
        <v>2664</v>
      </c>
    </row>
    <row r="1866" spans="1:4" x14ac:dyDescent="0.35">
      <c r="A1866" s="19" t="s">
        <v>1854</v>
      </c>
      <c r="B1866" s="19" t="s">
        <v>133</v>
      </c>
      <c r="C1866" s="19" t="s">
        <v>2665</v>
      </c>
      <c r="D1866" s="19" t="s">
        <v>2666</v>
      </c>
    </row>
    <row r="1867" spans="1:4" x14ac:dyDescent="0.35">
      <c r="A1867" s="19" t="s">
        <v>1854</v>
      </c>
      <c r="B1867" s="19" t="s">
        <v>133</v>
      </c>
      <c r="C1867" s="19" t="s">
        <v>2667</v>
      </c>
      <c r="D1867" s="19" t="s">
        <v>2668</v>
      </c>
    </row>
    <row r="1868" spans="1:4" x14ac:dyDescent="0.35">
      <c r="A1868" s="19" t="s">
        <v>1854</v>
      </c>
      <c r="B1868" s="19" t="s">
        <v>133</v>
      </c>
      <c r="C1868" s="19" t="s">
        <v>2607</v>
      </c>
      <c r="D1868" s="19" t="s">
        <v>2608</v>
      </c>
    </row>
    <row r="1869" spans="1:4" x14ac:dyDescent="0.35">
      <c r="A1869" s="19" t="s">
        <v>1854</v>
      </c>
      <c r="B1869" s="19" t="s">
        <v>133</v>
      </c>
      <c r="C1869" s="19" t="s">
        <v>2669</v>
      </c>
      <c r="D1869" s="19" t="s">
        <v>2670</v>
      </c>
    </row>
    <row r="1870" spans="1:4" x14ac:dyDescent="0.35">
      <c r="A1870" s="19" t="s">
        <v>1854</v>
      </c>
      <c r="B1870" s="19" t="s">
        <v>133</v>
      </c>
      <c r="C1870" s="19" t="s">
        <v>2671</v>
      </c>
      <c r="D1870" s="19" t="s">
        <v>2672</v>
      </c>
    </row>
    <row r="1871" spans="1:4" x14ac:dyDescent="0.35">
      <c r="A1871" s="19" t="s">
        <v>1854</v>
      </c>
      <c r="B1871" s="19" t="s">
        <v>133</v>
      </c>
      <c r="C1871" s="19" t="s">
        <v>2673</v>
      </c>
      <c r="D1871" s="19" t="s">
        <v>2674</v>
      </c>
    </row>
    <row r="1872" spans="1:4" x14ac:dyDescent="0.35">
      <c r="A1872" s="19" t="s">
        <v>1854</v>
      </c>
      <c r="B1872" s="19" t="s">
        <v>133</v>
      </c>
      <c r="C1872" s="19" t="s">
        <v>1871</v>
      </c>
      <c r="D1872" s="19" t="s">
        <v>1872</v>
      </c>
    </row>
    <row r="1873" spans="1:4" x14ac:dyDescent="0.35">
      <c r="A1873" s="19" t="s">
        <v>1854</v>
      </c>
      <c r="B1873" s="19" t="s">
        <v>133</v>
      </c>
      <c r="C1873" s="19" t="s">
        <v>1865</v>
      </c>
      <c r="D1873" s="19" t="s">
        <v>1866</v>
      </c>
    </row>
    <row r="1874" spans="1:4" x14ac:dyDescent="0.35">
      <c r="A1874" s="19" t="s">
        <v>1854</v>
      </c>
      <c r="B1874" s="19" t="s">
        <v>133</v>
      </c>
      <c r="C1874" s="19" t="s">
        <v>2675</v>
      </c>
      <c r="D1874" s="19" t="s">
        <v>2676</v>
      </c>
    </row>
    <row r="1875" spans="1:4" x14ac:dyDescent="0.35">
      <c r="A1875" s="19" t="s">
        <v>1854</v>
      </c>
      <c r="B1875" s="19" t="s">
        <v>133</v>
      </c>
      <c r="C1875" s="19" t="s">
        <v>2677</v>
      </c>
      <c r="D1875" s="19" t="s">
        <v>2678</v>
      </c>
    </row>
    <row r="1876" spans="1:4" x14ac:dyDescent="0.35">
      <c r="A1876" s="19" t="s">
        <v>1854</v>
      </c>
      <c r="B1876" s="19" t="s">
        <v>133</v>
      </c>
      <c r="C1876" s="19" t="s">
        <v>1895</v>
      </c>
      <c r="D1876" s="19" t="s">
        <v>1896</v>
      </c>
    </row>
    <row r="1877" spans="1:4" x14ac:dyDescent="0.35">
      <c r="A1877" s="19" t="s">
        <v>1854</v>
      </c>
      <c r="B1877" s="19" t="s">
        <v>133</v>
      </c>
      <c r="C1877" s="19" t="s">
        <v>2679</v>
      </c>
      <c r="D1877" s="19" t="s">
        <v>2680</v>
      </c>
    </row>
    <row r="1878" spans="1:4" x14ac:dyDescent="0.35">
      <c r="A1878" s="19" t="s">
        <v>1854</v>
      </c>
      <c r="B1878" s="19" t="s">
        <v>133</v>
      </c>
      <c r="C1878" s="19" t="s">
        <v>2681</v>
      </c>
      <c r="D1878" s="19" t="s">
        <v>2682</v>
      </c>
    </row>
    <row r="1879" spans="1:4" x14ac:dyDescent="0.35">
      <c r="A1879" s="19" t="s">
        <v>1854</v>
      </c>
      <c r="B1879" s="19" t="s">
        <v>133</v>
      </c>
      <c r="C1879" s="19" t="s">
        <v>2683</v>
      </c>
      <c r="D1879" s="19" t="s">
        <v>2684</v>
      </c>
    </row>
    <row r="1880" spans="1:4" x14ac:dyDescent="0.35">
      <c r="A1880" s="19" t="s">
        <v>1854</v>
      </c>
      <c r="B1880" s="19" t="s">
        <v>133</v>
      </c>
      <c r="C1880" s="19" t="s">
        <v>2685</v>
      </c>
      <c r="D1880" s="19" t="s">
        <v>2686</v>
      </c>
    </row>
    <row r="1881" spans="1:4" x14ac:dyDescent="0.35">
      <c r="A1881" s="19" t="s">
        <v>1854</v>
      </c>
      <c r="B1881" s="19" t="s">
        <v>133</v>
      </c>
      <c r="C1881" s="19" t="s">
        <v>2547</v>
      </c>
      <c r="D1881" s="19" t="s">
        <v>2548</v>
      </c>
    </row>
    <row r="1882" spans="1:4" x14ac:dyDescent="0.35">
      <c r="A1882" s="19" t="s">
        <v>1854</v>
      </c>
      <c r="B1882" s="19" t="s">
        <v>133</v>
      </c>
      <c r="C1882" s="19" t="s">
        <v>2687</v>
      </c>
      <c r="D1882" s="19" t="s">
        <v>2688</v>
      </c>
    </row>
    <row r="1883" spans="1:4" x14ac:dyDescent="0.35">
      <c r="A1883" s="19" t="s">
        <v>1854</v>
      </c>
      <c r="B1883" s="19" t="s">
        <v>133</v>
      </c>
      <c r="C1883" s="19" t="s">
        <v>2493</v>
      </c>
      <c r="D1883" s="19" t="s">
        <v>2494</v>
      </c>
    </row>
    <row r="1884" spans="1:4" x14ac:dyDescent="0.35">
      <c r="A1884" s="19" t="s">
        <v>1854</v>
      </c>
      <c r="B1884" s="19" t="s">
        <v>133</v>
      </c>
      <c r="C1884" s="19" t="s">
        <v>2689</v>
      </c>
      <c r="D1884" s="19" t="s">
        <v>2690</v>
      </c>
    </row>
    <row r="1885" spans="1:4" x14ac:dyDescent="0.35">
      <c r="A1885" s="19" t="s">
        <v>1854</v>
      </c>
      <c r="B1885" s="19" t="s">
        <v>133</v>
      </c>
      <c r="C1885" s="19" t="s">
        <v>2567</v>
      </c>
      <c r="D1885" s="19" t="s">
        <v>2568</v>
      </c>
    </row>
    <row r="1886" spans="1:4" x14ac:dyDescent="0.35">
      <c r="A1886" s="19" t="s">
        <v>1854</v>
      </c>
      <c r="B1886" s="19" t="s">
        <v>133</v>
      </c>
      <c r="C1886" s="19" t="s">
        <v>2569</v>
      </c>
      <c r="D1886" s="19" t="s">
        <v>2570</v>
      </c>
    </row>
    <row r="1887" spans="1:4" x14ac:dyDescent="0.35">
      <c r="A1887" s="19" t="s">
        <v>1854</v>
      </c>
      <c r="B1887" s="19" t="s">
        <v>133</v>
      </c>
      <c r="C1887" s="19" t="s">
        <v>2691</v>
      </c>
      <c r="D1887" s="19" t="s">
        <v>2692</v>
      </c>
    </row>
    <row r="1888" spans="1:4" x14ac:dyDescent="0.35">
      <c r="A1888" s="19" t="s">
        <v>1854</v>
      </c>
      <c r="B1888" s="19" t="s">
        <v>133</v>
      </c>
      <c r="C1888" s="19" t="s">
        <v>2571</v>
      </c>
      <c r="D1888" s="19" t="s">
        <v>2572</v>
      </c>
    </row>
    <row r="1889" spans="1:4" x14ac:dyDescent="0.35">
      <c r="A1889" s="19" t="s">
        <v>1854</v>
      </c>
      <c r="B1889" s="19" t="s">
        <v>133</v>
      </c>
      <c r="C1889" s="19" t="s">
        <v>1977</v>
      </c>
      <c r="D1889" s="19" t="s">
        <v>1978</v>
      </c>
    </row>
    <row r="1890" spans="1:4" x14ac:dyDescent="0.35">
      <c r="A1890" s="19" t="s">
        <v>1854</v>
      </c>
      <c r="B1890" s="19" t="s">
        <v>133</v>
      </c>
      <c r="C1890" s="19" t="s">
        <v>1923</v>
      </c>
      <c r="D1890" s="19" t="s">
        <v>1924</v>
      </c>
    </row>
    <row r="1891" spans="1:4" x14ac:dyDescent="0.35">
      <c r="A1891" s="19" t="s">
        <v>1854</v>
      </c>
      <c r="B1891" s="19" t="s">
        <v>133</v>
      </c>
      <c r="C1891" s="19" t="s">
        <v>2693</v>
      </c>
      <c r="D1891" s="19" t="s">
        <v>2694</v>
      </c>
    </row>
    <row r="1892" spans="1:4" x14ac:dyDescent="0.35">
      <c r="A1892" s="19" t="s">
        <v>1854</v>
      </c>
      <c r="B1892" s="19" t="s">
        <v>133</v>
      </c>
      <c r="C1892" s="19" t="s">
        <v>2695</v>
      </c>
      <c r="D1892" s="19" t="s">
        <v>2696</v>
      </c>
    </row>
    <row r="1893" spans="1:4" x14ac:dyDescent="0.35">
      <c r="A1893" s="19" t="s">
        <v>1854</v>
      </c>
      <c r="B1893" s="19" t="s">
        <v>133</v>
      </c>
      <c r="C1893" s="19" t="s">
        <v>2697</v>
      </c>
      <c r="D1893" s="19" t="s">
        <v>2698</v>
      </c>
    </row>
    <row r="1894" spans="1:4" x14ac:dyDescent="0.35">
      <c r="A1894" s="19" t="s">
        <v>1854</v>
      </c>
      <c r="B1894" s="19" t="s">
        <v>133</v>
      </c>
      <c r="C1894" s="19" t="s">
        <v>2699</v>
      </c>
      <c r="D1894" s="19" t="s">
        <v>2700</v>
      </c>
    </row>
    <row r="1895" spans="1:4" x14ac:dyDescent="0.35">
      <c r="A1895" s="19" t="s">
        <v>1854</v>
      </c>
      <c r="B1895" s="19" t="s">
        <v>133</v>
      </c>
      <c r="C1895" s="19" t="s">
        <v>2701</v>
      </c>
      <c r="D1895" s="19" t="s">
        <v>2702</v>
      </c>
    </row>
    <row r="1896" spans="1:4" x14ac:dyDescent="0.35">
      <c r="A1896" s="19" t="s">
        <v>1854</v>
      </c>
      <c r="B1896" s="19" t="s">
        <v>133</v>
      </c>
      <c r="C1896" s="19" t="s">
        <v>2703</v>
      </c>
      <c r="D1896" s="19" t="s">
        <v>2704</v>
      </c>
    </row>
    <row r="1897" spans="1:4" x14ac:dyDescent="0.35">
      <c r="A1897" s="19" t="s">
        <v>1854</v>
      </c>
      <c r="B1897" s="19" t="s">
        <v>133</v>
      </c>
      <c r="C1897" s="19" t="s">
        <v>2033</v>
      </c>
      <c r="D1897" s="19" t="s">
        <v>2034</v>
      </c>
    </row>
    <row r="1898" spans="1:4" x14ac:dyDescent="0.35">
      <c r="A1898" s="19" t="s">
        <v>1854</v>
      </c>
      <c r="B1898" s="19" t="s">
        <v>133</v>
      </c>
      <c r="C1898" s="19" t="s">
        <v>2705</v>
      </c>
      <c r="D1898" s="19" t="s">
        <v>2706</v>
      </c>
    </row>
    <row r="1899" spans="1:4" x14ac:dyDescent="0.35">
      <c r="A1899" s="19" t="s">
        <v>1854</v>
      </c>
      <c r="B1899" s="19" t="s">
        <v>133</v>
      </c>
      <c r="C1899" s="19" t="s">
        <v>2707</v>
      </c>
      <c r="D1899" s="19" t="s">
        <v>2708</v>
      </c>
    </row>
    <row r="1900" spans="1:4" x14ac:dyDescent="0.35">
      <c r="A1900" s="19" t="s">
        <v>1854</v>
      </c>
      <c r="B1900" s="19" t="s">
        <v>133</v>
      </c>
      <c r="C1900" s="19" t="s">
        <v>2709</v>
      </c>
      <c r="D1900" s="19" t="s">
        <v>2710</v>
      </c>
    </row>
    <row r="1901" spans="1:4" x14ac:dyDescent="0.35">
      <c r="A1901" s="19" t="s">
        <v>1854</v>
      </c>
      <c r="B1901" s="19" t="s">
        <v>133</v>
      </c>
      <c r="C1901" s="19" t="s">
        <v>2009</v>
      </c>
      <c r="D1901" s="19" t="s">
        <v>2010</v>
      </c>
    </row>
    <row r="1902" spans="1:4" x14ac:dyDescent="0.35">
      <c r="A1902" s="19" t="s">
        <v>1854</v>
      </c>
      <c r="B1902" s="19" t="s">
        <v>133</v>
      </c>
      <c r="C1902" s="19" t="s">
        <v>2711</v>
      </c>
      <c r="D1902" s="19" t="s">
        <v>2712</v>
      </c>
    </row>
    <row r="1903" spans="1:4" x14ac:dyDescent="0.35">
      <c r="A1903" s="19" t="s">
        <v>1854</v>
      </c>
      <c r="B1903" s="19" t="s">
        <v>133</v>
      </c>
      <c r="C1903" s="19" t="s">
        <v>2013</v>
      </c>
      <c r="D1903" s="19" t="s">
        <v>2014</v>
      </c>
    </row>
    <row r="1904" spans="1:4" x14ac:dyDescent="0.35">
      <c r="A1904" s="19" t="s">
        <v>1854</v>
      </c>
      <c r="B1904" s="19" t="s">
        <v>133</v>
      </c>
      <c r="C1904" s="19" t="s">
        <v>2713</v>
      </c>
      <c r="D1904" s="19" t="s">
        <v>2714</v>
      </c>
    </row>
    <row r="1905" spans="1:4" x14ac:dyDescent="0.35">
      <c r="A1905" s="19" t="s">
        <v>1854</v>
      </c>
      <c r="B1905" s="19" t="s">
        <v>133</v>
      </c>
      <c r="C1905" s="19" t="s">
        <v>2715</v>
      </c>
      <c r="D1905" s="19" t="s">
        <v>2716</v>
      </c>
    </row>
    <row r="1906" spans="1:4" x14ac:dyDescent="0.35">
      <c r="A1906" s="19" t="s">
        <v>1854</v>
      </c>
      <c r="B1906" s="19" t="s">
        <v>133</v>
      </c>
      <c r="C1906" s="19" t="s">
        <v>2717</v>
      </c>
      <c r="D1906" s="19" t="s">
        <v>2718</v>
      </c>
    </row>
    <row r="1907" spans="1:4" x14ac:dyDescent="0.35">
      <c r="A1907" s="19" t="s">
        <v>1854</v>
      </c>
      <c r="B1907" s="19" t="s">
        <v>133</v>
      </c>
      <c r="C1907" s="19" t="s">
        <v>2719</v>
      </c>
      <c r="D1907" s="19" t="s">
        <v>2720</v>
      </c>
    </row>
    <row r="1908" spans="1:4" x14ac:dyDescent="0.35">
      <c r="A1908" s="19" t="s">
        <v>1854</v>
      </c>
      <c r="B1908" s="19" t="s">
        <v>133</v>
      </c>
      <c r="C1908" s="19" t="s">
        <v>2721</v>
      </c>
      <c r="D1908" s="19" t="s">
        <v>2722</v>
      </c>
    </row>
    <row r="1909" spans="1:4" x14ac:dyDescent="0.35">
      <c r="A1909" s="19" t="s">
        <v>1854</v>
      </c>
      <c r="B1909" s="19" t="s">
        <v>133</v>
      </c>
      <c r="C1909" s="19" t="s">
        <v>2501</v>
      </c>
      <c r="D1909" s="19" t="s">
        <v>2502</v>
      </c>
    </row>
    <row r="1910" spans="1:4" x14ac:dyDescent="0.35">
      <c r="A1910" s="19" t="s">
        <v>1854</v>
      </c>
      <c r="B1910" s="19" t="s">
        <v>133</v>
      </c>
      <c r="C1910" s="19" t="s">
        <v>2723</v>
      </c>
      <c r="D1910" s="19" t="s">
        <v>2724</v>
      </c>
    </row>
    <row r="1911" spans="1:4" x14ac:dyDescent="0.35">
      <c r="A1911" s="19" t="s">
        <v>1854</v>
      </c>
      <c r="B1911" s="19" t="s">
        <v>133</v>
      </c>
      <c r="C1911" s="19" t="s">
        <v>2725</v>
      </c>
      <c r="D1911" s="19" t="s">
        <v>2726</v>
      </c>
    </row>
    <row r="1912" spans="1:4" x14ac:dyDescent="0.35">
      <c r="A1912" s="19" t="s">
        <v>1854</v>
      </c>
      <c r="B1912" s="19" t="s">
        <v>133</v>
      </c>
      <c r="C1912" s="19" t="s">
        <v>2559</v>
      </c>
      <c r="D1912" s="19" t="s">
        <v>2560</v>
      </c>
    </row>
    <row r="1913" spans="1:4" x14ac:dyDescent="0.35">
      <c r="A1913" s="19" t="s">
        <v>1854</v>
      </c>
      <c r="B1913" s="19" t="s">
        <v>133</v>
      </c>
      <c r="C1913" s="19" t="s">
        <v>2727</v>
      </c>
      <c r="D1913" s="19" t="s">
        <v>2728</v>
      </c>
    </row>
    <row r="1914" spans="1:4" x14ac:dyDescent="0.35">
      <c r="A1914" s="19" t="s">
        <v>1854</v>
      </c>
      <c r="B1914" s="19" t="s">
        <v>133</v>
      </c>
      <c r="C1914" s="19" t="s">
        <v>2729</v>
      </c>
      <c r="D1914" s="19" t="s">
        <v>2730</v>
      </c>
    </row>
    <row r="1915" spans="1:4" x14ac:dyDescent="0.35">
      <c r="A1915" s="19" t="s">
        <v>1854</v>
      </c>
      <c r="B1915" s="19" t="s">
        <v>133</v>
      </c>
      <c r="C1915" s="19" t="s">
        <v>2731</v>
      </c>
      <c r="D1915" s="19" t="s">
        <v>2732</v>
      </c>
    </row>
    <row r="1916" spans="1:4" x14ac:dyDescent="0.35">
      <c r="A1916" s="19" t="s">
        <v>1854</v>
      </c>
      <c r="B1916" s="19" t="s">
        <v>133</v>
      </c>
      <c r="C1916" s="19" t="s">
        <v>2039</v>
      </c>
      <c r="D1916" s="19" t="s">
        <v>2040</v>
      </c>
    </row>
    <row r="1917" spans="1:4" x14ac:dyDescent="0.35">
      <c r="A1917" s="19" t="s">
        <v>1854</v>
      </c>
      <c r="B1917" s="19" t="s">
        <v>133</v>
      </c>
      <c r="C1917" s="19" t="s">
        <v>2047</v>
      </c>
      <c r="D1917" s="19" t="s">
        <v>2048</v>
      </c>
    </row>
    <row r="1918" spans="1:4" x14ac:dyDescent="0.35">
      <c r="A1918" s="19" t="s">
        <v>1854</v>
      </c>
      <c r="B1918" s="19" t="s">
        <v>133</v>
      </c>
      <c r="C1918" s="19" t="s">
        <v>2733</v>
      </c>
      <c r="D1918" s="19" t="s">
        <v>2734</v>
      </c>
    </row>
    <row r="1919" spans="1:4" x14ac:dyDescent="0.35">
      <c r="A1919" s="19" t="s">
        <v>1854</v>
      </c>
      <c r="B1919" s="19" t="s">
        <v>133</v>
      </c>
      <c r="C1919" s="19" t="s">
        <v>2019</v>
      </c>
      <c r="D1919" s="19" t="s">
        <v>2020</v>
      </c>
    </row>
    <row r="1920" spans="1:4" x14ac:dyDescent="0.35">
      <c r="A1920" s="19" t="s">
        <v>1854</v>
      </c>
      <c r="B1920" s="19" t="s">
        <v>133</v>
      </c>
      <c r="C1920" s="19" t="s">
        <v>2735</v>
      </c>
      <c r="D1920" s="19" t="s">
        <v>2736</v>
      </c>
    </row>
    <row r="1921" spans="1:4" x14ac:dyDescent="0.35">
      <c r="A1921" s="19" t="s">
        <v>1854</v>
      </c>
      <c r="B1921" s="19" t="s">
        <v>133</v>
      </c>
      <c r="C1921" s="19" t="s">
        <v>2025</v>
      </c>
      <c r="D1921" s="19" t="s">
        <v>2026</v>
      </c>
    </row>
    <row r="1922" spans="1:4" x14ac:dyDescent="0.35">
      <c r="A1922" s="19" t="s">
        <v>1854</v>
      </c>
      <c r="B1922" s="19" t="s">
        <v>133</v>
      </c>
      <c r="C1922" s="19" t="s">
        <v>2737</v>
      </c>
      <c r="D1922" s="19" t="s">
        <v>2738</v>
      </c>
    </row>
    <row r="1923" spans="1:4" x14ac:dyDescent="0.35">
      <c r="A1923" s="19" t="s">
        <v>1854</v>
      </c>
      <c r="B1923" s="19" t="s">
        <v>133</v>
      </c>
      <c r="C1923" s="19" t="s">
        <v>2051</v>
      </c>
      <c r="D1923" s="19" t="s">
        <v>2052</v>
      </c>
    </row>
    <row r="1924" spans="1:4" x14ac:dyDescent="0.35">
      <c r="A1924" s="19" t="s">
        <v>1854</v>
      </c>
      <c r="B1924" s="19" t="s">
        <v>133</v>
      </c>
      <c r="C1924" s="19" t="s">
        <v>2739</v>
      </c>
      <c r="D1924" s="19" t="s">
        <v>2740</v>
      </c>
    </row>
    <row r="1925" spans="1:4" x14ac:dyDescent="0.35">
      <c r="A1925" s="19" t="s">
        <v>1854</v>
      </c>
      <c r="B1925" s="19" t="s">
        <v>133</v>
      </c>
      <c r="C1925" s="19" t="s">
        <v>2058</v>
      </c>
      <c r="D1925" s="19" t="s">
        <v>2059</v>
      </c>
    </row>
    <row r="1926" spans="1:4" x14ac:dyDescent="0.35">
      <c r="A1926" s="19" t="s">
        <v>1854</v>
      </c>
      <c r="B1926" s="19" t="s">
        <v>133</v>
      </c>
      <c r="C1926" s="19" t="s">
        <v>2741</v>
      </c>
      <c r="D1926" s="19" t="s">
        <v>2742</v>
      </c>
    </row>
    <row r="1927" spans="1:4" x14ac:dyDescent="0.35">
      <c r="A1927" s="19" t="s">
        <v>1854</v>
      </c>
      <c r="B1927" s="19" t="s">
        <v>133</v>
      </c>
      <c r="C1927" s="19" t="s">
        <v>2743</v>
      </c>
      <c r="D1927" s="19" t="s">
        <v>2744</v>
      </c>
    </row>
    <row r="1928" spans="1:4" x14ac:dyDescent="0.35">
      <c r="A1928" s="19" t="s">
        <v>1854</v>
      </c>
      <c r="B1928" s="19" t="s">
        <v>133</v>
      </c>
      <c r="C1928" s="19" t="s">
        <v>2745</v>
      </c>
      <c r="D1928" s="19" t="s">
        <v>2746</v>
      </c>
    </row>
    <row r="1929" spans="1:4" x14ac:dyDescent="0.35">
      <c r="A1929" s="19" t="s">
        <v>1854</v>
      </c>
      <c r="B1929" s="19" t="s">
        <v>133</v>
      </c>
      <c r="C1929" s="19" t="s">
        <v>2579</v>
      </c>
      <c r="D1929" s="19" t="s">
        <v>2580</v>
      </c>
    </row>
    <row r="1930" spans="1:4" x14ac:dyDescent="0.35">
      <c r="A1930" s="19" t="s">
        <v>1854</v>
      </c>
      <c r="B1930" s="19" t="s">
        <v>133</v>
      </c>
      <c r="C1930" s="19" t="s">
        <v>2503</v>
      </c>
      <c r="D1930" s="19" t="s">
        <v>2504</v>
      </c>
    </row>
    <row r="1931" spans="1:4" x14ac:dyDescent="0.35">
      <c r="A1931" s="19" t="s">
        <v>1854</v>
      </c>
      <c r="B1931" s="19" t="s">
        <v>133</v>
      </c>
      <c r="C1931" s="19" t="s">
        <v>2747</v>
      </c>
      <c r="D1931" s="19" t="s">
        <v>2748</v>
      </c>
    </row>
    <row r="1932" spans="1:4" x14ac:dyDescent="0.35">
      <c r="A1932" s="19" t="s">
        <v>1854</v>
      </c>
      <c r="B1932" s="19" t="s">
        <v>133</v>
      </c>
      <c r="C1932" s="19" t="s">
        <v>2749</v>
      </c>
      <c r="D1932" s="19" t="s">
        <v>2750</v>
      </c>
    </row>
    <row r="1933" spans="1:4" x14ac:dyDescent="0.35">
      <c r="A1933" s="19" t="s">
        <v>1854</v>
      </c>
      <c r="B1933" s="19" t="s">
        <v>133</v>
      </c>
      <c r="C1933" s="19" t="s">
        <v>2029</v>
      </c>
      <c r="D1933" s="19" t="s">
        <v>2030</v>
      </c>
    </row>
    <row r="1934" spans="1:4" x14ac:dyDescent="0.35">
      <c r="A1934" s="19" t="s">
        <v>1854</v>
      </c>
      <c r="B1934" s="19" t="s">
        <v>133</v>
      </c>
      <c r="C1934" s="19" t="s">
        <v>2751</v>
      </c>
      <c r="D1934" s="19" t="s">
        <v>2752</v>
      </c>
    </row>
    <row r="1935" spans="1:4" x14ac:dyDescent="0.35">
      <c r="A1935" s="19" t="s">
        <v>1854</v>
      </c>
      <c r="B1935" s="19" t="s">
        <v>133</v>
      </c>
      <c r="C1935" s="19" t="s">
        <v>2753</v>
      </c>
      <c r="D1935" s="19" t="s">
        <v>2754</v>
      </c>
    </row>
    <row r="1936" spans="1:4" x14ac:dyDescent="0.35">
      <c r="A1936" s="19" t="s">
        <v>1854</v>
      </c>
      <c r="B1936" s="19" t="s">
        <v>133</v>
      </c>
      <c r="C1936" s="19" t="s">
        <v>2755</v>
      </c>
      <c r="D1936" s="19" t="s">
        <v>2756</v>
      </c>
    </row>
    <row r="1937" spans="1:4" x14ac:dyDescent="0.35">
      <c r="A1937" s="19" t="s">
        <v>1854</v>
      </c>
      <c r="B1937" s="19" t="s">
        <v>133</v>
      </c>
      <c r="C1937" s="19" t="s">
        <v>2060</v>
      </c>
      <c r="D1937" s="19" t="s">
        <v>2061</v>
      </c>
    </row>
    <row r="1938" spans="1:4" x14ac:dyDescent="0.35">
      <c r="A1938" s="19" t="s">
        <v>1854</v>
      </c>
      <c r="B1938" s="19" t="s">
        <v>133</v>
      </c>
      <c r="C1938" s="19" t="s">
        <v>2757</v>
      </c>
      <c r="D1938" s="19" t="s">
        <v>2758</v>
      </c>
    </row>
    <row r="1939" spans="1:4" x14ac:dyDescent="0.35">
      <c r="A1939" s="19" t="s">
        <v>1854</v>
      </c>
      <c r="B1939" s="19" t="s">
        <v>133</v>
      </c>
      <c r="C1939" s="19" t="s">
        <v>2759</v>
      </c>
      <c r="D1939" s="19" t="s">
        <v>2760</v>
      </c>
    </row>
    <row r="1940" spans="1:4" x14ac:dyDescent="0.35">
      <c r="A1940" s="19" t="s">
        <v>1854</v>
      </c>
      <c r="B1940" s="19" t="s">
        <v>133</v>
      </c>
      <c r="C1940" s="19" t="s">
        <v>2053</v>
      </c>
      <c r="D1940" s="19" t="s">
        <v>2054</v>
      </c>
    </row>
    <row r="1941" spans="1:4" x14ac:dyDescent="0.35">
      <c r="A1941" s="19" t="s">
        <v>1854</v>
      </c>
      <c r="B1941" s="19" t="s">
        <v>133</v>
      </c>
      <c r="C1941" s="19" t="s">
        <v>2056</v>
      </c>
      <c r="D1941" s="19" t="s">
        <v>2057</v>
      </c>
    </row>
    <row r="1942" spans="1:4" x14ac:dyDescent="0.35">
      <c r="A1942" s="19" t="s">
        <v>1854</v>
      </c>
      <c r="B1942" s="19" t="s">
        <v>133</v>
      </c>
      <c r="C1942" s="19" t="s">
        <v>2041</v>
      </c>
      <c r="D1942" s="19" t="s">
        <v>2042</v>
      </c>
    </row>
    <row r="1943" spans="1:4" x14ac:dyDescent="0.35">
      <c r="A1943" s="19" t="s">
        <v>1854</v>
      </c>
      <c r="B1943" s="19" t="s">
        <v>133</v>
      </c>
      <c r="C1943" s="19" t="s">
        <v>2761</v>
      </c>
      <c r="D1943" s="19" t="s">
        <v>2762</v>
      </c>
    </row>
    <row r="1944" spans="1:4" x14ac:dyDescent="0.35">
      <c r="A1944" s="19" t="s">
        <v>1854</v>
      </c>
      <c r="B1944" s="19" t="s">
        <v>133</v>
      </c>
      <c r="C1944" s="19" t="s">
        <v>2763</v>
      </c>
      <c r="D1944" s="19" t="s">
        <v>2764</v>
      </c>
    </row>
    <row r="1945" spans="1:4" x14ac:dyDescent="0.35">
      <c r="A1945" s="19" t="s">
        <v>1854</v>
      </c>
      <c r="B1945" s="19" t="s">
        <v>133</v>
      </c>
      <c r="C1945" s="19" t="s">
        <v>2765</v>
      </c>
      <c r="D1945" s="19" t="s">
        <v>2766</v>
      </c>
    </row>
    <row r="1946" spans="1:4" x14ac:dyDescent="0.35">
      <c r="A1946" s="19" t="s">
        <v>1854</v>
      </c>
      <c r="B1946" s="19" t="s">
        <v>133</v>
      </c>
      <c r="C1946" s="19" t="s">
        <v>2767</v>
      </c>
      <c r="D1946" s="19" t="s">
        <v>2768</v>
      </c>
    </row>
    <row r="1947" spans="1:4" x14ac:dyDescent="0.35">
      <c r="A1947" s="19" t="s">
        <v>1854</v>
      </c>
      <c r="B1947" s="19" t="s">
        <v>133</v>
      </c>
      <c r="C1947" s="19" t="s">
        <v>2769</v>
      </c>
      <c r="D1947" s="19" t="s">
        <v>2770</v>
      </c>
    </row>
    <row r="1948" spans="1:4" x14ac:dyDescent="0.35">
      <c r="A1948" s="19" t="s">
        <v>1854</v>
      </c>
      <c r="B1948" s="19" t="s">
        <v>133</v>
      </c>
      <c r="C1948" s="19" t="s">
        <v>2771</v>
      </c>
      <c r="D1948" s="19" t="s">
        <v>2772</v>
      </c>
    </row>
    <row r="1949" spans="1:4" x14ac:dyDescent="0.35">
      <c r="A1949" s="19" t="s">
        <v>1854</v>
      </c>
      <c r="B1949" s="19" t="s">
        <v>133</v>
      </c>
      <c r="C1949" s="19" t="s">
        <v>2045</v>
      </c>
      <c r="D1949" s="19" t="s">
        <v>2046</v>
      </c>
    </row>
    <row r="1950" spans="1:4" x14ac:dyDescent="0.35">
      <c r="A1950" s="19" t="s">
        <v>1854</v>
      </c>
      <c r="B1950" s="19" t="s">
        <v>133</v>
      </c>
      <c r="C1950" s="19" t="s">
        <v>2773</v>
      </c>
      <c r="D1950" s="19" t="s">
        <v>2774</v>
      </c>
    </row>
    <row r="1951" spans="1:4" x14ac:dyDescent="0.35">
      <c r="A1951" s="19" t="s">
        <v>1854</v>
      </c>
      <c r="B1951" s="19" t="s">
        <v>133</v>
      </c>
      <c r="C1951" s="19" t="s">
        <v>2775</v>
      </c>
      <c r="D1951" s="19" t="s">
        <v>2776</v>
      </c>
    </row>
    <row r="1952" spans="1:4" x14ac:dyDescent="0.35">
      <c r="A1952" s="19" t="s">
        <v>1854</v>
      </c>
      <c r="B1952" s="19" t="s">
        <v>133</v>
      </c>
      <c r="C1952" s="19" t="s">
        <v>2581</v>
      </c>
      <c r="D1952" s="19" t="s">
        <v>2582</v>
      </c>
    </row>
    <row r="1953" spans="1:4" x14ac:dyDescent="0.35">
      <c r="A1953" s="19" t="s">
        <v>1854</v>
      </c>
      <c r="B1953" s="19" t="s">
        <v>133</v>
      </c>
      <c r="C1953" s="19" t="s">
        <v>2777</v>
      </c>
      <c r="D1953" s="19" t="s">
        <v>2778</v>
      </c>
    </row>
    <row r="1954" spans="1:4" x14ac:dyDescent="0.35">
      <c r="A1954" s="19" t="s">
        <v>1854</v>
      </c>
      <c r="B1954" s="19" t="s">
        <v>133</v>
      </c>
      <c r="C1954" s="19" t="s">
        <v>2779</v>
      </c>
      <c r="D1954" s="19" t="s">
        <v>2780</v>
      </c>
    </row>
    <row r="1955" spans="1:4" x14ac:dyDescent="0.35">
      <c r="A1955" s="19" t="s">
        <v>1854</v>
      </c>
      <c r="B1955" s="19" t="s">
        <v>133</v>
      </c>
      <c r="C1955" s="19" t="s">
        <v>2436</v>
      </c>
      <c r="D1955" s="19" t="s">
        <v>2437</v>
      </c>
    </row>
    <row r="1956" spans="1:4" x14ac:dyDescent="0.35">
      <c r="A1956" s="19" t="s">
        <v>1854</v>
      </c>
      <c r="B1956" s="19" t="s">
        <v>133</v>
      </c>
      <c r="C1956" s="19" t="s">
        <v>2062</v>
      </c>
      <c r="D1956" s="19" t="s">
        <v>2063</v>
      </c>
    </row>
    <row r="1957" spans="1:4" x14ac:dyDescent="0.35">
      <c r="A1957" s="19" t="s">
        <v>1854</v>
      </c>
      <c r="B1957" s="19" t="s">
        <v>133</v>
      </c>
      <c r="C1957" s="19" t="s">
        <v>2509</v>
      </c>
      <c r="D1957" s="19" t="s">
        <v>2510</v>
      </c>
    </row>
    <row r="1958" spans="1:4" x14ac:dyDescent="0.35">
      <c r="A1958" s="19" t="s">
        <v>1854</v>
      </c>
      <c r="B1958" s="19" t="s">
        <v>133</v>
      </c>
      <c r="C1958" s="19" t="s">
        <v>2064</v>
      </c>
      <c r="D1958" s="19" t="s">
        <v>2065</v>
      </c>
    </row>
    <row r="1959" spans="1:4" x14ac:dyDescent="0.35">
      <c r="A1959" s="19" t="s">
        <v>1854</v>
      </c>
      <c r="B1959" s="19" t="s">
        <v>133</v>
      </c>
      <c r="C1959" s="19" t="s">
        <v>2049</v>
      </c>
      <c r="D1959" s="19" t="s">
        <v>2050</v>
      </c>
    </row>
    <row r="1960" spans="1:4" x14ac:dyDescent="0.35">
      <c r="A1960" s="19" t="s">
        <v>1854</v>
      </c>
      <c r="B1960" s="19" t="s">
        <v>133</v>
      </c>
      <c r="C1960" s="19" t="s">
        <v>2069</v>
      </c>
      <c r="D1960" s="19" t="s">
        <v>2070</v>
      </c>
    </row>
    <row r="1961" spans="1:4" x14ac:dyDescent="0.35">
      <c r="A1961" s="19" t="s">
        <v>1854</v>
      </c>
      <c r="B1961" s="19" t="s">
        <v>133</v>
      </c>
      <c r="C1961" s="19" t="s">
        <v>2019</v>
      </c>
      <c r="D1961" s="19" t="s">
        <v>2055</v>
      </c>
    </row>
    <row r="1962" spans="1:4" x14ac:dyDescent="0.35">
      <c r="A1962" s="19" t="s">
        <v>1854</v>
      </c>
      <c r="B1962" s="19" t="s">
        <v>133</v>
      </c>
      <c r="C1962" s="19" t="s">
        <v>2507</v>
      </c>
      <c r="D1962" s="19" t="s">
        <v>2508</v>
      </c>
    </row>
    <row r="1963" spans="1:4" x14ac:dyDescent="0.35">
      <c r="A1963" s="19" t="s">
        <v>1854</v>
      </c>
      <c r="B1963" s="19" t="s">
        <v>133</v>
      </c>
      <c r="C1963" s="19" t="s">
        <v>2505</v>
      </c>
      <c r="D1963" s="19" t="s">
        <v>2506</v>
      </c>
    </row>
    <row r="1964" spans="1:4" x14ac:dyDescent="0.35">
      <c r="A1964" s="19" t="s">
        <v>1854</v>
      </c>
      <c r="B1964" s="19" t="s">
        <v>133</v>
      </c>
      <c r="C1964" s="19" t="s">
        <v>2067</v>
      </c>
      <c r="D1964" s="19" t="s">
        <v>2068</v>
      </c>
    </row>
    <row r="1965" spans="1:4" x14ac:dyDescent="0.35">
      <c r="A1965" s="19" t="s">
        <v>1854</v>
      </c>
      <c r="B1965" s="19" t="s">
        <v>133</v>
      </c>
      <c r="C1965" s="19" t="s">
        <v>2037</v>
      </c>
      <c r="D1965" s="19" t="s">
        <v>2038</v>
      </c>
    </row>
    <row r="1966" spans="1:4" x14ac:dyDescent="0.35">
      <c r="A1966" s="19" t="s">
        <v>1854</v>
      </c>
      <c r="B1966" s="19" t="s">
        <v>133</v>
      </c>
      <c r="C1966" s="19" t="s">
        <v>2019</v>
      </c>
      <c r="D1966" s="19" t="s">
        <v>2066</v>
      </c>
    </row>
    <row r="1967" spans="1:4" x14ac:dyDescent="0.35">
      <c r="A1967" s="19" t="s">
        <v>1854</v>
      </c>
      <c r="B1967" s="19" t="s">
        <v>133</v>
      </c>
      <c r="C1967" s="19" t="s">
        <v>2583</v>
      </c>
      <c r="D1967" s="19" t="s">
        <v>2584</v>
      </c>
    </row>
    <row r="1968" spans="1:4" x14ac:dyDescent="0.35">
      <c r="A1968" s="19" t="s">
        <v>1854</v>
      </c>
      <c r="B1968" s="19" t="s">
        <v>133</v>
      </c>
      <c r="C1968" s="19" t="s">
        <v>2781</v>
      </c>
      <c r="D1968" s="19" t="s">
        <v>2782</v>
      </c>
    </row>
    <row r="1969" spans="1:4" x14ac:dyDescent="0.35">
      <c r="A1969" s="19" t="s">
        <v>1854</v>
      </c>
      <c r="B1969" s="19" t="s">
        <v>133</v>
      </c>
      <c r="C1969" s="19" t="s">
        <v>2783</v>
      </c>
      <c r="D1969" s="19" t="s">
        <v>2784</v>
      </c>
    </row>
    <row r="1970" spans="1:4" x14ac:dyDescent="0.35">
      <c r="A1970" s="19" t="s">
        <v>1854</v>
      </c>
      <c r="B1970" s="19" t="s">
        <v>133</v>
      </c>
      <c r="C1970" s="19" t="s">
        <v>2785</v>
      </c>
      <c r="D1970" s="19" t="s">
        <v>2786</v>
      </c>
    </row>
    <row r="1971" spans="1:4" x14ac:dyDescent="0.35">
      <c r="A1971" s="19" t="s">
        <v>1854</v>
      </c>
      <c r="B1971" s="19" t="s">
        <v>133</v>
      </c>
      <c r="C1971" s="19" t="s">
        <v>2643</v>
      </c>
      <c r="D1971" s="19" t="s">
        <v>2644</v>
      </c>
    </row>
    <row r="1972" spans="1:4" x14ac:dyDescent="0.35">
      <c r="A1972" s="19" t="s">
        <v>1854</v>
      </c>
      <c r="B1972" s="19" t="s">
        <v>133</v>
      </c>
      <c r="C1972" s="19" t="s">
        <v>2787</v>
      </c>
      <c r="D1972" s="19" t="s">
        <v>2788</v>
      </c>
    </row>
    <row r="1973" spans="1:4" x14ac:dyDescent="0.35">
      <c r="A1973" s="19" t="s">
        <v>1854</v>
      </c>
      <c r="B1973" s="19" t="s">
        <v>133</v>
      </c>
      <c r="C1973" s="19" t="s">
        <v>2356</v>
      </c>
      <c r="D1973" s="19" t="s">
        <v>2357</v>
      </c>
    </row>
    <row r="1974" spans="1:4" x14ac:dyDescent="0.35">
      <c r="A1974" s="19" t="s">
        <v>1854</v>
      </c>
      <c r="B1974" s="19" t="s">
        <v>133</v>
      </c>
      <c r="C1974" s="19" t="s">
        <v>2789</v>
      </c>
      <c r="D1974" s="19" t="s">
        <v>2790</v>
      </c>
    </row>
    <row r="1975" spans="1:4" x14ac:dyDescent="0.35">
      <c r="A1975" s="19" t="s">
        <v>1854</v>
      </c>
      <c r="B1975" s="19" t="s">
        <v>133</v>
      </c>
      <c r="C1975" s="19" t="s">
        <v>2791</v>
      </c>
      <c r="D1975" s="19" t="s">
        <v>2792</v>
      </c>
    </row>
    <row r="1976" spans="1:4" x14ac:dyDescent="0.35">
      <c r="A1976" s="19" t="s">
        <v>1854</v>
      </c>
      <c r="B1976" s="19" t="s">
        <v>133</v>
      </c>
      <c r="C1976" s="19" t="s">
        <v>2446</v>
      </c>
      <c r="D1976" s="19" t="s">
        <v>2447</v>
      </c>
    </row>
    <row r="1977" spans="1:4" x14ac:dyDescent="0.35">
      <c r="A1977" s="19" t="s">
        <v>1854</v>
      </c>
      <c r="B1977" s="19" t="s">
        <v>133</v>
      </c>
      <c r="C1977" s="19" t="s">
        <v>2438</v>
      </c>
      <c r="D1977" s="19" t="s">
        <v>2439</v>
      </c>
    </row>
    <row r="1978" spans="1:4" x14ac:dyDescent="0.35">
      <c r="A1978" s="19" t="s">
        <v>1854</v>
      </c>
      <c r="B1978" s="19" t="s">
        <v>133</v>
      </c>
      <c r="C1978" s="19" t="s">
        <v>2081</v>
      </c>
      <c r="D1978" s="19" t="s">
        <v>2082</v>
      </c>
    </row>
    <row r="1979" spans="1:4" x14ac:dyDescent="0.35">
      <c r="A1979" s="19" t="s">
        <v>1854</v>
      </c>
      <c r="B1979" s="19" t="s">
        <v>133</v>
      </c>
      <c r="C1979" s="19" t="s">
        <v>2440</v>
      </c>
      <c r="D1979" s="19" t="s">
        <v>2441</v>
      </c>
    </row>
    <row r="1980" spans="1:4" x14ac:dyDescent="0.35">
      <c r="A1980" s="19" t="s">
        <v>1854</v>
      </c>
      <c r="B1980" s="19" t="s">
        <v>133</v>
      </c>
      <c r="C1980" s="19" t="s">
        <v>2442</v>
      </c>
      <c r="D1980" s="19" t="s">
        <v>2443</v>
      </c>
    </row>
    <row r="1981" spans="1:4" x14ac:dyDescent="0.35">
      <c r="A1981" s="19" t="s">
        <v>1854</v>
      </c>
      <c r="B1981" s="19" t="s">
        <v>133</v>
      </c>
      <c r="C1981" s="19" t="s">
        <v>2793</v>
      </c>
      <c r="D1981" s="19" t="s">
        <v>2794</v>
      </c>
    </row>
    <row r="1982" spans="1:4" x14ac:dyDescent="0.35">
      <c r="A1982" s="19" t="s">
        <v>1854</v>
      </c>
      <c r="B1982" s="19" t="s">
        <v>133</v>
      </c>
      <c r="C1982" s="19" t="s">
        <v>2795</v>
      </c>
      <c r="D1982" s="19" t="s">
        <v>2796</v>
      </c>
    </row>
    <row r="1983" spans="1:4" x14ac:dyDescent="0.35">
      <c r="A1983" s="19" t="s">
        <v>1854</v>
      </c>
      <c r="B1983" s="19" t="s">
        <v>133</v>
      </c>
      <c r="C1983" s="19" t="s">
        <v>2797</v>
      </c>
      <c r="D1983" s="19" t="s">
        <v>2798</v>
      </c>
    </row>
    <row r="1984" spans="1:4" x14ac:dyDescent="0.35">
      <c r="A1984" s="19" t="s">
        <v>1854</v>
      </c>
      <c r="B1984" s="19" t="s">
        <v>133</v>
      </c>
      <c r="C1984" s="19" t="s">
        <v>2513</v>
      </c>
      <c r="D1984" s="19" t="s">
        <v>2514</v>
      </c>
    </row>
    <row r="1985" spans="1:4" x14ac:dyDescent="0.35">
      <c r="A1985" s="19" t="s">
        <v>1854</v>
      </c>
      <c r="B1985" s="19" t="s">
        <v>133</v>
      </c>
      <c r="C1985" s="19" t="s">
        <v>2799</v>
      </c>
      <c r="D1985" s="19" t="s">
        <v>2800</v>
      </c>
    </row>
    <row r="1986" spans="1:4" x14ac:dyDescent="0.35">
      <c r="A1986" s="19" t="s">
        <v>1854</v>
      </c>
      <c r="B1986" s="19" t="s">
        <v>133</v>
      </c>
      <c r="C1986" s="19" t="s">
        <v>2801</v>
      </c>
      <c r="D1986" s="19" t="s">
        <v>2802</v>
      </c>
    </row>
    <row r="1987" spans="1:4" x14ac:dyDescent="0.35">
      <c r="A1987" s="19" t="s">
        <v>1854</v>
      </c>
      <c r="B1987" s="19" t="s">
        <v>133</v>
      </c>
      <c r="C1987" s="19" t="s">
        <v>2077</v>
      </c>
      <c r="D1987" s="19" t="s">
        <v>2078</v>
      </c>
    </row>
    <row r="1988" spans="1:4" x14ac:dyDescent="0.35">
      <c r="A1988" s="19" t="s">
        <v>1854</v>
      </c>
      <c r="B1988" s="19" t="s">
        <v>133</v>
      </c>
      <c r="C1988" s="19" t="s">
        <v>2511</v>
      </c>
      <c r="D1988" s="19" t="s">
        <v>2512</v>
      </c>
    </row>
    <row r="1989" spans="1:4" x14ac:dyDescent="0.35">
      <c r="A1989" s="19" t="s">
        <v>1854</v>
      </c>
      <c r="B1989" s="19" t="s">
        <v>133</v>
      </c>
      <c r="C1989" s="19" t="s">
        <v>2803</v>
      </c>
      <c r="D1989" s="19" t="s">
        <v>2804</v>
      </c>
    </row>
    <row r="1990" spans="1:4" x14ac:dyDescent="0.35">
      <c r="A1990" s="19" t="s">
        <v>1854</v>
      </c>
      <c r="B1990" s="19" t="s">
        <v>133</v>
      </c>
      <c r="C1990" s="19" t="s">
        <v>2805</v>
      </c>
      <c r="D1990" s="19" t="s">
        <v>2806</v>
      </c>
    </row>
    <row r="1991" spans="1:4" x14ac:dyDescent="0.35">
      <c r="A1991" s="19" t="s">
        <v>1854</v>
      </c>
      <c r="B1991" s="19" t="s">
        <v>133</v>
      </c>
      <c r="C1991" s="19" t="s">
        <v>2807</v>
      </c>
      <c r="D1991" s="19" t="s">
        <v>2808</v>
      </c>
    </row>
    <row r="1992" spans="1:4" x14ac:dyDescent="0.35">
      <c r="A1992" s="19" t="s">
        <v>1854</v>
      </c>
      <c r="B1992" s="19" t="s">
        <v>133</v>
      </c>
      <c r="C1992" s="19" t="s">
        <v>2809</v>
      </c>
      <c r="D1992" s="19" t="s">
        <v>2810</v>
      </c>
    </row>
    <row r="1993" spans="1:4" x14ac:dyDescent="0.35">
      <c r="A1993" s="19" t="s">
        <v>1854</v>
      </c>
      <c r="B1993" s="19" t="s">
        <v>133</v>
      </c>
      <c r="C1993" s="19" t="s">
        <v>2811</v>
      </c>
      <c r="D1993" s="19" t="s">
        <v>2812</v>
      </c>
    </row>
    <row r="1994" spans="1:4" x14ac:dyDescent="0.35">
      <c r="A1994" s="19" t="s">
        <v>1854</v>
      </c>
      <c r="B1994" s="19" t="s">
        <v>133</v>
      </c>
      <c r="C1994" s="19" t="s">
        <v>2813</v>
      </c>
      <c r="D1994" s="19" t="s">
        <v>2814</v>
      </c>
    </row>
    <row r="1995" spans="1:4" x14ac:dyDescent="0.35">
      <c r="A1995" s="19" t="s">
        <v>1854</v>
      </c>
      <c r="B1995" s="19" t="s">
        <v>133</v>
      </c>
      <c r="C1995" s="19" t="s">
        <v>2815</v>
      </c>
      <c r="D1995" s="19" t="s">
        <v>2816</v>
      </c>
    </row>
    <row r="1996" spans="1:4" x14ac:dyDescent="0.35">
      <c r="A1996" s="19" t="s">
        <v>1854</v>
      </c>
      <c r="B1996" s="19" t="s">
        <v>133</v>
      </c>
      <c r="C1996" s="19" t="s">
        <v>2075</v>
      </c>
      <c r="D1996" s="19" t="s">
        <v>2076</v>
      </c>
    </row>
    <row r="1997" spans="1:4" x14ac:dyDescent="0.35">
      <c r="A1997" s="19" t="s">
        <v>1854</v>
      </c>
      <c r="B1997" s="19" t="s">
        <v>133</v>
      </c>
      <c r="C1997" s="19" t="s">
        <v>2817</v>
      </c>
      <c r="D1997" s="19" t="s">
        <v>2818</v>
      </c>
    </row>
    <row r="1998" spans="1:4" x14ac:dyDescent="0.35">
      <c r="A1998" s="19" t="s">
        <v>1854</v>
      </c>
      <c r="B1998" s="19" t="s">
        <v>133</v>
      </c>
      <c r="C1998" s="19" t="s">
        <v>2819</v>
      </c>
      <c r="D1998" s="19" t="s">
        <v>2820</v>
      </c>
    </row>
    <row r="1999" spans="1:4" x14ac:dyDescent="0.35">
      <c r="A1999" s="19" t="s">
        <v>1854</v>
      </c>
      <c r="B1999" s="19" t="s">
        <v>133</v>
      </c>
      <c r="C1999" s="19" t="s">
        <v>2079</v>
      </c>
      <c r="D1999" s="19" t="s">
        <v>2080</v>
      </c>
    </row>
    <row r="2000" spans="1:4" x14ac:dyDescent="0.35">
      <c r="A2000" s="19" t="s">
        <v>1854</v>
      </c>
      <c r="B2000" s="19" t="s">
        <v>133</v>
      </c>
      <c r="C2000" s="19" t="s">
        <v>2091</v>
      </c>
      <c r="D2000" s="19" t="s">
        <v>2092</v>
      </c>
    </row>
    <row r="2001" spans="1:4" x14ac:dyDescent="0.35">
      <c r="A2001" s="19" t="s">
        <v>1854</v>
      </c>
      <c r="B2001" s="19" t="s">
        <v>133</v>
      </c>
      <c r="C2001" s="19" t="s">
        <v>2821</v>
      </c>
      <c r="D2001" s="19" t="s">
        <v>2822</v>
      </c>
    </row>
    <row r="2002" spans="1:4" x14ac:dyDescent="0.35">
      <c r="A2002" s="19" t="s">
        <v>1854</v>
      </c>
      <c r="B2002" s="19" t="s">
        <v>133</v>
      </c>
      <c r="C2002" s="19" t="s">
        <v>2823</v>
      </c>
      <c r="D2002" s="19" t="s">
        <v>2824</v>
      </c>
    </row>
    <row r="2003" spans="1:4" x14ac:dyDescent="0.35">
      <c r="A2003" s="19" t="s">
        <v>1854</v>
      </c>
      <c r="B2003" s="19" t="s">
        <v>133</v>
      </c>
      <c r="C2003" s="19" t="s">
        <v>2587</v>
      </c>
      <c r="D2003" s="19" t="s">
        <v>2588</v>
      </c>
    </row>
    <row r="2004" spans="1:4" x14ac:dyDescent="0.35">
      <c r="A2004" s="19" t="s">
        <v>1854</v>
      </c>
      <c r="B2004" s="19" t="s">
        <v>133</v>
      </c>
      <c r="C2004" s="19" t="s">
        <v>2825</v>
      </c>
      <c r="D2004" s="19" t="s">
        <v>2826</v>
      </c>
    </row>
    <row r="2005" spans="1:4" x14ac:dyDescent="0.35">
      <c r="A2005" s="19" t="s">
        <v>1854</v>
      </c>
      <c r="B2005" s="19" t="s">
        <v>133</v>
      </c>
      <c r="C2005" s="19" t="s">
        <v>2827</v>
      </c>
      <c r="D2005" s="19" t="s">
        <v>2828</v>
      </c>
    </row>
    <row r="2006" spans="1:4" x14ac:dyDescent="0.35">
      <c r="A2006" s="19" t="s">
        <v>1854</v>
      </c>
      <c r="B2006" s="19" t="s">
        <v>133</v>
      </c>
      <c r="C2006" s="19" t="s">
        <v>2829</v>
      </c>
      <c r="D2006" s="19" t="s">
        <v>2830</v>
      </c>
    </row>
    <row r="2007" spans="1:4" x14ac:dyDescent="0.35">
      <c r="A2007" s="19" t="s">
        <v>1854</v>
      </c>
      <c r="B2007" s="19" t="s">
        <v>133</v>
      </c>
      <c r="C2007" s="19" t="s">
        <v>2831</v>
      </c>
      <c r="D2007" s="19" t="s">
        <v>2832</v>
      </c>
    </row>
    <row r="2008" spans="1:4" x14ac:dyDescent="0.35">
      <c r="A2008" s="19" t="s">
        <v>1854</v>
      </c>
      <c r="B2008" s="19" t="s">
        <v>133</v>
      </c>
      <c r="C2008" s="19" t="s">
        <v>2144</v>
      </c>
      <c r="D2008" s="19" t="s">
        <v>2519</v>
      </c>
    </row>
    <row r="2009" spans="1:4" x14ac:dyDescent="0.35">
      <c r="A2009" s="19" t="s">
        <v>1854</v>
      </c>
      <c r="B2009" s="19" t="s">
        <v>133</v>
      </c>
      <c r="C2009" s="19" t="s">
        <v>2101</v>
      </c>
      <c r="D2009" s="19" t="s">
        <v>2102</v>
      </c>
    </row>
    <row r="2010" spans="1:4" x14ac:dyDescent="0.35">
      <c r="A2010" s="19" t="s">
        <v>1854</v>
      </c>
      <c r="B2010" s="19" t="s">
        <v>133</v>
      </c>
      <c r="C2010" s="19" t="s">
        <v>2085</v>
      </c>
      <c r="D2010" s="19" t="s">
        <v>2086</v>
      </c>
    </row>
    <row r="2011" spans="1:4" x14ac:dyDescent="0.35">
      <c r="A2011" s="19" t="s">
        <v>1854</v>
      </c>
      <c r="B2011" s="19" t="s">
        <v>133</v>
      </c>
      <c r="C2011" s="19" t="s">
        <v>2364</v>
      </c>
      <c r="D2011" s="19" t="s">
        <v>2365</v>
      </c>
    </row>
    <row r="2012" spans="1:4" x14ac:dyDescent="0.35">
      <c r="A2012" s="19" t="s">
        <v>1854</v>
      </c>
      <c r="B2012" s="19" t="s">
        <v>133</v>
      </c>
      <c r="C2012" s="19" t="s">
        <v>2833</v>
      </c>
      <c r="D2012" s="19" t="s">
        <v>2834</v>
      </c>
    </row>
    <row r="2013" spans="1:4" x14ac:dyDescent="0.35">
      <c r="A2013" s="19" t="s">
        <v>1854</v>
      </c>
      <c r="B2013" s="19" t="s">
        <v>133</v>
      </c>
      <c r="C2013" s="19" t="s">
        <v>2835</v>
      </c>
      <c r="D2013" s="19" t="s">
        <v>2836</v>
      </c>
    </row>
    <row r="2014" spans="1:4" x14ac:dyDescent="0.35">
      <c r="A2014" s="19" t="s">
        <v>1854</v>
      </c>
      <c r="B2014" s="19" t="s">
        <v>133</v>
      </c>
      <c r="C2014" s="19" t="s">
        <v>2837</v>
      </c>
      <c r="D2014" s="19" t="s">
        <v>2838</v>
      </c>
    </row>
    <row r="2015" spans="1:4" x14ac:dyDescent="0.35">
      <c r="A2015" s="19" t="s">
        <v>1854</v>
      </c>
      <c r="B2015" s="19" t="s">
        <v>133</v>
      </c>
      <c r="C2015" s="19" t="s">
        <v>2839</v>
      </c>
      <c r="D2015" s="19" t="s">
        <v>2840</v>
      </c>
    </row>
    <row r="2016" spans="1:4" x14ac:dyDescent="0.35">
      <c r="A2016" s="19" t="s">
        <v>1854</v>
      </c>
      <c r="B2016" s="19" t="s">
        <v>133</v>
      </c>
      <c r="C2016" s="19" t="s">
        <v>2841</v>
      </c>
      <c r="D2016" s="19" t="s">
        <v>2842</v>
      </c>
    </row>
    <row r="2017" spans="1:4" x14ac:dyDescent="0.35">
      <c r="A2017" s="19" t="s">
        <v>1854</v>
      </c>
      <c r="B2017" s="19" t="s">
        <v>133</v>
      </c>
      <c r="C2017" s="19" t="s">
        <v>2073</v>
      </c>
      <c r="D2017" s="19" t="s">
        <v>2074</v>
      </c>
    </row>
    <row r="2018" spans="1:4" x14ac:dyDescent="0.35">
      <c r="A2018" s="19" t="s">
        <v>1854</v>
      </c>
      <c r="B2018" s="19" t="s">
        <v>133</v>
      </c>
      <c r="C2018" s="19" t="s">
        <v>2843</v>
      </c>
      <c r="D2018" s="19" t="s">
        <v>2844</v>
      </c>
    </row>
    <row r="2019" spans="1:4" x14ac:dyDescent="0.35">
      <c r="A2019" s="19" t="s">
        <v>1854</v>
      </c>
      <c r="B2019" s="19" t="s">
        <v>133</v>
      </c>
      <c r="C2019" s="19" t="s">
        <v>2845</v>
      </c>
      <c r="D2019" s="19" t="s">
        <v>2846</v>
      </c>
    </row>
    <row r="2020" spans="1:4" x14ac:dyDescent="0.35">
      <c r="A2020" s="19" t="s">
        <v>1854</v>
      </c>
      <c r="B2020" s="19" t="s">
        <v>133</v>
      </c>
      <c r="C2020" s="19" t="s">
        <v>2847</v>
      </c>
      <c r="D2020" s="19" t="s">
        <v>2848</v>
      </c>
    </row>
    <row r="2021" spans="1:4" x14ac:dyDescent="0.35">
      <c r="A2021" s="19" t="s">
        <v>1854</v>
      </c>
      <c r="B2021" s="19" t="s">
        <v>133</v>
      </c>
      <c r="C2021" s="19" t="s">
        <v>2849</v>
      </c>
      <c r="D2021" s="19" t="s">
        <v>2850</v>
      </c>
    </row>
    <row r="2022" spans="1:4" x14ac:dyDescent="0.35">
      <c r="A2022" s="19" t="s">
        <v>1854</v>
      </c>
      <c r="B2022" s="19" t="s">
        <v>133</v>
      </c>
      <c r="C2022" s="19" t="s">
        <v>2144</v>
      </c>
      <c r="D2022" s="19" t="s">
        <v>2520</v>
      </c>
    </row>
    <row r="2023" spans="1:4" x14ac:dyDescent="0.35">
      <c r="A2023" s="19" t="s">
        <v>1854</v>
      </c>
      <c r="B2023" s="19" t="s">
        <v>133</v>
      </c>
      <c r="C2023" s="19" t="s">
        <v>2083</v>
      </c>
      <c r="D2023" s="19" t="s">
        <v>2084</v>
      </c>
    </row>
    <row r="2024" spans="1:4" x14ac:dyDescent="0.35">
      <c r="A2024" s="19" t="s">
        <v>1854</v>
      </c>
      <c r="B2024" s="19" t="s">
        <v>133</v>
      </c>
      <c r="C2024" s="19" t="s">
        <v>2851</v>
      </c>
      <c r="D2024" s="19" t="s">
        <v>2852</v>
      </c>
    </row>
    <row r="2025" spans="1:4" x14ac:dyDescent="0.35">
      <c r="A2025" s="19" t="s">
        <v>1854</v>
      </c>
      <c r="B2025" s="19" t="s">
        <v>133</v>
      </c>
      <c r="C2025" s="19" t="s">
        <v>2853</v>
      </c>
      <c r="D2025" s="19" t="s">
        <v>2854</v>
      </c>
    </row>
    <row r="2026" spans="1:4" x14ac:dyDescent="0.35">
      <c r="A2026" s="19" t="s">
        <v>1854</v>
      </c>
      <c r="B2026" s="19" t="s">
        <v>133</v>
      </c>
      <c r="C2026" s="19" t="s">
        <v>2855</v>
      </c>
      <c r="D2026" s="19" t="s">
        <v>2856</v>
      </c>
    </row>
    <row r="2027" spans="1:4" x14ac:dyDescent="0.35">
      <c r="A2027" s="19" t="s">
        <v>1854</v>
      </c>
      <c r="B2027" s="19" t="s">
        <v>133</v>
      </c>
      <c r="C2027" s="19" t="s">
        <v>2857</v>
      </c>
      <c r="D2027" s="19" t="s">
        <v>2858</v>
      </c>
    </row>
    <row r="2028" spans="1:4" x14ac:dyDescent="0.35">
      <c r="A2028" s="19" t="s">
        <v>1854</v>
      </c>
      <c r="B2028" s="19" t="s">
        <v>133</v>
      </c>
      <c r="C2028" s="19" t="s">
        <v>2859</v>
      </c>
      <c r="D2028" s="19" t="s">
        <v>2860</v>
      </c>
    </row>
    <row r="2029" spans="1:4" x14ac:dyDescent="0.35">
      <c r="A2029" s="19" t="s">
        <v>1854</v>
      </c>
      <c r="B2029" s="19" t="s">
        <v>133</v>
      </c>
      <c r="C2029" s="19" t="s">
        <v>2589</v>
      </c>
      <c r="D2029" s="19" t="s">
        <v>2590</v>
      </c>
    </row>
    <row r="2030" spans="1:4" x14ac:dyDescent="0.35">
      <c r="A2030" s="19" t="s">
        <v>1854</v>
      </c>
      <c r="B2030" s="19" t="s">
        <v>133</v>
      </c>
      <c r="C2030" s="19" t="s">
        <v>2861</v>
      </c>
      <c r="D2030" s="19" t="s">
        <v>2862</v>
      </c>
    </row>
    <row r="2031" spans="1:4" x14ac:dyDescent="0.35">
      <c r="A2031" s="19" t="s">
        <v>1854</v>
      </c>
      <c r="B2031" s="19" t="s">
        <v>133</v>
      </c>
      <c r="C2031" s="19" t="s">
        <v>2097</v>
      </c>
      <c r="D2031" s="19" t="s">
        <v>2098</v>
      </c>
    </row>
    <row r="2032" spans="1:4" x14ac:dyDescent="0.35">
      <c r="A2032" s="19" t="s">
        <v>1854</v>
      </c>
      <c r="B2032" s="19" t="s">
        <v>133</v>
      </c>
      <c r="C2032" s="19" t="s">
        <v>2863</v>
      </c>
      <c r="D2032" s="19" t="s">
        <v>2864</v>
      </c>
    </row>
    <row r="2033" spans="1:4" x14ac:dyDescent="0.35">
      <c r="A2033" s="19" t="s">
        <v>1854</v>
      </c>
      <c r="B2033" s="19" t="s">
        <v>133</v>
      </c>
      <c r="C2033" s="19" t="s">
        <v>2865</v>
      </c>
      <c r="D2033" s="19" t="s">
        <v>2866</v>
      </c>
    </row>
    <row r="2034" spans="1:4" x14ac:dyDescent="0.35">
      <c r="A2034" s="19" t="s">
        <v>1854</v>
      </c>
      <c r="B2034" s="19" t="s">
        <v>133</v>
      </c>
      <c r="C2034" s="19" t="s">
        <v>2867</v>
      </c>
      <c r="D2034" s="19" t="s">
        <v>2868</v>
      </c>
    </row>
    <row r="2035" spans="1:4" x14ac:dyDescent="0.35">
      <c r="A2035" s="19" t="s">
        <v>1854</v>
      </c>
      <c r="B2035" s="19" t="s">
        <v>133</v>
      </c>
      <c r="C2035" s="19" t="s">
        <v>2869</v>
      </c>
      <c r="D2035" s="19" t="s">
        <v>2870</v>
      </c>
    </row>
    <row r="2036" spans="1:4" x14ac:dyDescent="0.35">
      <c r="A2036" s="19" t="s">
        <v>1854</v>
      </c>
      <c r="B2036" s="19" t="s">
        <v>133</v>
      </c>
      <c r="C2036" s="19" t="s">
        <v>2358</v>
      </c>
      <c r="D2036" s="19" t="s">
        <v>2359</v>
      </c>
    </row>
    <row r="2037" spans="1:4" x14ac:dyDescent="0.35">
      <c r="A2037" s="19" t="s">
        <v>1854</v>
      </c>
      <c r="B2037" s="19" t="s">
        <v>133</v>
      </c>
      <c r="C2037" s="19" t="s">
        <v>2871</v>
      </c>
      <c r="D2037" s="19" t="s">
        <v>2872</v>
      </c>
    </row>
    <row r="2038" spans="1:4" x14ac:dyDescent="0.35">
      <c r="A2038" s="19" t="s">
        <v>1854</v>
      </c>
      <c r="B2038" s="19" t="s">
        <v>133</v>
      </c>
      <c r="C2038" s="19" t="s">
        <v>2125</v>
      </c>
      <c r="D2038" s="19" t="s">
        <v>2126</v>
      </c>
    </row>
    <row r="2039" spans="1:4" x14ac:dyDescent="0.35">
      <c r="A2039" s="19" t="s">
        <v>1854</v>
      </c>
      <c r="B2039" s="19" t="s">
        <v>133</v>
      </c>
      <c r="C2039" s="19" t="s">
        <v>2873</v>
      </c>
      <c r="D2039" s="19" t="s">
        <v>2874</v>
      </c>
    </row>
    <row r="2040" spans="1:4" x14ac:dyDescent="0.35">
      <c r="A2040" s="19" t="s">
        <v>1854</v>
      </c>
      <c r="B2040" s="19" t="s">
        <v>133</v>
      </c>
      <c r="C2040" s="19" t="s">
        <v>2360</v>
      </c>
      <c r="D2040" s="19" t="s">
        <v>2361</v>
      </c>
    </row>
    <row r="2041" spans="1:4" x14ac:dyDescent="0.35">
      <c r="A2041" s="19" t="s">
        <v>1854</v>
      </c>
      <c r="B2041" s="19" t="s">
        <v>133</v>
      </c>
      <c r="C2041" s="19" t="s">
        <v>2875</v>
      </c>
      <c r="D2041" s="19" t="s">
        <v>2876</v>
      </c>
    </row>
    <row r="2042" spans="1:4" x14ac:dyDescent="0.35">
      <c r="A2042" s="19" t="s">
        <v>1854</v>
      </c>
      <c r="B2042" s="19" t="s">
        <v>133</v>
      </c>
      <c r="C2042" s="19" t="s">
        <v>2362</v>
      </c>
      <c r="D2042" s="19" t="s">
        <v>2363</v>
      </c>
    </row>
    <row r="2043" spans="1:4" x14ac:dyDescent="0.35">
      <c r="A2043" s="19" t="s">
        <v>1854</v>
      </c>
      <c r="B2043" s="19" t="s">
        <v>133</v>
      </c>
      <c r="C2043" s="19" t="s">
        <v>2585</v>
      </c>
      <c r="D2043" s="19" t="s">
        <v>2586</v>
      </c>
    </row>
    <row r="2044" spans="1:4" x14ac:dyDescent="0.35">
      <c r="A2044" s="19" t="s">
        <v>1854</v>
      </c>
      <c r="B2044" s="19" t="s">
        <v>133</v>
      </c>
      <c r="C2044" s="19" t="s">
        <v>2089</v>
      </c>
      <c r="D2044" s="19" t="s">
        <v>2090</v>
      </c>
    </row>
    <row r="2045" spans="1:4" x14ac:dyDescent="0.35">
      <c r="A2045" s="19" t="s">
        <v>1854</v>
      </c>
      <c r="B2045" s="19" t="s">
        <v>133</v>
      </c>
      <c r="C2045" s="19" t="s">
        <v>2144</v>
      </c>
      <c r="D2045" s="19" t="s">
        <v>2877</v>
      </c>
    </row>
    <row r="2046" spans="1:4" x14ac:dyDescent="0.35">
      <c r="A2046" s="19" t="s">
        <v>1854</v>
      </c>
      <c r="B2046" s="19" t="s">
        <v>133</v>
      </c>
      <c r="C2046" s="19" t="s">
        <v>2878</v>
      </c>
      <c r="D2046" s="19" t="s">
        <v>2879</v>
      </c>
    </row>
    <row r="2047" spans="1:4" x14ac:dyDescent="0.35">
      <c r="A2047" s="19" t="s">
        <v>1854</v>
      </c>
      <c r="B2047" s="19" t="s">
        <v>133</v>
      </c>
      <c r="C2047" s="19" t="s">
        <v>2517</v>
      </c>
      <c r="D2047" s="19" t="s">
        <v>2518</v>
      </c>
    </row>
    <row r="2048" spans="1:4" x14ac:dyDescent="0.35">
      <c r="A2048" s="19" t="s">
        <v>1854</v>
      </c>
      <c r="B2048" s="19" t="s">
        <v>133</v>
      </c>
      <c r="C2048" s="19" t="s">
        <v>2099</v>
      </c>
      <c r="D2048" s="19" t="s">
        <v>2100</v>
      </c>
    </row>
    <row r="2049" spans="1:4" x14ac:dyDescent="0.35">
      <c r="A2049" s="19" t="s">
        <v>1854</v>
      </c>
      <c r="B2049" s="19" t="s">
        <v>133</v>
      </c>
      <c r="C2049" s="19" t="s">
        <v>2109</v>
      </c>
      <c r="D2049" s="19" t="s">
        <v>2110</v>
      </c>
    </row>
    <row r="2050" spans="1:4" x14ac:dyDescent="0.35">
      <c r="A2050" s="19" t="s">
        <v>1854</v>
      </c>
      <c r="B2050" s="19" t="s">
        <v>133</v>
      </c>
      <c r="C2050" s="19" t="s">
        <v>2880</v>
      </c>
      <c r="D2050" s="19" t="s">
        <v>2881</v>
      </c>
    </row>
    <row r="2051" spans="1:4" x14ac:dyDescent="0.35">
      <c r="A2051" s="19" t="s">
        <v>1854</v>
      </c>
      <c r="B2051" s="19" t="s">
        <v>133</v>
      </c>
      <c r="C2051" s="19" t="s">
        <v>2882</v>
      </c>
      <c r="D2051" s="19" t="s">
        <v>2883</v>
      </c>
    </row>
    <row r="2052" spans="1:4" x14ac:dyDescent="0.35">
      <c r="A2052" s="19" t="s">
        <v>1854</v>
      </c>
      <c r="B2052" s="19" t="s">
        <v>133</v>
      </c>
      <c r="C2052" s="19" t="s">
        <v>2593</v>
      </c>
      <c r="D2052" s="19" t="s">
        <v>2594</v>
      </c>
    </row>
    <row r="2053" spans="1:4" x14ac:dyDescent="0.35">
      <c r="A2053" s="19" t="s">
        <v>1854</v>
      </c>
      <c r="B2053" s="19" t="s">
        <v>133</v>
      </c>
      <c r="C2053" s="19" t="s">
        <v>2093</v>
      </c>
      <c r="D2053" s="19" t="s">
        <v>2094</v>
      </c>
    </row>
    <row r="2054" spans="1:4" x14ac:dyDescent="0.35">
      <c r="A2054" s="19" t="s">
        <v>1854</v>
      </c>
      <c r="B2054" s="19" t="s">
        <v>133</v>
      </c>
      <c r="C2054" s="19" t="s">
        <v>2884</v>
      </c>
      <c r="D2054" s="19" t="s">
        <v>2885</v>
      </c>
    </row>
    <row r="2055" spans="1:4" x14ac:dyDescent="0.35">
      <c r="A2055" s="19" t="s">
        <v>1854</v>
      </c>
      <c r="B2055" s="19" t="s">
        <v>133</v>
      </c>
      <c r="C2055" s="19" t="s">
        <v>2450</v>
      </c>
      <c r="D2055" s="19" t="s">
        <v>2451</v>
      </c>
    </row>
    <row r="2056" spans="1:4" x14ac:dyDescent="0.35">
      <c r="A2056" s="19" t="s">
        <v>1854</v>
      </c>
      <c r="B2056" s="19" t="s">
        <v>133</v>
      </c>
      <c r="C2056" s="19" t="s">
        <v>2107</v>
      </c>
      <c r="D2056" s="19" t="s">
        <v>2108</v>
      </c>
    </row>
    <row r="2057" spans="1:4" x14ac:dyDescent="0.35">
      <c r="A2057" s="19" t="s">
        <v>1854</v>
      </c>
      <c r="B2057" s="19" t="s">
        <v>133</v>
      </c>
      <c r="C2057" s="19" t="s">
        <v>2886</v>
      </c>
      <c r="D2057" s="19" t="s">
        <v>2887</v>
      </c>
    </row>
    <row r="2058" spans="1:4" x14ac:dyDescent="0.35">
      <c r="A2058" s="19" t="s">
        <v>1854</v>
      </c>
      <c r="B2058" s="19" t="s">
        <v>133</v>
      </c>
      <c r="C2058" s="19" t="s">
        <v>2888</v>
      </c>
      <c r="D2058" s="19" t="s">
        <v>2889</v>
      </c>
    </row>
    <row r="2059" spans="1:4" x14ac:dyDescent="0.35">
      <c r="A2059" s="19" t="s">
        <v>1854</v>
      </c>
      <c r="B2059" s="19" t="s">
        <v>133</v>
      </c>
      <c r="C2059" s="19" t="s">
        <v>2890</v>
      </c>
      <c r="D2059" s="19" t="s">
        <v>2891</v>
      </c>
    </row>
    <row r="2060" spans="1:4" x14ac:dyDescent="0.35">
      <c r="A2060" s="19" t="s">
        <v>1854</v>
      </c>
      <c r="B2060" s="19" t="s">
        <v>133</v>
      </c>
      <c r="C2060" s="19" t="s">
        <v>2892</v>
      </c>
      <c r="D2060" s="19" t="s">
        <v>2893</v>
      </c>
    </row>
    <row r="2061" spans="1:4" x14ac:dyDescent="0.35">
      <c r="A2061" s="19" t="s">
        <v>1854</v>
      </c>
      <c r="B2061" s="19" t="s">
        <v>133</v>
      </c>
      <c r="C2061" s="19" t="s">
        <v>2894</v>
      </c>
      <c r="D2061" s="19" t="s">
        <v>2895</v>
      </c>
    </row>
    <row r="2062" spans="1:4" x14ac:dyDescent="0.35">
      <c r="A2062" s="19" t="s">
        <v>1854</v>
      </c>
      <c r="B2062" s="19" t="s">
        <v>133</v>
      </c>
      <c r="C2062" s="19" t="s">
        <v>2896</v>
      </c>
      <c r="D2062" s="19" t="s">
        <v>2897</v>
      </c>
    </row>
    <row r="2063" spans="1:4" x14ac:dyDescent="0.35">
      <c r="A2063" s="19" t="s">
        <v>1854</v>
      </c>
      <c r="B2063" s="19" t="s">
        <v>133</v>
      </c>
      <c r="C2063" s="19" t="s">
        <v>2105</v>
      </c>
      <c r="D2063" s="19" t="s">
        <v>2106</v>
      </c>
    </row>
    <row r="2064" spans="1:4" x14ac:dyDescent="0.35">
      <c r="A2064" s="19" t="s">
        <v>1854</v>
      </c>
      <c r="B2064" s="19" t="s">
        <v>133</v>
      </c>
      <c r="C2064" s="19" t="s">
        <v>2898</v>
      </c>
      <c r="D2064" s="19" t="s">
        <v>2899</v>
      </c>
    </row>
    <row r="2065" spans="1:4" x14ac:dyDescent="0.35">
      <c r="A2065" s="19" t="s">
        <v>1854</v>
      </c>
      <c r="B2065" s="19" t="s">
        <v>133</v>
      </c>
      <c r="C2065" s="19" t="s">
        <v>2900</v>
      </c>
      <c r="D2065" s="19" t="s">
        <v>2901</v>
      </c>
    </row>
    <row r="2066" spans="1:4" x14ac:dyDescent="0.35">
      <c r="A2066" s="19" t="s">
        <v>1854</v>
      </c>
      <c r="B2066" s="19" t="s">
        <v>133</v>
      </c>
      <c r="C2066" s="19" t="s">
        <v>2902</v>
      </c>
      <c r="D2066" s="19" t="s">
        <v>2903</v>
      </c>
    </row>
    <row r="2067" spans="1:4" x14ac:dyDescent="0.35">
      <c r="A2067" s="19" t="s">
        <v>1854</v>
      </c>
      <c r="B2067" s="19" t="s">
        <v>133</v>
      </c>
      <c r="C2067" s="19" t="s">
        <v>2595</v>
      </c>
      <c r="D2067" s="19" t="s">
        <v>2596</v>
      </c>
    </row>
    <row r="2068" spans="1:4" x14ac:dyDescent="0.35">
      <c r="A2068" s="19" t="s">
        <v>1854</v>
      </c>
      <c r="B2068" s="19" t="s">
        <v>133</v>
      </c>
      <c r="C2068" s="19" t="s">
        <v>2366</v>
      </c>
      <c r="D2068" s="19" t="s">
        <v>2367</v>
      </c>
    </row>
    <row r="2069" spans="1:4" x14ac:dyDescent="0.35">
      <c r="A2069" s="19" t="s">
        <v>1854</v>
      </c>
      <c r="B2069" s="19" t="s">
        <v>133</v>
      </c>
      <c r="C2069" s="19" t="s">
        <v>2111</v>
      </c>
      <c r="D2069" s="19" t="s">
        <v>2112</v>
      </c>
    </row>
    <row r="2070" spans="1:4" x14ac:dyDescent="0.35">
      <c r="A2070" s="19" t="s">
        <v>1854</v>
      </c>
      <c r="B2070" s="19" t="s">
        <v>133</v>
      </c>
      <c r="C2070" s="19" t="s">
        <v>2515</v>
      </c>
      <c r="D2070" s="19" t="s">
        <v>2516</v>
      </c>
    </row>
    <row r="2071" spans="1:4" x14ac:dyDescent="0.35">
      <c r="A2071" s="19" t="s">
        <v>1854</v>
      </c>
      <c r="B2071" s="19" t="s">
        <v>133</v>
      </c>
      <c r="C2071" s="19" t="s">
        <v>2904</v>
      </c>
      <c r="D2071" s="19" t="s">
        <v>2905</v>
      </c>
    </row>
    <row r="2072" spans="1:4" x14ac:dyDescent="0.35">
      <c r="A2072" s="19" t="s">
        <v>1854</v>
      </c>
      <c r="B2072" s="19" t="s">
        <v>133</v>
      </c>
      <c r="C2072" s="19" t="s">
        <v>2448</v>
      </c>
      <c r="D2072" s="19" t="s">
        <v>2449</v>
      </c>
    </row>
    <row r="2073" spans="1:4" x14ac:dyDescent="0.35">
      <c r="A2073" s="19" t="s">
        <v>1854</v>
      </c>
      <c r="B2073" s="19" t="s">
        <v>133</v>
      </c>
      <c r="C2073" s="19" t="s">
        <v>2906</v>
      </c>
      <c r="D2073" s="19" t="s">
        <v>2907</v>
      </c>
    </row>
    <row r="2074" spans="1:4" x14ac:dyDescent="0.35">
      <c r="A2074" s="19" t="s">
        <v>1854</v>
      </c>
      <c r="B2074" s="19" t="s">
        <v>133</v>
      </c>
      <c r="C2074" s="19" t="s">
        <v>2908</v>
      </c>
      <c r="D2074" s="19" t="s">
        <v>2909</v>
      </c>
    </row>
    <row r="2075" spans="1:4" x14ac:dyDescent="0.35">
      <c r="A2075" s="19" t="s">
        <v>1854</v>
      </c>
      <c r="B2075" s="19" t="s">
        <v>133</v>
      </c>
      <c r="C2075" s="19" t="s">
        <v>2910</v>
      </c>
      <c r="D2075" s="19" t="s">
        <v>2911</v>
      </c>
    </row>
    <row r="2076" spans="1:4" x14ac:dyDescent="0.35">
      <c r="A2076" s="19" t="s">
        <v>1854</v>
      </c>
      <c r="B2076" s="19" t="s">
        <v>133</v>
      </c>
      <c r="C2076" s="19" t="s">
        <v>2649</v>
      </c>
      <c r="D2076" s="19" t="s">
        <v>2650</v>
      </c>
    </row>
    <row r="2077" spans="1:4" x14ac:dyDescent="0.35">
      <c r="A2077" s="19" t="s">
        <v>1854</v>
      </c>
      <c r="B2077" s="19" t="s">
        <v>133</v>
      </c>
      <c r="C2077" s="19" t="s">
        <v>2129</v>
      </c>
      <c r="D2077" s="19" t="s">
        <v>2130</v>
      </c>
    </row>
    <row r="2078" spans="1:4" x14ac:dyDescent="0.35">
      <c r="A2078" s="19" t="s">
        <v>1854</v>
      </c>
      <c r="B2078" s="19" t="s">
        <v>133</v>
      </c>
      <c r="C2078" s="19" t="s">
        <v>2597</v>
      </c>
      <c r="D2078" s="19" t="s">
        <v>2598</v>
      </c>
    </row>
    <row r="2079" spans="1:4" x14ac:dyDescent="0.35">
      <c r="A2079" s="19" t="s">
        <v>1854</v>
      </c>
      <c r="B2079" s="19" t="s">
        <v>133</v>
      </c>
      <c r="C2079" s="19" t="s">
        <v>2912</v>
      </c>
      <c r="D2079" s="19" t="s">
        <v>2913</v>
      </c>
    </row>
    <row r="2080" spans="1:4" x14ac:dyDescent="0.35">
      <c r="A2080" s="19" t="s">
        <v>1854</v>
      </c>
      <c r="B2080" s="19" t="s">
        <v>133</v>
      </c>
      <c r="C2080" s="19" t="s">
        <v>2525</v>
      </c>
      <c r="D2080" s="19" t="s">
        <v>2526</v>
      </c>
    </row>
    <row r="2081" spans="1:4" x14ac:dyDescent="0.35">
      <c r="A2081" s="19" t="s">
        <v>1854</v>
      </c>
      <c r="B2081" s="19" t="s">
        <v>133</v>
      </c>
      <c r="C2081" s="19" t="s">
        <v>2914</v>
      </c>
      <c r="D2081" s="19" t="s">
        <v>2915</v>
      </c>
    </row>
    <row r="2082" spans="1:4" x14ac:dyDescent="0.35">
      <c r="A2082" s="19" t="s">
        <v>1854</v>
      </c>
      <c r="B2082" s="19" t="s">
        <v>133</v>
      </c>
      <c r="C2082" s="19" t="s">
        <v>2144</v>
      </c>
      <c r="D2082" s="19" t="s">
        <v>2145</v>
      </c>
    </row>
    <row r="2083" spans="1:4" x14ac:dyDescent="0.35">
      <c r="A2083" s="19" t="s">
        <v>1854</v>
      </c>
      <c r="B2083" s="19" t="s">
        <v>133</v>
      </c>
      <c r="C2083" s="19" t="s">
        <v>2916</v>
      </c>
      <c r="D2083" s="19" t="s">
        <v>2917</v>
      </c>
    </row>
    <row r="2084" spans="1:4" x14ac:dyDescent="0.35">
      <c r="A2084" s="19" t="s">
        <v>1854</v>
      </c>
      <c r="B2084" s="19" t="s">
        <v>133</v>
      </c>
      <c r="C2084" s="19" t="s">
        <v>2603</v>
      </c>
      <c r="D2084" s="19" t="s">
        <v>2604</v>
      </c>
    </row>
    <row r="2085" spans="1:4" x14ac:dyDescent="0.35">
      <c r="A2085" s="19" t="s">
        <v>1854</v>
      </c>
      <c r="B2085" s="19" t="s">
        <v>133</v>
      </c>
      <c r="C2085" s="19" t="s">
        <v>2918</v>
      </c>
      <c r="D2085" s="19" t="s">
        <v>2919</v>
      </c>
    </row>
    <row r="2086" spans="1:4" x14ac:dyDescent="0.35">
      <c r="A2086" s="19" t="s">
        <v>1854</v>
      </c>
      <c r="B2086" s="19" t="s">
        <v>133</v>
      </c>
      <c r="C2086" s="19" t="s">
        <v>2103</v>
      </c>
      <c r="D2086" s="19" t="s">
        <v>2104</v>
      </c>
    </row>
    <row r="2087" spans="1:4" x14ac:dyDescent="0.35">
      <c r="A2087" s="19" t="s">
        <v>1854</v>
      </c>
      <c r="B2087" s="19" t="s">
        <v>133</v>
      </c>
      <c r="C2087" s="19" t="s">
        <v>2920</v>
      </c>
      <c r="D2087" s="19" t="s">
        <v>2921</v>
      </c>
    </row>
    <row r="2088" spans="1:4" x14ac:dyDescent="0.35">
      <c r="A2088" s="19" t="s">
        <v>1854</v>
      </c>
      <c r="B2088" s="19" t="s">
        <v>133</v>
      </c>
      <c r="C2088" s="19" t="s">
        <v>2922</v>
      </c>
      <c r="D2088" s="19" t="s">
        <v>2923</v>
      </c>
    </row>
    <row r="2089" spans="1:4" x14ac:dyDescent="0.35">
      <c r="A2089" s="19" t="s">
        <v>1854</v>
      </c>
      <c r="B2089" s="19" t="s">
        <v>133</v>
      </c>
      <c r="C2089" s="19" t="s">
        <v>2924</v>
      </c>
      <c r="D2089" s="19" t="s">
        <v>2925</v>
      </c>
    </row>
    <row r="2090" spans="1:4" x14ac:dyDescent="0.35">
      <c r="A2090" s="19" t="s">
        <v>1854</v>
      </c>
      <c r="B2090" s="19" t="s">
        <v>133</v>
      </c>
      <c r="C2090" s="19" t="s">
        <v>2926</v>
      </c>
      <c r="D2090" s="19" t="s">
        <v>2927</v>
      </c>
    </row>
    <row r="2091" spans="1:4" x14ac:dyDescent="0.35">
      <c r="A2091" s="19" t="s">
        <v>1854</v>
      </c>
      <c r="B2091" s="19" t="s">
        <v>133</v>
      </c>
      <c r="C2091" s="19" t="s">
        <v>2142</v>
      </c>
      <c r="D2091" s="19" t="s">
        <v>2143</v>
      </c>
    </row>
    <row r="2092" spans="1:4" x14ac:dyDescent="0.35">
      <c r="A2092" s="19" t="s">
        <v>1854</v>
      </c>
      <c r="B2092" s="19" t="s">
        <v>133</v>
      </c>
      <c r="C2092" s="19" t="s">
        <v>2928</v>
      </c>
      <c r="D2092" s="19" t="s">
        <v>2929</v>
      </c>
    </row>
    <row r="2093" spans="1:4" x14ac:dyDescent="0.35">
      <c r="A2093" s="19" t="s">
        <v>1854</v>
      </c>
      <c r="B2093" s="19" t="s">
        <v>133</v>
      </c>
      <c r="C2093" s="19" t="s">
        <v>2113</v>
      </c>
      <c r="D2093" s="19" t="s">
        <v>2114</v>
      </c>
    </row>
    <row r="2094" spans="1:4" x14ac:dyDescent="0.35">
      <c r="A2094" s="19" t="s">
        <v>1854</v>
      </c>
      <c r="B2094" s="19" t="s">
        <v>133</v>
      </c>
      <c r="C2094" s="19" t="s">
        <v>2930</v>
      </c>
      <c r="D2094" s="19" t="s">
        <v>2931</v>
      </c>
    </row>
    <row r="2095" spans="1:4" x14ac:dyDescent="0.35">
      <c r="A2095" s="19" t="s">
        <v>1854</v>
      </c>
      <c r="B2095" s="19" t="s">
        <v>133</v>
      </c>
      <c r="C2095" s="19" t="s">
        <v>2138</v>
      </c>
      <c r="D2095" s="19" t="s">
        <v>2139</v>
      </c>
    </row>
    <row r="2096" spans="1:4" x14ac:dyDescent="0.35">
      <c r="A2096" s="19" t="s">
        <v>1854</v>
      </c>
      <c r="B2096" s="19" t="s">
        <v>133</v>
      </c>
      <c r="C2096" s="19" t="s">
        <v>2932</v>
      </c>
      <c r="D2096" s="19" t="s">
        <v>2933</v>
      </c>
    </row>
    <row r="2097" spans="1:4" x14ac:dyDescent="0.35">
      <c r="A2097" s="19" t="s">
        <v>1854</v>
      </c>
      <c r="B2097" s="19" t="s">
        <v>133</v>
      </c>
      <c r="C2097" s="19" t="s">
        <v>2934</v>
      </c>
      <c r="D2097" s="19" t="s">
        <v>2935</v>
      </c>
    </row>
    <row r="2098" spans="1:4" x14ac:dyDescent="0.35">
      <c r="A2098" s="19" t="s">
        <v>1854</v>
      </c>
      <c r="B2098" s="19" t="s">
        <v>133</v>
      </c>
      <c r="C2098" s="19" t="s">
        <v>2936</v>
      </c>
      <c r="D2098" s="19" t="s">
        <v>2937</v>
      </c>
    </row>
    <row r="2099" spans="1:4" x14ac:dyDescent="0.35">
      <c r="A2099" s="19" t="s">
        <v>1854</v>
      </c>
      <c r="B2099" s="19" t="s">
        <v>133</v>
      </c>
      <c r="C2099" s="19" t="s">
        <v>2140</v>
      </c>
      <c r="D2099" s="19" t="s">
        <v>2141</v>
      </c>
    </row>
    <row r="2100" spans="1:4" x14ac:dyDescent="0.35">
      <c r="A2100" s="19" t="s">
        <v>1854</v>
      </c>
      <c r="B2100" s="19" t="s">
        <v>133</v>
      </c>
      <c r="C2100" s="19" t="s">
        <v>2938</v>
      </c>
      <c r="D2100" s="19" t="s">
        <v>2939</v>
      </c>
    </row>
    <row r="2101" spans="1:4" x14ac:dyDescent="0.35">
      <c r="A2101" s="19" t="s">
        <v>1854</v>
      </c>
      <c r="B2101" s="19" t="s">
        <v>133</v>
      </c>
      <c r="C2101" s="19" t="s">
        <v>2336</v>
      </c>
      <c r="D2101" s="19" t="s">
        <v>2337</v>
      </c>
    </row>
    <row r="2102" spans="1:4" x14ac:dyDescent="0.35">
      <c r="A2102" s="19" t="s">
        <v>1854</v>
      </c>
      <c r="B2102" s="19" t="s">
        <v>133</v>
      </c>
      <c r="C2102" s="19" t="s">
        <v>2119</v>
      </c>
      <c r="D2102" s="19" t="s">
        <v>2120</v>
      </c>
    </row>
    <row r="2103" spans="1:4" x14ac:dyDescent="0.35">
      <c r="A2103" s="19" t="s">
        <v>1854</v>
      </c>
      <c r="B2103" s="19" t="s">
        <v>133</v>
      </c>
      <c r="C2103" s="19" t="s">
        <v>2123</v>
      </c>
      <c r="D2103" s="19" t="s">
        <v>2124</v>
      </c>
    </row>
    <row r="2104" spans="1:4" x14ac:dyDescent="0.35">
      <c r="A2104" s="19" t="s">
        <v>1854</v>
      </c>
      <c r="B2104" s="19" t="s">
        <v>133</v>
      </c>
      <c r="C2104" s="19" t="s">
        <v>2601</v>
      </c>
      <c r="D2104" s="19" t="s">
        <v>2602</v>
      </c>
    </row>
    <row r="2105" spans="1:4" x14ac:dyDescent="0.35">
      <c r="A2105" s="19" t="s">
        <v>1854</v>
      </c>
      <c r="B2105" s="19" t="s">
        <v>133</v>
      </c>
      <c r="C2105" s="19" t="s">
        <v>2605</v>
      </c>
      <c r="D2105" s="19" t="s">
        <v>2606</v>
      </c>
    </row>
    <row r="2106" spans="1:4" x14ac:dyDescent="0.35">
      <c r="A2106" s="19" t="s">
        <v>1854</v>
      </c>
      <c r="B2106" s="19" t="s">
        <v>133</v>
      </c>
      <c r="C2106" s="19" t="s">
        <v>2087</v>
      </c>
      <c r="D2106" s="19" t="s">
        <v>2088</v>
      </c>
    </row>
    <row r="2107" spans="1:4" x14ac:dyDescent="0.35">
      <c r="A2107" s="19" t="s">
        <v>1854</v>
      </c>
      <c r="B2107" s="19" t="s">
        <v>133</v>
      </c>
      <c r="C2107" s="19" t="s">
        <v>2940</v>
      </c>
      <c r="D2107" s="19" t="s">
        <v>2941</v>
      </c>
    </row>
    <row r="2108" spans="1:4" x14ac:dyDescent="0.35">
      <c r="A2108" s="19" t="s">
        <v>1854</v>
      </c>
      <c r="B2108" s="19" t="s">
        <v>133</v>
      </c>
      <c r="C2108" s="19" t="s">
        <v>2456</v>
      </c>
      <c r="D2108" s="19" t="s">
        <v>2457</v>
      </c>
    </row>
    <row r="2109" spans="1:4" x14ac:dyDescent="0.35">
      <c r="A2109" s="19" t="s">
        <v>1854</v>
      </c>
      <c r="B2109" s="19" t="s">
        <v>133</v>
      </c>
      <c r="C2109" s="19" t="s">
        <v>2460</v>
      </c>
      <c r="D2109" s="19" t="s">
        <v>2461</v>
      </c>
    </row>
    <row r="2110" spans="1:4" x14ac:dyDescent="0.35">
      <c r="A2110" s="19" t="s">
        <v>1854</v>
      </c>
      <c r="B2110" s="19" t="s">
        <v>133</v>
      </c>
      <c r="C2110" s="19" t="s">
        <v>2942</v>
      </c>
      <c r="D2110" s="19" t="s">
        <v>2943</v>
      </c>
    </row>
    <row r="2111" spans="1:4" x14ac:dyDescent="0.35">
      <c r="A2111" s="19" t="s">
        <v>1854</v>
      </c>
      <c r="B2111" s="19" t="s">
        <v>133</v>
      </c>
      <c r="C2111" s="19" t="s">
        <v>2591</v>
      </c>
      <c r="D2111" s="19" t="s">
        <v>2592</v>
      </c>
    </row>
    <row r="2112" spans="1:4" x14ac:dyDescent="0.35">
      <c r="A2112" s="19" t="s">
        <v>1854</v>
      </c>
      <c r="B2112" s="19" t="s">
        <v>133</v>
      </c>
      <c r="C2112" s="19" t="s">
        <v>2944</v>
      </c>
      <c r="D2112" s="19" t="s">
        <v>2945</v>
      </c>
    </row>
    <row r="2113" spans="1:4" x14ac:dyDescent="0.35">
      <c r="A2113" s="19" t="s">
        <v>1854</v>
      </c>
      <c r="B2113" s="19" t="s">
        <v>133</v>
      </c>
      <c r="C2113" s="19" t="s">
        <v>2942</v>
      </c>
      <c r="D2113" s="19" t="s">
        <v>2946</v>
      </c>
    </row>
    <row r="2114" spans="1:4" x14ac:dyDescent="0.35">
      <c r="A2114" s="19" t="s">
        <v>1854</v>
      </c>
      <c r="B2114" s="19" t="s">
        <v>133</v>
      </c>
      <c r="C2114" s="19" t="s">
        <v>2947</v>
      </c>
      <c r="D2114" s="19" t="s">
        <v>2948</v>
      </c>
    </row>
    <row r="2115" spans="1:4" x14ac:dyDescent="0.35">
      <c r="A2115" s="19" t="s">
        <v>1854</v>
      </c>
      <c r="B2115" s="19" t="s">
        <v>133</v>
      </c>
      <c r="C2115" s="19" t="s">
        <v>2949</v>
      </c>
      <c r="D2115" s="19" t="s">
        <v>2950</v>
      </c>
    </row>
    <row r="2116" spans="1:4" x14ac:dyDescent="0.35">
      <c r="A2116" s="19" t="s">
        <v>1854</v>
      </c>
      <c r="B2116" s="19" t="s">
        <v>133</v>
      </c>
      <c r="C2116" s="19" t="s">
        <v>2474</v>
      </c>
      <c r="D2116" s="19" t="s">
        <v>2475</v>
      </c>
    </row>
    <row r="2117" spans="1:4" x14ac:dyDescent="0.35">
      <c r="A2117" s="19" t="s">
        <v>1854</v>
      </c>
      <c r="B2117" s="19" t="s">
        <v>133</v>
      </c>
      <c r="C2117" s="19" t="s">
        <v>2523</v>
      </c>
      <c r="D2117" s="19" t="s">
        <v>2524</v>
      </c>
    </row>
    <row r="2118" spans="1:4" x14ac:dyDescent="0.35">
      <c r="A2118" s="19" t="s">
        <v>1854</v>
      </c>
      <c r="B2118" s="19" t="s">
        <v>133</v>
      </c>
      <c r="C2118" s="19" t="s">
        <v>2095</v>
      </c>
      <c r="D2118" s="19" t="s">
        <v>2096</v>
      </c>
    </row>
    <row r="2119" spans="1:4" x14ac:dyDescent="0.35">
      <c r="A2119" s="19" t="s">
        <v>1854</v>
      </c>
      <c r="B2119" s="19" t="s">
        <v>133</v>
      </c>
      <c r="C2119" s="19" t="s">
        <v>2148</v>
      </c>
      <c r="D2119" s="19" t="s">
        <v>2149</v>
      </c>
    </row>
    <row r="2120" spans="1:4" x14ac:dyDescent="0.35">
      <c r="A2120" s="19" t="s">
        <v>1854</v>
      </c>
      <c r="B2120" s="19" t="s">
        <v>133</v>
      </c>
      <c r="C2120" s="19" t="s">
        <v>2454</v>
      </c>
      <c r="D2120" s="19" t="s">
        <v>2455</v>
      </c>
    </row>
    <row r="2121" spans="1:4" x14ac:dyDescent="0.35">
      <c r="A2121" s="19" t="s">
        <v>1854</v>
      </c>
      <c r="B2121" s="19" t="s">
        <v>133</v>
      </c>
      <c r="C2121" s="19" t="s">
        <v>2115</v>
      </c>
      <c r="D2121" s="19" t="s">
        <v>2116</v>
      </c>
    </row>
    <row r="2122" spans="1:4" x14ac:dyDescent="0.35">
      <c r="A2122" s="19" t="s">
        <v>1854</v>
      </c>
      <c r="B2122" s="19" t="s">
        <v>133</v>
      </c>
      <c r="C2122" s="19" t="s">
        <v>2458</v>
      </c>
      <c r="D2122" s="19" t="s">
        <v>2459</v>
      </c>
    </row>
    <row r="2123" spans="1:4" x14ac:dyDescent="0.35">
      <c r="A2123" s="19" t="s">
        <v>1854</v>
      </c>
      <c r="B2123" s="19" t="s">
        <v>133</v>
      </c>
      <c r="C2123" s="19" t="s">
        <v>2452</v>
      </c>
      <c r="D2123" s="19" t="s">
        <v>2453</v>
      </c>
    </row>
    <row r="2124" spans="1:4" x14ac:dyDescent="0.35">
      <c r="A2124" s="19" t="s">
        <v>1854</v>
      </c>
      <c r="B2124" s="19" t="s">
        <v>133</v>
      </c>
      <c r="C2124" s="19" t="s">
        <v>2951</v>
      </c>
      <c r="D2124" s="19" t="s">
        <v>2952</v>
      </c>
    </row>
    <row r="2125" spans="1:4" x14ac:dyDescent="0.35">
      <c r="A2125" s="19" t="s">
        <v>1854</v>
      </c>
      <c r="B2125" s="19" t="s">
        <v>133</v>
      </c>
      <c r="C2125" s="19" t="s">
        <v>2521</v>
      </c>
      <c r="D2125" s="19" t="s">
        <v>2522</v>
      </c>
    </row>
    <row r="2126" spans="1:4" x14ac:dyDescent="0.35">
      <c r="A2126" s="19" t="s">
        <v>1854</v>
      </c>
      <c r="B2126" s="19" t="s">
        <v>133</v>
      </c>
      <c r="C2126" s="19" t="s">
        <v>2953</v>
      </c>
      <c r="D2126" s="19" t="s">
        <v>2954</v>
      </c>
    </row>
    <row r="2127" spans="1:4" x14ac:dyDescent="0.35">
      <c r="A2127" s="19" t="s">
        <v>1854</v>
      </c>
      <c r="B2127" s="19" t="s">
        <v>133</v>
      </c>
      <c r="C2127" s="19" t="s">
        <v>2955</v>
      </c>
      <c r="D2127" s="19" t="s">
        <v>2956</v>
      </c>
    </row>
    <row r="2128" spans="1:4" x14ac:dyDescent="0.35">
      <c r="A2128" s="19" t="s">
        <v>1854</v>
      </c>
      <c r="B2128" s="19" t="s">
        <v>133</v>
      </c>
      <c r="C2128" s="19" t="s">
        <v>2957</v>
      </c>
      <c r="D2128" s="19" t="s">
        <v>2958</v>
      </c>
    </row>
    <row r="2129" spans="1:4" x14ac:dyDescent="0.35">
      <c r="A2129" s="19" t="s">
        <v>1854</v>
      </c>
      <c r="B2129" s="19" t="s">
        <v>133</v>
      </c>
      <c r="C2129" s="19" t="s">
        <v>2959</v>
      </c>
      <c r="D2129" s="19" t="s">
        <v>2960</v>
      </c>
    </row>
    <row r="2130" spans="1:4" x14ac:dyDescent="0.35">
      <c r="A2130" s="19" t="s">
        <v>1854</v>
      </c>
      <c r="B2130" s="19" t="s">
        <v>133</v>
      </c>
      <c r="C2130" s="19" t="s">
        <v>2961</v>
      </c>
      <c r="D2130" s="19" t="s">
        <v>2962</v>
      </c>
    </row>
    <row r="2131" spans="1:4" x14ac:dyDescent="0.35">
      <c r="A2131" s="19" t="s">
        <v>1854</v>
      </c>
      <c r="B2131" s="19" t="s">
        <v>133</v>
      </c>
      <c r="C2131" s="19" t="s">
        <v>2963</v>
      </c>
      <c r="D2131" s="19" t="s">
        <v>2964</v>
      </c>
    </row>
    <row r="2132" spans="1:4" x14ac:dyDescent="0.35">
      <c r="A2132" s="19" t="s">
        <v>1854</v>
      </c>
      <c r="B2132" s="19" t="s">
        <v>133</v>
      </c>
      <c r="C2132" s="19" t="s">
        <v>2127</v>
      </c>
      <c r="D2132" s="19" t="s">
        <v>2128</v>
      </c>
    </row>
    <row r="2133" spans="1:4" x14ac:dyDescent="0.35">
      <c r="A2133" s="19" t="s">
        <v>1854</v>
      </c>
      <c r="B2133" s="19" t="s">
        <v>133</v>
      </c>
      <c r="C2133" s="19" t="s">
        <v>2965</v>
      </c>
      <c r="D2133" s="19" t="s">
        <v>2966</v>
      </c>
    </row>
    <row r="2134" spans="1:4" x14ac:dyDescent="0.35">
      <c r="A2134" s="19" t="s">
        <v>1854</v>
      </c>
      <c r="B2134" s="19" t="s">
        <v>133</v>
      </c>
      <c r="C2134" s="19" t="s">
        <v>2967</v>
      </c>
      <c r="D2134" s="19" t="s">
        <v>2968</v>
      </c>
    </row>
    <row r="2135" spans="1:4" x14ac:dyDescent="0.35">
      <c r="A2135" s="19" t="s">
        <v>1854</v>
      </c>
      <c r="B2135" s="19" t="s">
        <v>133</v>
      </c>
      <c r="C2135" s="19" t="s">
        <v>2470</v>
      </c>
      <c r="D2135" s="19" t="s">
        <v>2471</v>
      </c>
    </row>
    <row r="2136" spans="1:4" x14ac:dyDescent="0.35">
      <c r="A2136" s="19" t="s">
        <v>1854</v>
      </c>
      <c r="B2136" s="19" t="s">
        <v>133</v>
      </c>
      <c r="C2136" s="19" t="s">
        <v>2969</v>
      </c>
      <c r="D2136" s="19" t="s">
        <v>2970</v>
      </c>
    </row>
    <row r="2137" spans="1:4" x14ac:dyDescent="0.35">
      <c r="A2137" s="19" t="s">
        <v>1854</v>
      </c>
      <c r="B2137" s="19" t="s">
        <v>133</v>
      </c>
      <c r="C2137" s="19" t="s">
        <v>2464</v>
      </c>
      <c r="D2137" s="19" t="s">
        <v>2465</v>
      </c>
    </row>
    <row r="2138" spans="1:4" x14ac:dyDescent="0.35">
      <c r="A2138" s="19" t="s">
        <v>1854</v>
      </c>
      <c r="B2138" s="19" t="s">
        <v>133</v>
      </c>
      <c r="C2138" s="19" t="s">
        <v>2971</v>
      </c>
      <c r="D2138" s="19" t="s">
        <v>2972</v>
      </c>
    </row>
    <row r="2139" spans="1:4" x14ac:dyDescent="0.35">
      <c r="A2139" s="19" t="s">
        <v>1854</v>
      </c>
      <c r="B2139" s="19" t="s">
        <v>133</v>
      </c>
      <c r="C2139" s="19" t="s">
        <v>2150</v>
      </c>
      <c r="D2139" s="19" t="s">
        <v>2151</v>
      </c>
    </row>
    <row r="2140" spans="1:4" x14ac:dyDescent="0.35">
      <c r="A2140" s="19" t="s">
        <v>1854</v>
      </c>
      <c r="B2140" s="19" t="s">
        <v>133</v>
      </c>
      <c r="C2140" s="19" t="s">
        <v>2973</v>
      </c>
      <c r="D2140" s="19" t="s">
        <v>2974</v>
      </c>
    </row>
    <row r="2141" spans="1:4" x14ac:dyDescent="0.35">
      <c r="A2141" s="19" t="s">
        <v>1854</v>
      </c>
      <c r="B2141" s="19" t="s">
        <v>133</v>
      </c>
      <c r="C2141" s="19" t="s">
        <v>2975</v>
      </c>
      <c r="D2141" s="19" t="s">
        <v>2976</v>
      </c>
    </row>
    <row r="2142" spans="1:4" x14ac:dyDescent="0.35">
      <c r="A2142" s="19" t="s">
        <v>1854</v>
      </c>
      <c r="B2142" s="19" t="s">
        <v>133</v>
      </c>
      <c r="C2142" s="19" t="s">
        <v>2462</v>
      </c>
      <c r="D2142" s="19" t="s">
        <v>2463</v>
      </c>
    </row>
    <row r="2143" spans="1:4" x14ac:dyDescent="0.35">
      <c r="A2143" s="19" t="s">
        <v>1854</v>
      </c>
      <c r="B2143" s="19" t="s">
        <v>133</v>
      </c>
      <c r="C2143" s="19" t="s">
        <v>2370</v>
      </c>
      <c r="D2143" s="19" t="s">
        <v>2371</v>
      </c>
    </row>
    <row r="2144" spans="1:4" x14ac:dyDescent="0.35">
      <c r="A2144" s="19" t="s">
        <v>1854</v>
      </c>
      <c r="B2144" s="19" t="s">
        <v>133</v>
      </c>
      <c r="C2144" s="19" t="s">
        <v>2472</v>
      </c>
      <c r="D2144" s="19" t="s">
        <v>2473</v>
      </c>
    </row>
    <row r="2145" spans="1:4" x14ac:dyDescent="0.35">
      <c r="A2145" s="19" t="s">
        <v>1854</v>
      </c>
      <c r="B2145" s="19" t="s">
        <v>133</v>
      </c>
      <c r="C2145" s="19" t="s">
        <v>2977</v>
      </c>
      <c r="D2145" s="19" t="s">
        <v>2978</v>
      </c>
    </row>
    <row r="2146" spans="1:4" x14ac:dyDescent="0.35">
      <c r="A2146" s="19" t="s">
        <v>1854</v>
      </c>
      <c r="B2146" s="19" t="s">
        <v>133</v>
      </c>
      <c r="C2146" s="19" t="s">
        <v>2531</v>
      </c>
      <c r="D2146" s="19" t="s">
        <v>2532</v>
      </c>
    </row>
    <row r="2147" spans="1:4" x14ac:dyDescent="0.35">
      <c r="A2147" s="19" t="s">
        <v>1854</v>
      </c>
      <c r="B2147" s="19" t="s">
        <v>133</v>
      </c>
      <c r="C2147" s="19" t="s">
        <v>2152</v>
      </c>
      <c r="D2147" s="19" t="s">
        <v>2153</v>
      </c>
    </row>
    <row r="2148" spans="1:4" x14ac:dyDescent="0.35">
      <c r="A2148" s="19" t="s">
        <v>1854</v>
      </c>
      <c r="B2148" s="19" t="s">
        <v>133</v>
      </c>
      <c r="C2148" s="19" t="s">
        <v>2468</v>
      </c>
      <c r="D2148" s="19" t="s">
        <v>2469</v>
      </c>
    </row>
    <row r="2149" spans="1:4" x14ac:dyDescent="0.35">
      <c r="A2149" s="19" t="s">
        <v>1854</v>
      </c>
      <c r="B2149" s="19" t="s">
        <v>133</v>
      </c>
      <c r="C2149" s="19" t="s">
        <v>2979</v>
      </c>
      <c r="D2149" s="19" t="s">
        <v>2980</v>
      </c>
    </row>
    <row r="2150" spans="1:4" x14ac:dyDescent="0.35">
      <c r="A2150" s="19" t="s">
        <v>1854</v>
      </c>
      <c r="B2150" s="19" t="s">
        <v>133</v>
      </c>
      <c r="C2150" s="19" t="s">
        <v>2981</v>
      </c>
      <c r="D2150" s="19" t="s">
        <v>2982</v>
      </c>
    </row>
    <row r="2151" spans="1:4" x14ac:dyDescent="0.35">
      <c r="A2151" s="19" t="s">
        <v>1854</v>
      </c>
      <c r="B2151" s="19" t="s">
        <v>133</v>
      </c>
      <c r="C2151" s="19" t="s">
        <v>2466</v>
      </c>
      <c r="D2151" s="19" t="s">
        <v>2467</v>
      </c>
    </row>
    <row r="2152" spans="1:4" x14ac:dyDescent="0.35">
      <c r="A2152" s="19" t="s">
        <v>1854</v>
      </c>
      <c r="B2152" s="19" t="s">
        <v>133</v>
      </c>
      <c r="C2152" s="19" t="s">
        <v>2983</v>
      </c>
      <c r="D2152" s="19" t="s">
        <v>2984</v>
      </c>
    </row>
    <row r="2153" spans="1:4" x14ac:dyDescent="0.35">
      <c r="A2153" s="19" t="s">
        <v>1854</v>
      </c>
      <c r="B2153" s="19" t="s">
        <v>133</v>
      </c>
      <c r="C2153" s="19" t="s">
        <v>2985</v>
      </c>
      <c r="D2153" s="19" t="s">
        <v>2986</v>
      </c>
    </row>
    <row r="2154" spans="1:4" x14ac:dyDescent="0.35">
      <c r="A2154" s="19" t="s">
        <v>1854</v>
      </c>
      <c r="B2154" s="19" t="s">
        <v>133</v>
      </c>
      <c r="C2154" s="19" t="s">
        <v>2987</v>
      </c>
      <c r="D2154" s="19" t="s">
        <v>2988</v>
      </c>
    </row>
    <row r="2155" spans="1:4" x14ac:dyDescent="0.35">
      <c r="A2155" s="19" t="s">
        <v>1854</v>
      </c>
      <c r="B2155" s="19" t="s">
        <v>133</v>
      </c>
      <c r="C2155" s="19" t="s">
        <v>2989</v>
      </c>
      <c r="D2155" s="19" t="s">
        <v>2990</v>
      </c>
    </row>
    <row r="2156" spans="1:4" x14ac:dyDescent="0.35">
      <c r="A2156" s="19" t="s">
        <v>1854</v>
      </c>
      <c r="B2156" s="19" t="s">
        <v>133</v>
      </c>
      <c r="C2156" s="19" t="s">
        <v>2991</v>
      </c>
      <c r="D2156" s="19" t="s">
        <v>2992</v>
      </c>
    </row>
    <row r="2157" spans="1:4" x14ac:dyDescent="0.35">
      <c r="A2157" s="19" t="s">
        <v>1854</v>
      </c>
      <c r="B2157" s="19" t="s">
        <v>133</v>
      </c>
      <c r="C2157" s="19" t="s">
        <v>2993</v>
      </c>
      <c r="D2157" s="19" t="s">
        <v>2994</v>
      </c>
    </row>
    <row r="2158" spans="1:4" x14ac:dyDescent="0.35">
      <c r="A2158" s="19" t="s">
        <v>1854</v>
      </c>
      <c r="B2158" s="19" t="s">
        <v>133</v>
      </c>
      <c r="C2158" s="19" t="s">
        <v>2995</v>
      </c>
      <c r="D2158" s="19" t="s">
        <v>2996</v>
      </c>
    </row>
    <row r="2159" spans="1:4" x14ac:dyDescent="0.35">
      <c r="A2159" s="19" t="s">
        <v>1854</v>
      </c>
      <c r="B2159" s="19" t="s">
        <v>134</v>
      </c>
      <c r="C2159" s="19" t="s">
        <v>2997</v>
      </c>
      <c r="D2159" s="19" t="s">
        <v>2998</v>
      </c>
    </row>
    <row r="2160" spans="1:4" x14ac:dyDescent="0.35">
      <c r="A2160" s="19" t="s">
        <v>1854</v>
      </c>
      <c r="B2160" s="19" t="s">
        <v>134</v>
      </c>
      <c r="C2160" s="19" t="s">
        <v>2999</v>
      </c>
      <c r="D2160" s="19" t="s">
        <v>3000</v>
      </c>
    </row>
    <row r="2161" spans="1:4" x14ac:dyDescent="0.35">
      <c r="A2161" s="19" t="s">
        <v>1854</v>
      </c>
      <c r="B2161" s="19" t="s">
        <v>134</v>
      </c>
      <c r="C2161" s="19" t="s">
        <v>3001</v>
      </c>
      <c r="D2161" s="19" t="s">
        <v>3002</v>
      </c>
    </row>
    <row r="2162" spans="1:4" x14ac:dyDescent="0.35">
      <c r="A2162" s="19" t="s">
        <v>1854</v>
      </c>
      <c r="B2162" s="19" t="s">
        <v>134</v>
      </c>
      <c r="C2162" s="19" t="s">
        <v>1857</v>
      </c>
      <c r="D2162" s="19" t="s">
        <v>1858</v>
      </c>
    </row>
    <row r="2163" spans="1:4" x14ac:dyDescent="0.35">
      <c r="A2163" s="19" t="s">
        <v>1854</v>
      </c>
      <c r="B2163" s="19" t="s">
        <v>134</v>
      </c>
      <c r="C2163" s="19" t="s">
        <v>3003</v>
      </c>
      <c r="D2163" s="19" t="s">
        <v>3004</v>
      </c>
    </row>
    <row r="2164" spans="1:4" x14ac:dyDescent="0.35">
      <c r="A2164" s="19" t="s">
        <v>1854</v>
      </c>
      <c r="B2164" s="19" t="s">
        <v>134</v>
      </c>
      <c r="C2164" s="19" t="s">
        <v>3005</v>
      </c>
      <c r="D2164" s="19" t="s">
        <v>3006</v>
      </c>
    </row>
    <row r="2165" spans="1:4" x14ac:dyDescent="0.35">
      <c r="A2165" s="19" t="s">
        <v>1854</v>
      </c>
      <c r="B2165" s="19" t="s">
        <v>134</v>
      </c>
      <c r="C2165" s="19" t="s">
        <v>3007</v>
      </c>
      <c r="D2165" s="19" t="s">
        <v>3008</v>
      </c>
    </row>
    <row r="2166" spans="1:4" x14ac:dyDescent="0.35">
      <c r="A2166" s="19" t="s">
        <v>1854</v>
      </c>
      <c r="B2166" s="19" t="s">
        <v>134</v>
      </c>
      <c r="C2166" s="19" t="s">
        <v>3009</v>
      </c>
      <c r="D2166" s="19" t="s">
        <v>3010</v>
      </c>
    </row>
    <row r="2167" spans="1:4" x14ac:dyDescent="0.35">
      <c r="A2167" s="19" t="s">
        <v>1854</v>
      </c>
      <c r="B2167" s="19" t="s">
        <v>134</v>
      </c>
      <c r="C2167" s="19" t="s">
        <v>3011</v>
      </c>
      <c r="D2167" s="19" t="s">
        <v>3012</v>
      </c>
    </row>
    <row r="2168" spans="1:4" x14ac:dyDescent="0.35">
      <c r="A2168" s="19" t="s">
        <v>1854</v>
      </c>
      <c r="B2168" s="19" t="s">
        <v>134</v>
      </c>
      <c r="C2168" s="19" t="s">
        <v>2398</v>
      </c>
      <c r="D2168" s="19" t="s">
        <v>2399</v>
      </c>
    </row>
    <row r="2169" spans="1:4" x14ac:dyDescent="0.35">
      <c r="A2169" s="19" t="s">
        <v>1854</v>
      </c>
      <c r="B2169" s="19" t="s">
        <v>134</v>
      </c>
      <c r="C2169" s="19" t="s">
        <v>2673</v>
      </c>
      <c r="D2169" s="19" t="s">
        <v>2674</v>
      </c>
    </row>
    <row r="2170" spans="1:4" x14ac:dyDescent="0.35">
      <c r="A2170" s="19" t="s">
        <v>1854</v>
      </c>
      <c r="B2170" s="19" t="s">
        <v>134</v>
      </c>
      <c r="C2170" s="19" t="s">
        <v>3013</v>
      </c>
      <c r="D2170" s="19" t="s">
        <v>3014</v>
      </c>
    </row>
    <row r="2171" spans="1:4" x14ac:dyDescent="0.35">
      <c r="A2171" s="19" t="s">
        <v>1854</v>
      </c>
      <c r="B2171" s="19" t="s">
        <v>134</v>
      </c>
      <c r="C2171" s="19" t="s">
        <v>1889</v>
      </c>
      <c r="D2171" s="19" t="s">
        <v>3015</v>
      </c>
    </row>
    <row r="2172" spans="1:4" x14ac:dyDescent="0.35">
      <c r="A2172" s="19" t="s">
        <v>1854</v>
      </c>
      <c r="B2172" s="19" t="s">
        <v>134</v>
      </c>
      <c r="C2172" s="19" t="s">
        <v>2382</v>
      </c>
      <c r="D2172" s="19" t="s">
        <v>2383</v>
      </c>
    </row>
    <row r="2173" spans="1:4" x14ac:dyDescent="0.35">
      <c r="A2173" s="19" t="s">
        <v>1854</v>
      </c>
      <c r="B2173" s="19" t="s">
        <v>134</v>
      </c>
      <c r="C2173" s="19" t="s">
        <v>3016</v>
      </c>
      <c r="D2173" s="19" t="s">
        <v>3017</v>
      </c>
    </row>
    <row r="2174" spans="1:4" x14ac:dyDescent="0.35">
      <c r="A2174" s="19" t="s">
        <v>1854</v>
      </c>
      <c r="B2174" s="19" t="s">
        <v>134</v>
      </c>
      <c r="C2174" s="19" t="s">
        <v>3018</v>
      </c>
      <c r="D2174" s="19" t="s">
        <v>3019</v>
      </c>
    </row>
    <row r="2175" spans="1:4" x14ac:dyDescent="0.35">
      <c r="A2175" s="19" t="s">
        <v>1854</v>
      </c>
      <c r="B2175" s="19" t="s">
        <v>134</v>
      </c>
      <c r="C2175" s="19" t="s">
        <v>1887</v>
      </c>
      <c r="D2175" s="19" t="s">
        <v>1888</v>
      </c>
    </row>
    <row r="2176" spans="1:4" x14ac:dyDescent="0.35">
      <c r="A2176" s="19" t="s">
        <v>1854</v>
      </c>
      <c r="B2176" s="19" t="s">
        <v>134</v>
      </c>
      <c r="C2176" s="19" t="s">
        <v>1889</v>
      </c>
      <c r="D2176" s="19" t="s">
        <v>1890</v>
      </c>
    </row>
    <row r="2177" spans="1:4" x14ac:dyDescent="0.35">
      <c r="A2177" s="19" t="s">
        <v>1854</v>
      </c>
      <c r="B2177" s="19" t="s">
        <v>134</v>
      </c>
      <c r="C2177" s="19" t="s">
        <v>3020</v>
      </c>
      <c r="D2177" s="19" t="s">
        <v>3021</v>
      </c>
    </row>
    <row r="2178" spans="1:4" x14ac:dyDescent="0.35">
      <c r="A2178" s="19" t="s">
        <v>1854</v>
      </c>
      <c r="B2178" s="19" t="s">
        <v>134</v>
      </c>
      <c r="C2178" s="19" t="s">
        <v>3022</v>
      </c>
      <c r="D2178" s="19" t="s">
        <v>3023</v>
      </c>
    </row>
    <row r="2179" spans="1:4" x14ac:dyDescent="0.35">
      <c r="A2179" s="19" t="s">
        <v>1854</v>
      </c>
      <c r="B2179" s="19" t="s">
        <v>134</v>
      </c>
      <c r="C2179" s="19" t="s">
        <v>2541</v>
      </c>
      <c r="D2179" s="19" t="s">
        <v>2542</v>
      </c>
    </row>
    <row r="2180" spans="1:4" x14ac:dyDescent="0.35">
      <c r="A2180" s="19" t="s">
        <v>1854</v>
      </c>
      <c r="B2180" s="19" t="s">
        <v>134</v>
      </c>
      <c r="C2180" s="19" t="s">
        <v>1911</v>
      </c>
      <c r="D2180" s="19" t="s">
        <v>1912</v>
      </c>
    </row>
    <row r="2181" spans="1:4" x14ac:dyDescent="0.35">
      <c r="A2181" s="19" t="s">
        <v>1854</v>
      </c>
      <c r="B2181" s="19" t="s">
        <v>134</v>
      </c>
      <c r="C2181" s="19" t="s">
        <v>1921</v>
      </c>
      <c r="D2181" s="19" t="s">
        <v>1922</v>
      </c>
    </row>
    <row r="2182" spans="1:4" x14ac:dyDescent="0.35">
      <c r="A2182" s="19" t="s">
        <v>1854</v>
      </c>
      <c r="B2182" s="19" t="s">
        <v>134</v>
      </c>
      <c r="C2182" s="19" t="s">
        <v>3024</v>
      </c>
      <c r="D2182" s="19" t="s">
        <v>3025</v>
      </c>
    </row>
    <row r="2183" spans="1:4" x14ac:dyDescent="0.35">
      <c r="A2183" s="19" t="s">
        <v>1854</v>
      </c>
      <c r="B2183" s="19" t="s">
        <v>134</v>
      </c>
      <c r="C2183" s="19" t="s">
        <v>3026</v>
      </c>
      <c r="D2183" s="19" t="s">
        <v>3027</v>
      </c>
    </row>
    <row r="2184" spans="1:4" x14ac:dyDescent="0.35">
      <c r="A2184" s="19" t="s">
        <v>1854</v>
      </c>
      <c r="B2184" s="19" t="s">
        <v>134</v>
      </c>
      <c r="C2184" s="19" t="s">
        <v>3028</v>
      </c>
      <c r="D2184" s="19" t="s">
        <v>3029</v>
      </c>
    </row>
    <row r="2185" spans="1:4" x14ac:dyDescent="0.35">
      <c r="A2185" s="19" t="s">
        <v>1854</v>
      </c>
      <c r="B2185" s="19" t="s">
        <v>134</v>
      </c>
      <c r="C2185" s="19" t="s">
        <v>1953</v>
      </c>
      <c r="D2185" s="19" t="s">
        <v>1954</v>
      </c>
    </row>
    <row r="2186" spans="1:4" x14ac:dyDescent="0.35">
      <c r="A2186" s="19" t="s">
        <v>1854</v>
      </c>
      <c r="B2186" s="19" t="s">
        <v>134</v>
      </c>
      <c r="C2186" s="19" t="s">
        <v>3030</v>
      </c>
      <c r="D2186" s="19" t="s">
        <v>3031</v>
      </c>
    </row>
    <row r="2187" spans="1:4" x14ac:dyDescent="0.35">
      <c r="A2187" s="19" t="s">
        <v>1854</v>
      </c>
      <c r="B2187" s="19" t="s">
        <v>134</v>
      </c>
      <c r="C2187" s="19" t="s">
        <v>3032</v>
      </c>
      <c r="D2187" s="19" t="s">
        <v>3033</v>
      </c>
    </row>
    <row r="2188" spans="1:4" x14ac:dyDescent="0.35">
      <c r="A2188" s="19" t="s">
        <v>1854</v>
      </c>
      <c r="B2188" s="19" t="s">
        <v>134</v>
      </c>
      <c r="C2188" s="19" t="s">
        <v>1931</v>
      </c>
      <c r="D2188" s="19" t="s">
        <v>1932</v>
      </c>
    </row>
    <row r="2189" spans="1:4" x14ac:dyDescent="0.35">
      <c r="A2189" s="19" t="s">
        <v>1854</v>
      </c>
      <c r="B2189" s="19" t="s">
        <v>134</v>
      </c>
      <c r="C2189" s="19" t="s">
        <v>3034</v>
      </c>
      <c r="D2189" s="19" t="s">
        <v>3035</v>
      </c>
    </row>
    <row r="2190" spans="1:4" x14ac:dyDescent="0.35">
      <c r="A2190" s="19" t="s">
        <v>1854</v>
      </c>
      <c r="B2190" s="19" t="s">
        <v>134</v>
      </c>
      <c r="C2190" s="19" t="s">
        <v>2497</v>
      </c>
      <c r="D2190" s="19" t="s">
        <v>2498</v>
      </c>
    </row>
    <row r="2191" spans="1:4" x14ac:dyDescent="0.35">
      <c r="A2191" s="19" t="s">
        <v>1854</v>
      </c>
      <c r="B2191" s="19" t="s">
        <v>134</v>
      </c>
      <c r="C2191" s="19" t="s">
        <v>1969</v>
      </c>
      <c r="D2191" s="19" t="s">
        <v>1970</v>
      </c>
    </row>
    <row r="2192" spans="1:4" x14ac:dyDescent="0.35">
      <c r="A2192" s="19" t="s">
        <v>1854</v>
      </c>
      <c r="B2192" s="19" t="s">
        <v>134</v>
      </c>
      <c r="C2192" s="19" t="s">
        <v>1983</v>
      </c>
      <c r="D2192" s="19" t="s">
        <v>1984</v>
      </c>
    </row>
    <row r="2193" spans="1:4" x14ac:dyDescent="0.35">
      <c r="A2193" s="19" t="s">
        <v>1854</v>
      </c>
      <c r="B2193" s="19" t="s">
        <v>134</v>
      </c>
      <c r="C2193" s="19" t="s">
        <v>3036</v>
      </c>
      <c r="D2193" s="19" t="s">
        <v>3037</v>
      </c>
    </row>
    <row r="2194" spans="1:4" x14ac:dyDescent="0.35">
      <c r="A2194" s="19" t="s">
        <v>1854</v>
      </c>
      <c r="B2194" s="19" t="s">
        <v>134</v>
      </c>
      <c r="C2194" s="19" t="s">
        <v>3038</v>
      </c>
      <c r="D2194" s="19" t="s">
        <v>3039</v>
      </c>
    </row>
    <row r="2195" spans="1:4" x14ac:dyDescent="0.35">
      <c r="A2195" s="19" t="s">
        <v>1854</v>
      </c>
      <c r="B2195" s="19" t="s">
        <v>134</v>
      </c>
      <c r="C2195" s="19" t="s">
        <v>1951</v>
      </c>
      <c r="D2195" s="19" t="s">
        <v>1952</v>
      </c>
    </row>
    <row r="2196" spans="1:4" x14ac:dyDescent="0.35">
      <c r="A2196" s="19" t="s">
        <v>1854</v>
      </c>
      <c r="B2196" s="19" t="s">
        <v>134</v>
      </c>
      <c r="C2196" s="19" t="s">
        <v>3040</v>
      </c>
      <c r="D2196" s="19" t="s">
        <v>3041</v>
      </c>
    </row>
    <row r="2197" spans="1:4" x14ac:dyDescent="0.35">
      <c r="A2197" s="19" t="s">
        <v>1854</v>
      </c>
      <c r="B2197" s="19" t="s">
        <v>134</v>
      </c>
      <c r="C2197" s="19" t="s">
        <v>3042</v>
      </c>
      <c r="D2197" s="19" t="s">
        <v>3043</v>
      </c>
    </row>
    <row r="2198" spans="1:4" x14ac:dyDescent="0.35">
      <c r="A2198" s="19" t="s">
        <v>1854</v>
      </c>
      <c r="B2198" s="19" t="s">
        <v>134</v>
      </c>
      <c r="C2198" s="19" t="s">
        <v>3044</v>
      </c>
      <c r="D2198" s="19" t="s">
        <v>3045</v>
      </c>
    </row>
    <row r="2199" spans="1:4" x14ac:dyDescent="0.35">
      <c r="A2199" s="19" t="s">
        <v>1854</v>
      </c>
      <c r="B2199" s="19" t="s">
        <v>134</v>
      </c>
      <c r="C2199" s="19" t="s">
        <v>1965</v>
      </c>
      <c r="D2199" s="19" t="s">
        <v>1966</v>
      </c>
    </row>
    <row r="2200" spans="1:4" x14ac:dyDescent="0.35">
      <c r="A2200" s="19" t="s">
        <v>1854</v>
      </c>
      <c r="B2200" s="19" t="s">
        <v>134</v>
      </c>
      <c r="C2200" s="19" t="s">
        <v>2495</v>
      </c>
      <c r="D2200" s="19" t="s">
        <v>2496</v>
      </c>
    </row>
    <row r="2201" spans="1:4" x14ac:dyDescent="0.35">
      <c r="A2201" s="19" t="s">
        <v>1854</v>
      </c>
      <c r="B2201" s="19" t="s">
        <v>134</v>
      </c>
      <c r="C2201" s="19" t="s">
        <v>1927</v>
      </c>
      <c r="D2201" s="19" t="s">
        <v>1928</v>
      </c>
    </row>
    <row r="2202" spans="1:4" x14ac:dyDescent="0.35">
      <c r="A2202" s="19" t="s">
        <v>1854</v>
      </c>
      <c r="B2202" s="19" t="s">
        <v>134</v>
      </c>
      <c r="C2202" s="19" t="s">
        <v>2420</v>
      </c>
      <c r="D2202" s="19" t="s">
        <v>2421</v>
      </c>
    </row>
    <row r="2203" spans="1:4" x14ac:dyDescent="0.35">
      <c r="A2203" s="19" t="s">
        <v>1854</v>
      </c>
      <c r="B2203" s="19" t="s">
        <v>134</v>
      </c>
      <c r="C2203" s="19" t="s">
        <v>3046</v>
      </c>
      <c r="D2203" s="19" t="s">
        <v>3047</v>
      </c>
    </row>
    <row r="2204" spans="1:4" x14ac:dyDescent="0.35">
      <c r="A2204" s="19" t="s">
        <v>1854</v>
      </c>
      <c r="B2204" s="19" t="s">
        <v>134</v>
      </c>
      <c r="C2204" s="19" t="s">
        <v>2019</v>
      </c>
      <c r="D2204" s="19" t="s">
        <v>2020</v>
      </c>
    </row>
    <row r="2205" spans="1:4" x14ac:dyDescent="0.35">
      <c r="A2205" s="19" t="s">
        <v>1854</v>
      </c>
      <c r="B2205" s="19" t="s">
        <v>134</v>
      </c>
      <c r="C2205" s="19" t="s">
        <v>2791</v>
      </c>
      <c r="D2205" s="19" t="s">
        <v>2792</v>
      </c>
    </row>
    <row r="2206" spans="1:4" x14ac:dyDescent="0.35">
      <c r="A2206" s="19" t="s">
        <v>1854</v>
      </c>
      <c r="B2206" s="19" t="s">
        <v>134</v>
      </c>
      <c r="C2206" s="19" t="s">
        <v>3048</v>
      </c>
      <c r="D2206" s="19" t="s">
        <v>3049</v>
      </c>
    </row>
    <row r="2207" spans="1:4" x14ac:dyDescent="0.35">
      <c r="A2207" s="19" t="s">
        <v>1854</v>
      </c>
      <c r="B2207" s="19" t="s">
        <v>134</v>
      </c>
      <c r="C2207" s="19" t="s">
        <v>2743</v>
      </c>
      <c r="D2207" s="19" t="s">
        <v>2744</v>
      </c>
    </row>
    <row r="2208" spans="1:4" x14ac:dyDescent="0.35">
      <c r="A2208" s="19" t="s">
        <v>1854</v>
      </c>
      <c r="B2208" s="19" t="s">
        <v>134</v>
      </c>
      <c r="C2208" s="19" t="s">
        <v>3050</v>
      </c>
      <c r="D2208" s="19" t="s">
        <v>3051</v>
      </c>
    </row>
    <row r="2209" spans="1:4" x14ac:dyDescent="0.35">
      <c r="A2209" s="19" t="s">
        <v>1854</v>
      </c>
      <c r="B2209" s="19" t="s">
        <v>134</v>
      </c>
      <c r="C2209" s="19" t="s">
        <v>2062</v>
      </c>
      <c r="D2209" s="19" t="s">
        <v>2063</v>
      </c>
    </row>
    <row r="2210" spans="1:4" x14ac:dyDescent="0.35">
      <c r="A2210" s="19" t="s">
        <v>1854</v>
      </c>
      <c r="B2210" s="19" t="s">
        <v>134</v>
      </c>
      <c r="C2210" s="19" t="s">
        <v>3052</v>
      </c>
      <c r="D2210" s="19" t="s">
        <v>3053</v>
      </c>
    </row>
    <row r="2211" spans="1:4" x14ac:dyDescent="0.35">
      <c r="A2211" s="19" t="s">
        <v>1854</v>
      </c>
      <c r="B2211" s="19" t="s">
        <v>134</v>
      </c>
      <c r="C2211" s="19" t="s">
        <v>2019</v>
      </c>
      <c r="D2211" s="19" t="s">
        <v>2055</v>
      </c>
    </row>
    <row r="2212" spans="1:4" x14ac:dyDescent="0.35">
      <c r="A2212" s="19" t="s">
        <v>1854</v>
      </c>
      <c r="B2212" s="19" t="s">
        <v>134</v>
      </c>
      <c r="C2212" s="19" t="s">
        <v>2019</v>
      </c>
      <c r="D2212" s="19" t="s">
        <v>2066</v>
      </c>
    </row>
    <row r="2213" spans="1:4" x14ac:dyDescent="0.35">
      <c r="A2213" s="19" t="s">
        <v>1854</v>
      </c>
      <c r="B2213" s="19" t="s">
        <v>134</v>
      </c>
      <c r="C2213" s="19" t="s">
        <v>3054</v>
      </c>
      <c r="D2213" s="19" t="s">
        <v>3055</v>
      </c>
    </row>
    <row r="2214" spans="1:4" x14ac:dyDescent="0.35">
      <c r="A2214" s="19" t="s">
        <v>1854</v>
      </c>
      <c r="B2214" s="19" t="s">
        <v>134</v>
      </c>
      <c r="C2214" s="19" t="s">
        <v>2071</v>
      </c>
      <c r="D2214" s="19" t="s">
        <v>2072</v>
      </c>
    </row>
    <row r="2215" spans="1:4" x14ac:dyDescent="0.35">
      <c r="A2215" s="19" t="s">
        <v>1854</v>
      </c>
      <c r="B2215" s="19" t="s">
        <v>134</v>
      </c>
      <c r="C2215" s="19" t="s">
        <v>2867</v>
      </c>
      <c r="D2215" s="19" t="s">
        <v>2868</v>
      </c>
    </row>
    <row r="2216" spans="1:4" x14ac:dyDescent="0.35">
      <c r="A2216" s="19" t="s">
        <v>1854</v>
      </c>
      <c r="B2216" s="19" t="s">
        <v>134</v>
      </c>
      <c r="C2216" s="19" t="s">
        <v>3056</v>
      </c>
      <c r="D2216" s="19" t="s">
        <v>3057</v>
      </c>
    </row>
    <row r="2217" spans="1:4" x14ac:dyDescent="0.35">
      <c r="A2217" s="19" t="s">
        <v>1854</v>
      </c>
      <c r="B2217" s="19" t="s">
        <v>134</v>
      </c>
      <c r="C2217" s="19" t="s">
        <v>2593</v>
      </c>
      <c r="D2217" s="19" t="s">
        <v>2594</v>
      </c>
    </row>
    <row r="2218" spans="1:4" x14ac:dyDescent="0.35">
      <c r="A2218" s="19" t="s">
        <v>1854</v>
      </c>
      <c r="B2218" s="19" t="s">
        <v>134</v>
      </c>
      <c r="C2218" s="19" t="s">
        <v>3058</v>
      </c>
      <c r="D2218" s="19" t="s">
        <v>3059</v>
      </c>
    </row>
    <row r="2219" spans="1:4" x14ac:dyDescent="0.35">
      <c r="A2219" s="19" t="s">
        <v>1854</v>
      </c>
      <c r="B2219" s="19" t="s">
        <v>134</v>
      </c>
      <c r="C2219" s="19" t="s">
        <v>2894</v>
      </c>
      <c r="D2219" s="19" t="s">
        <v>2895</v>
      </c>
    </row>
    <row r="2220" spans="1:4" x14ac:dyDescent="0.35">
      <c r="A2220" s="19" t="s">
        <v>1854</v>
      </c>
      <c r="B2220" s="19" t="s">
        <v>134</v>
      </c>
      <c r="C2220" s="19" t="s">
        <v>2910</v>
      </c>
      <c r="D2220" s="19" t="s">
        <v>2911</v>
      </c>
    </row>
    <row r="2221" spans="1:4" x14ac:dyDescent="0.35">
      <c r="A2221" s="19" t="s">
        <v>1854</v>
      </c>
      <c r="B2221" s="19" t="s">
        <v>134</v>
      </c>
      <c r="C2221" s="19" t="s">
        <v>2109</v>
      </c>
      <c r="D2221" s="19" t="s">
        <v>2110</v>
      </c>
    </row>
    <row r="2222" spans="1:4" x14ac:dyDescent="0.35">
      <c r="A2222" s="19" t="s">
        <v>1854</v>
      </c>
      <c r="B2222" s="19" t="s">
        <v>134</v>
      </c>
      <c r="C2222" s="19" t="s">
        <v>2113</v>
      </c>
      <c r="D2222" s="19" t="s">
        <v>2114</v>
      </c>
    </row>
    <row r="2223" spans="1:4" x14ac:dyDescent="0.35">
      <c r="A2223" s="19" t="s">
        <v>1854</v>
      </c>
      <c r="B2223" s="19" t="s">
        <v>134</v>
      </c>
      <c r="C2223" s="19" t="s">
        <v>2900</v>
      </c>
      <c r="D2223" s="19" t="s">
        <v>2901</v>
      </c>
    </row>
    <row r="2224" spans="1:4" x14ac:dyDescent="0.35">
      <c r="A2224" s="19" t="s">
        <v>1854</v>
      </c>
      <c r="B2224" s="19" t="s">
        <v>134</v>
      </c>
      <c r="C2224" s="19" t="s">
        <v>2597</v>
      </c>
      <c r="D2224" s="19" t="s">
        <v>2598</v>
      </c>
    </row>
    <row r="2225" spans="1:4" x14ac:dyDescent="0.35">
      <c r="A2225" s="19" t="s">
        <v>1854</v>
      </c>
      <c r="B2225" s="19" t="s">
        <v>134</v>
      </c>
      <c r="C2225" s="19" t="s">
        <v>2969</v>
      </c>
      <c r="D2225" s="19" t="s">
        <v>2970</v>
      </c>
    </row>
    <row r="2226" spans="1:4" x14ac:dyDescent="0.35">
      <c r="A2226" s="19" t="s">
        <v>1854</v>
      </c>
      <c r="B2226" s="19" t="s">
        <v>134</v>
      </c>
      <c r="C2226" s="19" t="s">
        <v>2490</v>
      </c>
      <c r="D2226" s="19" t="s">
        <v>2491</v>
      </c>
    </row>
    <row r="2227" spans="1:4" x14ac:dyDescent="0.35">
      <c r="A2227" s="19" t="s">
        <v>1854</v>
      </c>
      <c r="B2227" s="19" t="s">
        <v>134</v>
      </c>
      <c r="C2227" s="19" t="s">
        <v>2129</v>
      </c>
      <c r="D2227" s="19" t="s">
        <v>2130</v>
      </c>
    </row>
    <row r="2228" spans="1:4" x14ac:dyDescent="0.35">
      <c r="A2228" s="19" t="s">
        <v>1854</v>
      </c>
      <c r="B2228" s="19" t="s">
        <v>134</v>
      </c>
      <c r="C2228" s="19" t="s">
        <v>2951</v>
      </c>
      <c r="D2228" s="19" t="s">
        <v>2952</v>
      </c>
    </row>
    <row r="2229" spans="1:4" x14ac:dyDescent="0.35">
      <c r="A2229" s="19" t="s">
        <v>1854</v>
      </c>
      <c r="B2229" s="19" t="s">
        <v>134</v>
      </c>
      <c r="C2229" s="19" t="s">
        <v>2936</v>
      </c>
      <c r="D2229" s="19" t="s">
        <v>2937</v>
      </c>
    </row>
    <row r="2230" spans="1:4" x14ac:dyDescent="0.35">
      <c r="A2230" s="19" t="s">
        <v>1854</v>
      </c>
      <c r="B2230" s="19" t="s">
        <v>134</v>
      </c>
      <c r="C2230" s="19" t="s">
        <v>2474</v>
      </c>
      <c r="D2230" s="19" t="s">
        <v>2475</v>
      </c>
    </row>
    <row r="2231" spans="1:4" x14ac:dyDescent="0.35">
      <c r="A2231" s="19" t="s">
        <v>1854</v>
      </c>
      <c r="B2231" s="19" t="s">
        <v>134</v>
      </c>
      <c r="C2231" s="19" t="s">
        <v>2148</v>
      </c>
      <c r="D2231" s="19" t="s">
        <v>2149</v>
      </c>
    </row>
    <row r="2232" spans="1:4" x14ac:dyDescent="0.35">
      <c r="A2232" s="19" t="s">
        <v>3060</v>
      </c>
      <c r="B2232" s="19" t="s">
        <v>125</v>
      </c>
      <c r="C2232" s="19" t="s">
        <v>3061</v>
      </c>
      <c r="D2232" s="19" t="s">
        <v>3062</v>
      </c>
    </row>
    <row r="2233" spans="1:4" x14ac:dyDescent="0.35">
      <c r="A2233" s="19" t="s">
        <v>3060</v>
      </c>
      <c r="B2233" s="19" t="s">
        <v>125</v>
      </c>
      <c r="C2233" s="19" t="s">
        <v>3063</v>
      </c>
      <c r="D2233" s="19" t="s">
        <v>3064</v>
      </c>
    </row>
    <row r="2234" spans="1:4" x14ac:dyDescent="0.35">
      <c r="A2234" s="19" t="s">
        <v>3060</v>
      </c>
      <c r="B2234" s="19" t="s">
        <v>126</v>
      </c>
      <c r="C2234" s="19" t="s">
        <v>3061</v>
      </c>
      <c r="D2234" s="19" t="s">
        <v>3062</v>
      </c>
    </row>
    <row r="2235" spans="1:4" x14ac:dyDescent="0.35">
      <c r="A2235" s="19" t="s">
        <v>3060</v>
      </c>
      <c r="B2235" s="19" t="s">
        <v>126</v>
      </c>
      <c r="C2235" s="19" t="s">
        <v>3063</v>
      </c>
      <c r="D2235" s="19" t="s">
        <v>3064</v>
      </c>
    </row>
    <row r="2236" spans="1:4" x14ac:dyDescent="0.35">
      <c r="A2236" s="19" t="s">
        <v>3060</v>
      </c>
      <c r="B2236" s="19" t="s">
        <v>126</v>
      </c>
      <c r="C2236" s="19" t="s">
        <v>3065</v>
      </c>
      <c r="D2236" s="19" t="s">
        <v>3066</v>
      </c>
    </row>
    <row r="2237" spans="1:4" x14ac:dyDescent="0.35">
      <c r="A2237" s="19" t="s">
        <v>3060</v>
      </c>
      <c r="B2237" s="19" t="s">
        <v>126</v>
      </c>
      <c r="C2237" s="19" t="s">
        <v>3067</v>
      </c>
      <c r="D2237" s="19" t="s">
        <v>3068</v>
      </c>
    </row>
    <row r="2238" spans="1:4" x14ac:dyDescent="0.35">
      <c r="A2238" s="19" t="s">
        <v>3060</v>
      </c>
      <c r="B2238" s="19" t="s">
        <v>126</v>
      </c>
      <c r="C2238" s="19" t="s">
        <v>3069</v>
      </c>
      <c r="D2238" s="19" t="s">
        <v>3070</v>
      </c>
    </row>
    <row r="2239" spans="1:4" x14ac:dyDescent="0.35">
      <c r="A2239" s="19" t="s">
        <v>3060</v>
      </c>
      <c r="B2239" s="19" t="s">
        <v>126</v>
      </c>
      <c r="C2239" s="19" t="s">
        <v>3071</v>
      </c>
      <c r="D2239" s="19" t="s">
        <v>3072</v>
      </c>
    </row>
    <row r="2240" spans="1:4" x14ac:dyDescent="0.35">
      <c r="A2240" s="19" t="s">
        <v>3060</v>
      </c>
      <c r="B2240" s="19" t="s">
        <v>129</v>
      </c>
      <c r="C2240" s="19" t="s">
        <v>3073</v>
      </c>
      <c r="D2240" s="19" t="s">
        <v>3074</v>
      </c>
    </row>
    <row r="2241" spans="1:4" x14ac:dyDescent="0.35">
      <c r="A2241" s="19" t="s">
        <v>3060</v>
      </c>
      <c r="B2241" s="19" t="s">
        <v>129</v>
      </c>
      <c r="C2241" s="19" t="s">
        <v>3063</v>
      </c>
      <c r="D2241" s="19" t="s">
        <v>3064</v>
      </c>
    </row>
    <row r="2242" spans="1:4" x14ac:dyDescent="0.35">
      <c r="A2242" s="19" t="s">
        <v>3060</v>
      </c>
      <c r="B2242" s="19" t="s">
        <v>130</v>
      </c>
      <c r="C2242" s="19" t="s">
        <v>3063</v>
      </c>
      <c r="D2242" s="19" t="s">
        <v>3064</v>
      </c>
    </row>
    <row r="2243" spans="1:4" x14ac:dyDescent="0.35">
      <c r="A2243" s="19" t="s">
        <v>3060</v>
      </c>
      <c r="B2243" s="19" t="s">
        <v>130</v>
      </c>
      <c r="C2243" s="19" t="s">
        <v>3075</v>
      </c>
      <c r="D2243" s="19" t="s">
        <v>3076</v>
      </c>
    </row>
    <row r="2244" spans="1:4" x14ac:dyDescent="0.35">
      <c r="A2244" s="19" t="s">
        <v>3060</v>
      </c>
      <c r="B2244" s="19" t="s">
        <v>132</v>
      </c>
      <c r="C2244" s="19" t="s">
        <v>3065</v>
      </c>
      <c r="D2244" s="19" t="s">
        <v>3066</v>
      </c>
    </row>
    <row r="2245" spans="1:4" x14ac:dyDescent="0.35">
      <c r="A2245" s="19" t="s">
        <v>3060</v>
      </c>
      <c r="B2245" s="19" t="s">
        <v>132</v>
      </c>
      <c r="C2245" s="19" t="s">
        <v>3067</v>
      </c>
      <c r="D2245" s="19" t="s">
        <v>3068</v>
      </c>
    </row>
    <row r="2246" spans="1:4" x14ac:dyDescent="0.35">
      <c r="A2246" s="19" t="s">
        <v>3060</v>
      </c>
      <c r="B2246" s="19" t="s">
        <v>133</v>
      </c>
      <c r="C2246" s="19" t="s">
        <v>3077</v>
      </c>
      <c r="D2246" s="19" t="s">
        <v>3078</v>
      </c>
    </row>
    <row r="2247" spans="1:4" x14ac:dyDescent="0.35">
      <c r="A2247" s="19" t="s">
        <v>3060</v>
      </c>
      <c r="B2247" s="19" t="s">
        <v>133</v>
      </c>
      <c r="C2247" s="19" t="s">
        <v>3079</v>
      </c>
      <c r="D2247" s="19" t="s">
        <v>3080</v>
      </c>
    </row>
    <row r="2248" spans="1:4" x14ac:dyDescent="0.35">
      <c r="A2248" s="19" t="s">
        <v>3060</v>
      </c>
      <c r="B2248" s="19" t="s">
        <v>133</v>
      </c>
      <c r="C2248" s="19" t="s">
        <v>3081</v>
      </c>
      <c r="D2248" s="19" t="s">
        <v>3082</v>
      </c>
    </row>
    <row r="2249" spans="1:4" x14ac:dyDescent="0.35">
      <c r="A2249" s="19" t="s">
        <v>3060</v>
      </c>
      <c r="B2249" s="19" t="s">
        <v>133</v>
      </c>
      <c r="C2249" s="19" t="s">
        <v>3083</v>
      </c>
      <c r="D2249" s="19" t="s">
        <v>3084</v>
      </c>
    </row>
    <row r="2250" spans="1:4" x14ac:dyDescent="0.35">
      <c r="A2250" s="19" t="s">
        <v>3060</v>
      </c>
      <c r="B2250" s="19" t="s">
        <v>133</v>
      </c>
      <c r="C2250" s="19" t="s">
        <v>3085</v>
      </c>
      <c r="D2250" s="19" t="s">
        <v>3086</v>
      </c>
    </row>
    <row r="2251" spans="1:4" x14ac:dyDescent="0.35">
      <c r="A2251" s="19" t="s">
        <v>3060</v>
      </c>
      <c r="B2251" s="19" t="s">
        <v>133</v>
      </c>
      <c r="C2251" s="19" t="s">
        <v>3063</v>
      </c>
      <c r="D2251" s="19" t="s">
        <v>3064</v>
      </c>
    </row>
    <row r="2252" spans="1:4" x14ac:dyDescent="0.35">
      <c r="A2252" s="19" t="s">
        <v>3060</v>
      </c>
      <c r="B2252" s="19" t="s">
        <v>133</v>
      </c>
      <c r="C2252" s="19" t="s">
        <v>3087</v>
      </c>
      <c r="D2252" s="19" t="s">
        <v>3088</v>
      </c>
    </row>
    <row r="2253" spans="1:4" x14ac:dyDescent="0.35">
      <c r="A2253" s="19" t="s">
        <v>3060</v>
      </c>
      <c r="B2253" s="19" t="s">
        <v>134</v>
      </c>
      <c r="C2253" s="19" t="s">
        <v>3063</v>
      </c>
      <c r="D2253" s="19" t="s">
        <v>3064</v>
      </c>
    </row>
    <row r="2254" spans="1:4" x14ac:dyDescent="0.35">
      <c r="A2254" s="19" t="s">
        <v>3060</v>
      </c>
      <c r="B2254" s="19" t="s">
        <v>134</v>
      </c>
      <c r="C2254" s="19" t="s">
        <v>3089</v>
      </c>
      <c r="D2254" s="19" t="s">
        <v>3090</v>
      </c>
    </row>
    <row r="2255" spans="1:4" x14ac:dyDescent="0.35">
      <c r="A2255" s="19" t="s">
        <v>3060</v>
      </c>
      <c r="B2255" s="19" t="s">
        <v>134</v>
      </c>
      <c r="C2255" s="19" t="s">
        <v>3091</v>
      </c>
      <c r="D2255" s="19" t="s">
        <v>3092</v>
      </c>
    </row>
    <row r="2256" spans="1:4" x14ac:dyDescent="0.35">
      <c r="A2256" s="19" t="s">
        <v>3093</v>
      </c>
      <c r="B2256" s="19" t="s">
        <v>125</v>
      </c>
      <c r="C2256" s="19" t="s">
        <v>3094</v>
      </c>
      <c r="D2256" s="19" t="s">
        <v>3095</v>
      </c>
    </row>
    <row r="2257" spans="1:4" x14ac:dyDescent="0.35">
      <c r="A2257" s="19" t="s">
        <v>3093</v>
      </c>
      <c r="B2257" s="19" t="s">
        <v>125</v>
      </c>
      <c r="C2257" s="19" t="s">
        <v>3096</v>
      </c>
      <c r="D2257" s="19" t="s">
        <v>3097</v>
      </c>
    </row>
    <row r="2258" spans="1:4" x14ac:dyDescent="0.35">
      <c r="A2258" s="19" t="s">
        <v>3093</v>
      </c>
      <c r="B2258" s="19" t="s">
        <v>125</v>
      </c>
      <c r="C2258" s="19" t="s">
        <v>3098</v>
      </c>
      <c r="D2258" s="19" t="s">
        <v>3099</v>
      </c>
    </row>
    <row r="2259" spans="1:4" x14ac:dyDescent="0.35">
      <c r="A2259" s="19" t="s">
        <v>3093</v>
      </c>
      <c r="B2259" s="19" t="s">
        <v>125</v>
      </c>
      <c r="C2259" s="19" t="s">
        <v>3100</v>
      </c>
      <c r="D2259" s="19" t="s">
        <v>3101</v>
      </c>
    </row>
    <row r="2260" spans="1:4" x14ac:dyDescent="0.35">
      <c r="A2260" s="19" t="s">
        <v>3093</v>
      </c>
      <c r="B2260" s="19" t="s">
        <v>126</v>
      </c>
      <c r="C2260" s="19" t="s">
        <v>3094</v>
      </c>
      <c r="D2260" s="19" t="s">
        <v>3095</v>
      </c>
    </row>
    <row r="2261" spans="1:4" x14ac:dyDescent="0.35">
      <c r="A2261" s="19" t="s">
        <v>3093</v>
      </c>
      <c r="B2261" s="19" t="s">
        <v>126</v>
      </c>
      <c r="C2261" s="19" t="s">
        <v>3096</v>
      </c>
      <c r="D2261" s="19" t="s">
        <v>3097</v>
      </c>
    </row>
    <row r="2262" spans="1:4" x14ac:dyDescent="0.35">
      <c r="A2262" s="19" t="s">
        <v>3093</v>
      </c>
      <c r="B2262" s="19" t="s">
        <v>126</v>
      </c>
      <c r="C2262" s="19" t="s">
        <v>3102</v>
      </c>
      <c r="D2262" s="19" t="s">
        <v>3103</v>
      </c>
    </row>
    <row r="2263" spans="1:4" x14ac:dyDescent="0.35">
      <c r="A2263" s="19" t="s">
        <v>3093</v>
      </c>
      <c r="B2263" s="19" t="s">
        <v>126</v>
      </c>
      <c r="C2263" s="19" t="s">
        <v>3098</v>
      </c>
      <c r="D2263" s="19" t="s">
        <v>3099</v>
      </c>
    </row>
    <row r="2264" spans="1:4" x14ac:dyDescent="0.35">
      <c r="A2264" s="19" t="s">
        <v>3093</v>
      </c>
      <c r="B2264" s="19" t="s">
        <v>126</v>
      </c>
      <c r="C2264" s="19" t="s">
        <v>3100</v>
      </c>
      <c r="D2264" s="19" t="s">
        <v>3101</v>
      </c>
    </row>
    <row r="2265" spans="1:4" x14ac:dyDescent="0.35">
      <c r="A2265" s="19" t="s">
        <v>3093</v>
      </c>
      <c r="B2265" s="19" t="s">
        <v>126</v>
      </c>
      <c r="C2265" s="19" t="s">
        <v>3104</v>
      </c>
      <c r="D2265" s="19" t="s">
        <v>3105</v>
      </c>
    </row>
    <row r="2266" spans="1:4" x14ac:dyDescent="0.35">
      <c r="A2266" s="19" t="s">
        <v>3093</v>
      </c>
      <c r="B2266" s="19" t="s">
        <v>126</v>
      </c>
      <c r="C2266" s="19" t="s">
        <v>3106</v>
      </c>
      <c r="D2266" s="19" t="s">
        <v>3107</v>
      </c>
    </row>
    <row r="2267" spans="1:4" x14ac:dyDescent="0.35">
      <c r="A2267" s="19" t="s">
        <v>3093</v>
      </c>
      <c r="B2267" s="19" t="s">
        <v>127</v>
      </c>
      <c r="C2267" s="19" t="s">
        <v>3094</v>
      </c>
      <c r="D2267" s="19" t="s">
        <v>3095</v>
      </c>
    </row>
    <row r="2268" spans="1:4" x14ac:dyDescent="0.35">
      <c r="A2268" s="19" t="s">
        <v>3093</v>
      </c>
      <c r="B2268" s="19" t="s">
        <v>128</v>
      </c>
      <c r="C2268" s="19" t="s">
        <v>3094</v>
      </c>
      <c r="D2268" s="19" t="s">
        <v>3095</v>
      </c>
    </row>
    <row r="2269" spans="1:4" x14ac:dyDescent="0.35">
      <c r="A2269" s="19" t="s">
        <v>3093</v>
      </c>
      <c r="B2269" s="19" t="s">
        <v>128</v>
      </c>
      <c r="C2269" s="19" t="s">
        <v>3108</v>
      </c>
      <c r="D2269" s="19" t="s">
        <v>3109</v>
      </c>
    </row>
    <row r="2270" spans="1:4" x14ac:dyDescent="0.35">
      <c r="A2270" s="19" t="s">
        <v>3093</v>
      </c>
      <c r="B2270" s="19" t="s">
        <v>128</v>
      </c>
      <c r="C2270" s="19" t="s">
        <v>3110</v>
      </c>
      <c r="D2270" s="19" t="s">
        <v>3111</v>
      </c>
    </row>
    <row r="2271" spans="1:4" x14ac:dyDescent="0.35">
      <c r="A2271" s="19" t="s">
        <v>3093</v>
      </c>
      <c r="B2271" s="19" t="s">
        <v>128</v>
      </c>
      <c r="C2271" s="19" t="s">
        <v>3112</v>
      </c>
      <c r="D2271" s="19" t="s">
        <v>3113</v>
      </c>
    </row>
    <row r="2272" spans="1:4" x14ac:dyDescent="0.35">
      <c r="A2272" s="19" t="s">
        <v>3093</v>
      </c>
      <c r="B2272" s="19" t="s">
        <v>128</v>
      </c>
      <c r="C2272" s="19" t="s">
        <v>3114</v>
      </c>
      <c r="D2272" s="19" t="s">
        <v>3115</v>
      </c>
    </row>
    <row r="2273" spans="1:4" x14ac:dyDescent="0.35">
      <c r="A2273" s="19" t="s">
        <v>3093</v>
      </c>
      <c r="B2273" s="19" t="s">
        <v>128</v>
      </c>
      <c r="C2273" s="19" t="s">
        <v>3116</v>
      </c>
      <c r="D2273" s="19" t="s">
        <v>3117</v>
      </c>
    </row>
    <row r="2274" spans="1:4" x14ac:dyDescent="0.35">
      <c r="A2274" s="19" t="s">
        <v>3093</v>
      </c>
      <c r="B2274" s="19" t="s">
        <v>128</v>
      </c>
      <c r="C2274" s="19" t="s">
        <v>3118</v>
      </c>
      <c r="D2274" s="19" t="s">
        <v>3119</v>
      </c>
    </row>
    <row r="2275" spans="1:4" x14ac:dyDescent="0.35">
      <c r="A2275" s="19" t="s">
        <v>3093</v>
      </c>
      <c r="B2275" s="19" t="s">
        <v>131</v>
      </c>
      <c r="C2275" s="19" t="s">
        <v>3120</v>
      </c>
      <c r="D2275" s="19" t="s">
        <v>3121</v>
      </c>
    </row>
    <row r="2276" spans="1:4" x14ac:dyDescent="0.35">
      <c r="A2276" s="19" t="s">
        <v>3093</v>
      </c>
      <c r="B2276" s="19" t="s">
        <v>131</v>
      </c>
      <c r="C2276" s="19" t="s">
        <v>3122</v>
      </c>
      <c r="D2276" s="19" t="s">
        <v>3123</v>
      </c>
    </row>
    <row r="2277" spans="1:4" x14ac:dyDescent="0.35">
      <c r="A2277" s="19" t="s">
        <v>3093</v>
      </c>
      <c r="B2277" s="19" t="s">
        <v>131</v>
      </c>
      <c r="C2277" s="19" t="s">
        <v>3124</v>
      </c>
      <c r="D2277" s="19" t="s">
        <v>3125</v>
      </c>
    </row>
    <row r="2278" spans="1:4" x14ac:dyDescent="0.35">
      <c r="A2278" s="19" t="s">
        <v>3093</v>
      </c>
      <c r="B2278" s="19" t="s">
        <v>131</v>
      </c>
      <c r="C2278" s="19" t="s">
        <v>3126</v>
      </c>
      <c r="D2278" s="19" t="s">
        <v>3127</v>
      </c>
    </row>
    <row r="2279" spans="1:4" x14ac:dyDescent="0.35">
      <c r="A2279" s="19" t="s">
        <v>3093</v>
      </c>
      <c r="B2279" s="19" t="s">
        <v>131</v>
      </c>
      <c r="C2279" s="19" t="s">
        <v>3128</v>
      </c>
      <c r="D2279" s="19" t="s">
        <v>3129</v>
      </c>
    </row>
    <row r="2280" spans="1:4" x14ac:dyDescent="0.35">
      <c r="A2280" s="19" t="s">
        <v>3093</v>
      </c>
      <c r="B2280" s="19" t="s">
        <v>131</v>
      </c>
      <c r="C2280" s="19" t="s">
        <v>3130</v>
      </c>
      <c r="D2280" s="19" t="s">
        <v>3131</v>
      </c>
    </row>
    <row r="2281" spans="1:4" x14ac:dyDescent="0.35">
      <c r="A2281" s="19" t="s">
        <v>3093</v>
      </c>
      <c r="B2281" s="19" t="s">
        <v>131</v>
      </c>
      <c r="C2281" s="19" t="s">
        <v>3132</v>
      </c>
      <c r="D2281" s="19" t="s">
        <v>3133</v>
      </c>
    </row>
    <row r="2282" spans="1:4" x14ac:dyDescent="0.35">
      <c r="A2282" s="19" t="s">
        <v>3093</v>
      </c>
      <c r="B2282" s="19" t="s">
        <v>131</v>
      </c>
      <c r="C2282" s="19" t="s">
        <v>3134</v>
      </c>
      <c r="D2282" s="19" t="s">
        <v>3135</v>
      </c>
    </row>
    <row r="2283" spans="1:4" x14ac:dyDescent="0.35">
      <c r="A2283" s="19" t="s">
        <v>3093</v>
      </c>
      <c r="B2283" s="19" t="s">
        <v>131</v>
      </c>
      <c r="C2283" s="19" t="s">
        <v>3136</v>
      </c>
      <c r="D2283" s="19" t="s">
        <v>3137</v>
      </c>
    </row>
    <row r="2284" spans="1:4" x14ac:dyDescent="0.35">
      <c r="A2284" s="19" t="s">
        <v>3093</v>
      </c>
      <c r="B2284" s="19" t="s">
        <v>132</v>
      </c>
      <c r="C2284" s="19" t="s">
        <v>3138</v>
      </c>
      <c r="D2284" s="19" t="s">
        <v>3139</v>
      </c>
    </row>
    <row r="2285" spans="1:4" x14ac:dyDescent="0.35">
      <c r="A2285" s="19" t="s">
        <v>3093</v>
      </c>
      <c r="B2285" s="19" t="s">
        <v>132</v>
      </c>
      <c r="C2285" s="19" t="s">
        <v>3140</v>
      </c>
      <c r="D2285" s="19" t="s">
        <v>3141</v>
      </c>
    </row>
    <row r="2286" spans="1:4" x14ac:dyDescent="0.35">
      <c r="A2286" s="19" t="s">
        <v>3093</v>
      </c>
      <c r="B2286" s="19" t="s">
        <v>132</v>
      </c>
      <c r="C2286" s="19" t="s">
        <v>3106</v>
      </c>
      <c r="D2286" s="19" t="s">
        <v>3107</v>
      </c>
    </row>
    <row r="2287" spans="1:4" x14ac:dyDescent="0.35">
      <c r="A2287" s="19" t="s">
        <v>3093</v>
      </c>
      <c r="B2287" s="19" t="s">
        <v>134</v>
      </c>
      <c r="C2287" s="19" t="s">
        <v>3094</v>
      </c>
      <c r="D2287" s="19" t="s">
        <v>3095</v>
      </c>
    </row>
    <row r="2288" spans="1:4" x14ac:dyDescent="0.35">
      <c r="A2288" s="19" t="s">
        <v>3142</v>
      </c>
      <c r="B2288" s="19" t="s">
        <v>126</v>
      </c>
      <c r="C2288" s="19" t="s">
        <v>3143</v>
      </c>
      <c r="D2288" s="19" t="s">
        <v>3144</v>
      </c>
    </row>
    <row r="2289" spans="1:4" x14ac:dyDescent="0.35">
      <c r="A2289" s="19" t="s">
        <v>3142</v>
      </c>
      <c r="B2289" s="19" t="s">
        <v>131</v>
      </c>
      <c r="C2289" s="19" t="s">
        <v>3145</v>
      </c>
      <c r="D2289" s="19" t="s">
        <v>3146</v>
      </c>
    </row>
    <row r="2290" spans="1:4" x14ac:dyDescent="0.35">
      <c r="A2290" s="19" t="s">
        <v>54</v>
      </c>
      <c r="B2290" s="19" t="s">
        <v>125</v>
      </c>
      <c r="C2290" s="19" t="s">
        <v>3147</v>
      </c>
      <c r="D2290" s="19" t="s">
        <v>3148</v>
      </c>
    </row>
    <row r="2291" spans="1:4" x14ac:dyDescent="0.35">
      <c r="A2291" s="19" t="s">
        <v>54</v>
      </c>
      <c r="B2291" s="19" t="s">
        <v>126</v>
      </c>
      <c r="C2291" s="19" t="s">
        <v>3149</v>
      </c>
      <c r="D2291" s="19" t="s">
        <v>3150</v>
      </c>
    </row>
    <row r="2292" spans="1:4" x14ac:dyDescent="0.35">
      <c r="A2292" s="19" t="s">
        <v>54</v>
      </c>
      <c r="B2292" s="19" t="s">
        <v>126</v>
      </c>
      <c r="C2292" s="19" t="s">
        <v>3151</v>
      </c>
      <c r="D2292" s="19" t="s">
        <v>3152</v>
      </c>
    </row>
    <row r="2293" spans="1:4" x14ac:dyDescent="0.35">
      <c r="A2293" s="19" t="s">
        <v>54</v>
      </c>
      <c r="B2293" s="19" t="s">
        <v>126</v>
      </c>
      <c r="C2293" s="19" t="s">
        <v>3147</v>
      </c>
      <c r="D2293" s="19" t="s">
        <v>3148</v>
      </c>
    </row>
    <row r="2294" spans="1:4" x14ac:dyDescent="0.35">
      <c r="A2294" s="19" t="s">
        <v>54</v>
      </c>
      <c r="B2294" s="19" t="s">
        <v>126</v>
      </c>
      <c r="C2294" s="19" t="s">
        <v>3153</v>
      </c>
      <c r="D2294" s="19" t="s">
        <v>3154</v>
      </c>
    </row>
    <row r="2295" spans="1:4" x14ac:dyDescent="0.35">
      <c r="A2295" s="19" t="s">
        <v>54</v>
      </c>
      <c r="B2295" s="19" t="s">
        <v>131</v>
      </c>
      <c r="C2295" s="19" t="s">
        <v>3155</v>
      </c>
      <c r="D2295" s="19" t="s">
        <v>3156</v>
      </c>
    </row>
    <row r="2296" spans="1:4" x14ac:dyDescent="0.35">
      <c r="A2296" s="19" t="s">
        <v>54</v>
      </c>
      <c r="B2296" s="19" t="s">
        <v>131</v>
      </c>
      <c r="C2296" s="19" t="s">
        <v>3157</v>
      </c>
      <c r="D2296" s="19" t="s">
        <v>3158</v>
      </c>
    </row>
    <row r="2297" spans="1:4" x14ac:dyDescent="0.35">
      <c r="A2297" s="19" t="s">
        <v>54</v>
      </c>
      <c r="B2297" s="19" t="s">
        <v>132</v>
      </c>
      <c r="C2297" s="19" t="s">
        <v>3159</v>
      </c>
      <c r="D2297" s="19" t="s">
        <v>3160</v>
      </c>
    </row>
    <row r="2298" spans="1:4" x14ac:dyDescent="0.35">
      <c r="A2298" s="19" t="s">
        <v>3161</v>
      </c>
      <c r="B2298" s="19" t="s">
        <v>125</v>
      </c>
      <c r="C2298" s="19" t="s">
        <v>3162</v>
      </c>
      <c r="D2298" s="19" t="s">
        <v>3163</v>
      </c>
    </row>
    <row r="2299" spans="1:4" x14ac:dyDescent="0.35">
      <c r="A2299" s="19" t="s">
        <v>3161</v>
      </c>
      <c r="B2299" s="19" t="s">
        <v>125</v>
      </c>
      <c r="C2299" s="19" t="s">
        <v>3164</v>
      </c>
      <c r="D2299" s="19" t="s">
        <v>3165</v>
      </c>
    </row>
    <row r="2300" spans="1:4" x14ac:dyDescent="0.35">
      <c r="A2300" s="19" t="s">
        <v>3161</v>
      </c>
      <c r="B2300" s="19" t="s">
        <v>125</v>
      </c>
      <c r="C2300" s="19" t="s">
        <v>3166</v>
      </c>
      <c r="D2300" s="19" t="s">
        <v>3167</v>
      </c>
    </row>
    <row r="2301" spans="1:4" x14ac:dyDescent="0.35">
      <c r="A2301" s="19" t="s">
        <v>3161</v>
      </c>
      <c r="B2301" s="19" t="s">
        <v>125</v>
      </c>
      <c r="C2301" s="19" t="s">
        <v>3168</v>
      </c>
      <c r="D2301" s="19" t="s">
        <v>3169</v>
      </c>
    </row>
    <row r="2302" spans="1:4" x14ac:dyDescent="0.35">
      <c r="A2302" s="19" t="s">
        <v>3161</v>
      </c>
      <c r="B2302" s="19" t="s">
        <v>125</v>
      </c>
      <c r="C2302" s="19" t="s">
        <v>3170</v>
      </c>
      <c r="D2302" s="19" t="s">
        <v>3171</v>
      </c>
    </row>
    <row r="2303" spans="1:4" x14ac:dyDescent="0.35">
      <c r="A2303" s="19" t="s">
        <v>3161</v>
      </c>
      <c r="B2303" s="19" t="s">
        <v>125</v>
      </c>
      <c r="C2303" s="19" t="s">
        <v>3172</v>
      </c>
      <c r="D2303" s="19" t="s">
        <v>3173</v>
      </c>
    </row>
    <row r="2304" spans="1:4" x14ac:dyDescent="0.35">
      <c r="A2304" s="19" t="s">
        <v>3161</v>
      </c>
      <c r="B2304" s="19" t="s">
        <v>125</v>
      </c>
      <c r="C2304" s="19" t="s">
        <v>3174</v>
      </c>
      <c r="D2304" s="19" t="s">
        <v>3175</v>
      </c>
    </row>
    <row r="2305" spans="1:4" x14ac:dyDescent="0.35">
      <c r="A2305" s="19" t="s">
        <v>3161</v>
      </c>
      <c r="B2305" s="19" t="s">
        <v>125</v>
      </c>
      <c r="C2305" s="19" t="s">
        <v>3176</v>
      </c>
      <c r="D2305" s="19" t="s">
        <v>3177</v>
      </c>
    </row>
    <row r="2306" spans="1:4" x14ac:dyDescent="0.35">
      <c r="A2306" s="19" t="s">
        <v>3161</v>
      </c>
      <c r="B2306" s="19" t="s">
        <v>125</v>
      </c>
      <c r="C2306" s="19" t="s">
        <v>3178</v>
      </c>
      <c r="D2306" s="19" t="s">
        <v>3179</v>
      </c>
    </row>
    <row r="2307" spans="1:4" x14ac:dyDescent="0.35">
      <c r="A2307" s="19" t="s">
        <v>3161</v>
      </c>
      <c r="B2307" s="19" t="s">
        <v>125</v>
      </c>
      <c r="C2307" s="19" t="s">
        <v>3180</v>
      </c>
      <c r="D2307" s="19" t="s">
        <v>3181</v>
      </c>
    </row>
    <row r="2308" spans="1:4" x14ac:dyDescent="0.35">
      <c r="A2308" s="19" t="s">
        <v>3161</v>
      </c>
      <c r="B2308" s="19" t="s">
        <v>125</v>
      </c>
      <c r="C2308" s="19" t="s">
        <v>3182</v>
      </c>
      <c r="D2308" s="19" t="s">
        <v>3183</v>
      </c>
    </row>
    <row r="2309" spans="1:4" x14ac:dyDescent="0.35">
      <c r="A2309" s="19" t="s">
        <v>3161</v>
      </c>
      <c r="B2309" s="19" t="s">
        <v>125</v>
      </c>
      <c r="C2309" s="19" t="s">
        <v>3184</v>
      </c>
      <c r="D2309" s="19" t="s">
        <v>3185</v>
      </c>
    </row>
    <row r="2310" spans="1:4" x14ac:dyDescent="0.35">
      <c r="A2310" s="19" t="s">
        <v>3161</v>
      </c>
      <c r="B2310" s="19" t="s">
        <v>125</v>
      </c>
      <c r="C2310" s="19" t="s">
        <v>3186</v>
      </c>
      <c r="D2310" s="19" t="s">
        <v>3187</v>
      </c>
    </row>
    <row r="2311" spans="1:4" x14ac:dyDescent="0.35">
      <c r="A2311" s="19" t="s">
        <v>3161</v>
      </c>
      <c r="B2311" s="19" t="s">
        <v>125</v>
      </c>
      <c r="C2311" s="19" t="s">
        <v>3188</v>
      </c>
      <c r="D2311" s="19" t="s">
        <v>3189</v>
      </c>
    </row>
    <row r="2312" spans="1:4" x14ac:dyDescent="0.35">
      <c r="A2312" s="19" t="s">
        <v>3161</v>
      </c>
      <c r="B2312" s="19" t="s">
        <v>125</v>
      </c>
      <c r="C2312" s="19" t="s">
        <v>3184</v>
      </c>
      <c r="D2312" s="19" t="s">
        <v>3190</v>
      </c>
    </row>
    <row r="2313" spans="1:4" x14ac:dyDescent="0.35">
      <c r="A2313" s="19" t="s">
        <v>3161</v>
      </c>
      <c r="B2313" s="19" t="s">
        <v>125</v>
      </c>
      <c r="C2313" s="19" t="s">
        <v>3191</v>
      </c>
      <c r="D2313" s="19" t="s">
        <v>3192</v>
      </c>
    </row>
    <row r="2314" spans="1:4" x14ac:dyDescent="0.35">
      <c r="A2314" s="19" t="s">
        <v>3161</v>
      </c>
      <c r="B2314" s="19" t="s">
        <v>125</v>
      </c>
      <c r="C2314" s="19" t="s">
        <v>3193</v>
      </c>
      <c r="D2314" s="19" t="s">
        <v>3194</v>
      </c>
    </row>
    <row r="2315" spans="1:4" x14ac:dyDescent="0.35">
      <c r="A2315" s="19" t="s">
        <v>3161</v>
      </c>
      <c r="B2315" s="19" t="s">
        <v>125</v>
      </c>
      <c r="C2315" s="19" t="s">
        <v>3195</v>
      </c>
      <c r="D2315" s="19" t="s">
        <v>3196</v>
      </c>
    </row>
    <row r="2316" spans="1:4" x14ac:dyDescent="0.35">
      <c r="A2316" s="19" t="s">
        <v>3161</v>
      </c>
      <c r="B2316" s="19" t="s">
        <v>125</v>
      </c>
      <c r="C2316" s="19" t="s">
        <v>3197</v>
      </c>
      <c r="D2316" s="19" t="s">
        <v>3198</v>
      </c>
    </row>
    <row r="2317" spans="1:4" x14ac:dyDescent="0.35">
      <c r="A2317" s="19" t="s">
        <v>3161</v>
      </c>
      <c r="B2317" s="19" t="s">
        <v>125</v>
      </c>
      <c r="C2317" s="19" t="s">
        <v>3199</v>
      </c>
      <c r="D2317" s="19" t="s">
        <v>3200</v>
      </c>
    </row>
    <row r="2318" spans="1:4" x14ac:dyDescent="0.35">
      <c r="A2318" s="19" t="s">
        <v>3161</v>
      </c>
      <c r="B2318" s="19" t="s">
        <v>125</v>
      </c>
      <c r="C2318" s="19" t="s">
        <v>3201</v>
      </c>
      <c r="D2318" s="19" t="s">
        <v>3202</v>
      </c>
    </row>
    <row r="2319" spans="1:4" x14ac:dyDescent="0.35">
      <c r="A2319" s="19" t="s">
        <v>3161</v>
      </c>
      <c r="B2319" s="19" t="s">
        <v>125</v>
      </c>
      <c r="C2319" s="19" t="s">
        <v>3203</v>
      </c>
      <c r="D2319" s="19" t="s">
        <v>3204</v>
      </c>
    </row>
    <row r="2320" spans="1:4" x14ac:dyDescent="0.35">
      <c r="A2320" s="19" t="s">
        <v>3161</v>
      </c>
      <c r="B2320" s="19" t="s">
        <v>125</v>
      </c>
      <c r="C2320" s="19" t="s">
        <v>3205</v>
      </c>
      <c r="D2320" s="19" t="s">
        <v>3206</v>
      </c>
    </row>
    <row r="2321" spans="1:4" x14ac:dyDescent="0.35">
      <c r="A2321" s="19" t="s">
        <v>3161</v>
      </c>
      <c r="B2321" s="19" t="s">
        <v>125</v>
      </c>
      <c r="C2321" s="19" t="s">
        <v>3207</v>
      </c>
      <c r="D2321" s="19" t="s">
        <v>3208</v>
      </c>
    </row>
    <row r="2322" spans="1:4" x14ac:dyDescent="0.35">
      <c r="A2322" s="19" t="s">
        <v>3161</v>
      </c>
      <c r="B2322" s="19" t="s">
        <v>125</v>
      </c>
      <c r="C2322" s="19" t="s">
        <v>3209</v>
      </c>
      <c r="D2322" s="19" t="s">
        <v>3210</v>
      </c>
    </row>
    <row r="2323" spans="1:4" x14ac:dyDescent="0.35">
      <c r="A2323" s="19" t="s">
        <v>3161</v>
      </c>
      <c r="B2323" s="19" t="s">
        <v>125</v>
      </c>
      <c r="C2323" s="19" t="s">
        <v>3211</v>
      </c>
      <c r="D2323" s="19" t="s">
        <v>3212</v>
      </c>
    </row>
    <row r="2324" spans="1:4" x14ac:dyDescent="0.35">
      <c r="A2324" s="19" t="s">
        <v>3161</v>
      </c>
      <c r="B2324" s="19" t="s">
        <v>125</v>
      </c>
      <c r="C2324" s="19" t="s">
        <v>3213</v>
      </c>
      <c r="D2324" s="19" t="s">
        <v>3214</v>
      </c>
    </row>
    <row r="2325" spans="1:4" x14ac:dyDescent="0.35">
      <c r="A2325" s="19" t="s">
        <v>3161</v>
      </c>
      <c r="B2325" s="19" t="s">
        <v>125</v>
      </c>
      <c r="C2325" s="19" t="s">
        <v>3215</v>
      </c>
      <c r="D2325" s="19" t="s">
        <v>3216</v>
      </c>
    </row>
    <row r="2326" spans="1:4" x14ac:dyDescent="0.35">
      <c r="A2326" s="19" t="s">
        <v>3161</v>
      </c>
      <c r="B2326" s="19" t="s">
        <v>125</v>
      </c>
      <c r="C2326" s="19" t="s">
        <v>3217</v>
      </c>
      <c r="D2326" s="19" t="s">
        <v>3218</v>
      </c>
    </row>
    <row r="2327" spans="1:4" x14ac:dyDescent="0.35">
      <c r="A2327" s="19" t="s">
        <v>3161</v>
      </c>
      <c r="B2327" s="19" t="s">
        <v>125</v>
      </c>
      <c r="C2327" s="19" t="s">
        <v>3219</v>
      </c>
      <c r="D2327" s="19" t="s">
        <v>3220</v>
      </c>
    </row>
    <row r="2328" spans="1:4" x14ac:dyDescent="0.35">
      <c r="A2328" s="19" t="s">
        <v>3161</v>
      </c>
      <c r="B2328" s="19" t="s">
        <v>125</v>
      </c>
      <c r="C2328" s="19" t="s">
        <v>3221</v>
      </c>
      <c r="D2328" s="19" t="s">
        <v>3222</v>
      </c>
    </row>
    <row r="2329" spans="1:4" x14ac:dyDescent="0.35">
      <c r="A2329" s="19" t="s">
        <v>3161</v>
      </c>
      <c r="B2329" s="19" t="s">
        <v>125</v>
      </c>
      <c r="C2329" s="19" t="s">
        <v>3223</v>
      </c>
      <c r="D2329" s="19" t="s">
        <v>3224</v>
      </c>
    </row>
    <row r="2330" spans="1:4" x14ac:dyDescent="0.35">
      <c r="A2330" s="19" t="s">
        <v>3161</v>
      </c>
      <c r="B2330" s="19" t="s">
        <v>125</v>
      </c>
      <c r="C2330" s="19" t="s">
        <v>3225</v>
      </c>
      <c r="D2330" s="19" t="s">
        <v>3226</v>
      </c>
    </row>
    <row r="2331" spans="1:4" x14ac:dyDescent="0.35">
      <c r="A2331" s="19" t="s">
        <v>3161</v>
      </c>
      <c r="B2331" s="19" t="s">
        <v>125</v>
      </c>
      <c r="C2331" s="19" t="s">
        <v>3227</v>
      </c>
      <c r="D2331" s="19" t="s">
        <v>3228</v>
      </c>
    </row>
    <row r="2332" spans="1:4" x14ac:dyDescent="0.35">
      <c r="A2332" s="19" t="s">
        <v>3161</v>
      </c>
      <c r="B2332" s="19" t="s">
        <v>125</v>
      </c>
      <c r="C2332" s="19" t="s">
        <v>3229</v>
      </c>
      <c r="D2332" s="19" t="s">
        <v>3230</v>
      </c>
    </row>
    <row r="2333" spans="1:4" x14ac:dyDescent="0.35">
      <c r="A2333" s="19" t="s">
        <v>3161</v>
      </c>
      <c r="B2333" s="19" t="s">
        <v>125</v>
      </c>
      <c r="C2333" s="19" t="s">
        <v>3231</v>
      </c>
      <c r="D2333" s="19" t="s">
        <v>3232</v>
      </c>
    </row>
    <row r="2334" spans="1:4" x14ac:dyDescent="0.35">
      <c r="A2334" s="19" t="s">
        <v>3161</v>
      </c>
      <c r="B2334" s="19" t="s">
        <v>125</v>
      </c>
      <c r="C2334" s="19" t="s">
        <v>3233</v>
      </c>
      <c r="D2334" s="19" t="s">
        <v>3234</v>
      </c>
    </row>
    <row r="2335" spans="1:4" x14ac:dyDescent="0.35">
      <c r="A2335" s="19" t="s">
        <v>3161</v>
      </c>
      <c r="B2335" s="19" t="s">
        <v>125</v>
      </c>
      <c r="C2335" s="19" t="s">
        <v>3235</v>
      </c>
      <c r="D2335" s="19" t="s">
        <v>3236</v>
      </c>
    </row>
    <row r="2336" spans="1:4" x14ac:dyDescent="0.35">
      <c r="A2336" s="19" t="s">
        <v>3161</v>
      </c>
      <c r="B2336" s="19" t="s">
        <v>125</v>
      </c>
      <c r="C2336" s="19" t="s">
        <v>3237</v>
      </c>
      <c r="D2336" s="19" t="s">
        <v>3238</v>
      </c>
    </row>
    <row r="2337" spans="1:4" x14ac:dyDescent="0.35">
      <c r="A2337" s="19" t="s">
        <v>3161</v>
      </c>
      <c r="B2337" s="19" t="s">
        <v>125</v>
      </c>
      <c r="C2337" s="19" t="s">
        <v>3239</v>
      </c>
      <c r="D2337" s="19" t="s">
        <v>3240</v>
      </c>
    </row>
    <row r="2338" spans="1:4" x14ac:dyDescent="0.35">
      <c r="A2338" s="19" t="s">
        <v>3161</v>
      </c>
      <c r="B2338" s="19" t="s">
        <v>125</v>
      </c>
      <c r="C2338" s="19" t="s">
        <v>3241</v>
      </c>
      <c r="D2338" s="19" t="s">
        <v>3242</v>
      </c>
    </row>
    <row r="2339" spans="1:4" x14ac:dyDescent="0.35">
      <c r="A2339" s="19" t="s">
        <v>3161</v>
      </c>
      <c r="B2339" s="19" t="s">
        <v>125</v>
      </c>
      <c r="C2339" s="19" t="s">
        <v>3243</v>
      </c>
      <c r="D2339" s="19" t="s">
        <v>3244</v>
      </c>
    </row>
    <row r="2340" spans="1:4" x14ac:dyDescent="0.35">
      <c r="A2340" s="19" t="s">
        <v>3161</v>
      </c>
      <c r="B2340" s="19" t="s">
        <v>125</v>
      </c>
      <c r="C2340" s="19" t="s">
        <v>3245</v>
      </c>
      <c r="D2340" s="19" t="s">
        <v>3246</v>
      </c>
    </row>
    <row r="2341" spans="1:4" x14ac:dyDescent="0.35">
      <c r="A2341" s="19" t="s">
        <v>3161</v>
      </c>
      <c r="B2341" s="19" t="s">
        <v>125</v>
      </c>
      <c r="C2341" s="19" t="s">
        <v>3247</v>
      </c>
      <c r="D2341" s="19" t="s">
        <v>3248</v>
      </c>
    </row>
    <row r="2342" spans="1:4" x14ac:dyDescent="0.35">
      <c r="A2342" s="19" t="s">
        <v>3161</v>
      </c>
      <c r="B2342" s="19" t="s">
        <v>125</v>
      </c>
      <c r="C2342" s="19" t="s">
        <v>3249</v>
      </c>
      <c r="D2342" s="19" t="s">
        <v>3250</v>
      </c>
    </row>
    <row r="2343" spans="1:4" x14ac:dyDescent="0.35">
      <c r="A2343" s="19" t="s">
        <v>3161</v>
      </c>
      <c r="B2343" s="19" t="s">
        <v>125</v>
      </c>
      <c r="C2343" s="19" t="s">
        <v>3251</v>
      </c>
      <c r="D2343" s="19" t="s">
        <v>3252</v>
      </c>
    </row>
    <row r="2344" spans="1:4" x14ac:dyDescent="0.35">
      <c r="A2344" s="19" t="s">
        <v>3161</v>
      </c>
      <c r="B2344" s="19" t="s">
        <v>125</v>
      </c>
      <c r="C2344" s="19" t="s">
        <v>3253</v>
      </c>
      <c r="D2344" s="19" t="s">
        <v>3254</v>
      </c>
    </row>
    <row r="2345" spans="1:4" x14ac:dyDescent="0.35">
      <c r="A2345" s="19" t="s">
        <v>3161</v>
      </c>
      <c r="B2345" s="19" t="s">
        <v>125</v>
      </c>
      <c r="C2345" s="19" t="s">
        <v>3255</v>
      </c>
      <c r="D2345" s="19" t="s">
        <v>3256</v>
      </c>
    </row>
    <row r="2346" spans="1:4" x14ac:dyDescent="0.35">
      <c r="A2346" s="19" t="s">
        <v>3161</v>
      </c>
      <c r="B2346" s="19" t="s">
        <v>125</v>
      </c>
      <c r="C2346" s="19" t="s">
        <v>3257</v>
      </c>
      <c r="D2346" s="19" t="s">
        <v>3258</v>
      </c>
    </row>
    <row r="2347" spans="1:4" x14ac:dyDescent="0.35">
      <c r="A2347" s="19" t="s">
        <v>3161</v>
      </c>
      <c r="B2347" s="19" t="s">
        <v>125</v>
      </c>
      <c r="C2347" s="19" t="s">
        <v>3259</v>
      </c>
      <c r="D2347" s="19" t="s">
        <v>3260</v>
      </c>
    </row>
    <row r="2348" spans="1:4" x14ac:dyDescent="0.35">
      <c r="A2348" s="19" t="s">
        <v>3161</v>
      </c>
      <c r="B2348" s="19" t="s">
        <v>125</v>
      </c>
      <c r="C2348" s="19" t="s">
        <v>3261</v>
      </c>
      <c r="D2348" s="19" t="s">
        <v>3262</v>
      </c>
    </row>
    <row r="2349" spans="1:4" x14ac:dyDescent="0.35">
      <c r="A2349" s="19" t="s">
        <v>3161</v>
      </c>
      <c r="B2349" s="19" t="s">
        <v>125</v>
      </c>
      <c r="C2349" s="19" t="s">
        <v>3263</v>
      </c>
      <c r="D2349" s="19" t="s">
        <v>3264</v>
      </c>
    </row>
    <row r="2350" spans="1:4" x14ac:dyDescent="0.35">
      <c r="A2350" s="19" t="s">
        <v>3161</v>
      </c>
      <c r="B2350" s="19" t="s">
        <v>125</v>
      </c>
      <c r="C2350" s="19" t="s">
        <v>3265</v>
      </c>
      <c r="D2350" s="19" t="s">
        <v>3266</v>
      </c>
    </row>
    <row r="2351" spans="1:4" x14ac:dyDescent="0.35">
      <c r="A2351" s="19" t="s">
        <v>3161</v>
      </c>
      <c r="B2351" s="19" t="s">
        <v>125</v>
      </c>
      <c r="C2351" s="19" t="s">
        <v>3267</v>
      </c>
      <c r="D2351" s="19" t="s">
        <v>3268</v>
      </c>
    </row>
    <row r="2352" spans="1:4" x14ac:dyDescent="0.35">
      <c r="A2352" s="19" t="s">
        <v>3161</v>
      </c>
      <c r="B2352" s="19" t="s">
        <v>125</v>
      </c>
      <c r="C2352" s="19" t="s">
        <v>3269</v>
      </c>
      <c r="D2352" s="19" t="s">
        <v>3270</v>
      </c>
    </row>
    <row r="2353" spans="1:4" x14ac:dyDescent="0.35">
      <c r="A2353" s="19" t="s">
        <v>3161</v>
      </c>
      <c r="B2353" s="19" t="s">
        <v>125</v>
      </c>
      <c r="C2353" s="19" t="s">
        <v>3271</v>
      </c>
      <c r="D2353" s="19" t="s">
        <v>3272</v>
      </c>
    </row>
    <row r="2354" spans="1:4" x14ac:dyDescent="0.35">
      <c r="A2354" s="19" t="s">
        <v>3161</v>
      </c>
      <c r="B2354" s="19" t="s">
        <v>125</v>
      </c>
      <c r="C2354" s="19" t="s">
        <v>3273</v>
      </c>
      <c r="D2354" s="19" t="s">
        <v>3274</v>
      </c>
    </row>
    <row r="2355" spans="1:4" x14ac:dyDescent="0.35">
      <c r="A2355" s="19" t="s">
        <v>3161</v>
      </c>
      <c r="B2355" s="19" t="s">
        <v>125</v>
      </c>
      <c r="C2355" s="19" t="s">
        <v>3275</v>
      </c>
      <c r="D2355" s="19" t="s">
        <v>3276</v>
      </c>
    </row>
    <row r="2356" spans="1:4" x14ac:dyDescent="0.35">
      <c r="A2356" s="19" t="s">
        <v>3161</v>
      </c>
      <c r="B2356" s="19" t="s">
        <v>125</v>
      </c>
      <c r="C2356" s="19" t="s">
        <v>3277</v>
      </c>
      <c r="D2356" s="19" t="s">
        <v>3278</v>
      </c>
    </row>
    <row r="2357" spans="1:4" x14ac:dyDescent="0.35">
      <c r="A2357" s="19" t="s">
        <v>3161</v>
      </c>
      <c r="B2357" s="19" t="s">
        <v>125</v>
      </c>
      <c r="C2357" s="19" t="s">
        <v>3279</v>
      </c>
      <c r="D2357" s="19" t="s">
        <v>3280</v>
      </c>
    </row>
    <row r="2358" spans="1:4" x14ac:dyDescent="0.35">
      <c r="A2358" s="19" t="s">
        <v>3161</v>
      </c>
      <c r="B2358" s="19" t="s">
        <v>125</v>
      </c>
      <c r="C2358" s="19" t="s">
        <v>3281</v>
      </c>
      <c r="D2358" s="19" t="s">
        <v>3282</v>
      </c>
    </row>
    <row r="2359" spans="1:4" x14ac:dyDescent="0.35">
      <c r="A2359" s="19" t="s">
        <v>3161</v>
      </c>
      <c r="B2359" s="19" t="s">
        <v>125</v>
      </c>
      <c r="C2359" s="19" t="s">
        <v>3283</v>
      </c>
      <c r="D2359" s="19" t="s">
        <v>3284</v>
      </c>
    </row>
    <row r="2360" spans="1:4" x14ac:dyDescent="0.35">
      <c r="A2360" s="19" t="s">
        <v>3161</v>
      </c>
      <c r="B2360" s="19" t="s">
        <v>125</v>
      </c>
      <c r="C2360" s="19" t="s">
        <v>3285</v>
      </c>
      <c r="D2360" s="19" t="s">
        <v>3286</v>
      </c>
    </row>
    <row r="2361" spans="1:4" x14ac:dyDescent="0.35">
      <c r="A2361" s="19" t="s">
        <v>3161</v>
      </c>
      <c r="B2361" s="19" t="s">
        <v>125</v>
      </c>
      <c r="C2361" s="19" t="s">
        <v>3287</v>
      </c>
      <c r="D2361" s="19" t="s">
        <v>3288</v>
      </c>
    </row>
    <row r="2362" spans="1:4" x14ac:dyDescent="0.35">
      <c r="A2362" s="19" t="s">
        <v>3161</v>
      </c>
      <c r="B2362" s="19" t="s">
        <v>125</v>
      </c>
      <c r="C2362" s="19" t="s">
        <v>3289</v>
      </c>
      <c r="D2362" s="19" t="s">
        <v>3290</v>
      </c>
    </row>
    <row r="2363" spans="1:4" x14ac:dyDescent="0.35">
      <c r="A2363" s="19" t="s">
        <v>3161</v>
      </c>
      <c r="B2363" s="19" t="s">
        <v>125</v>
      </c>
      <c r="C2363" s="19" t="s">
        <v>214</v>
      </c>
      <c r="D2363" s="19" t="s">
        <v>3291</v>
      </c>
    </row>
    <row r="2364" spans="1:4" x14ac:dyDescent="0.35">
      <c r="A2364" s="19" t="s">
        <v>3161</v>
      </c>
      <c r="B2364" s="19" t="s">
        <v>125</v>
      </c>
      <c r="C2364" s="19" t="s">
        <v>3292</v>
      </c>
      <c r="D2364" s="19" t="s">
        <v>3293</v>
      </c>
    </row>
    <row r="2365" spans="1:4" x14ac:dyDescent="0.35">
      <c r="A2365" s="19" t="s">
        <v>3161</v>
      </c>
      <c r="B2365" s="19" t="s">
        <v>125</v>
      </c>
      <c r="C2365" s="19" t="s">
        <v>3294</v>
      </c>
      <c r="D2365" s="19" t="s">
        <v>3295</v>
      </c>
    </row>
    <row r="2366" spans="1:4" x14ac:dyDescent="0.35">
      <c r="A2366" s="19" t="s">
        <v>3161</v>
      </c>
      <c r="B2366" s="19" t="s">
        <v>125</v>
      </c>
      <c r="C2366" s="19" t="s">
        <v>3296</v>
      </c>
      <c r="D2366" s="19" t="s">
        <v>3297</v>
      </c>
    </row>
    <row r="2367" spans="1:4" x14ac:dyDescent="0.35">
      <c r="A2367" s="19" t="s">
        <v>3161</v>
      </c>
      <c r="B2367" s="19" t="s">
        <v>125</v>
      </c>
      <c r="C2367" s="19" t="s">
        <v>3298</v>
      </c>
      <c r="D2367" s="19" t="s">
        <v>3299</v>
      </c>
    </row>
    <row r="2368" spans="1:4" x14ac:dyDescent="0.35">
      <c r="A2368" s="19" t="s">
        <v>3161</v>
      </c>
      <c r="B2368" s="19" t="s">
        <v>125</v>
      </c>
      <c r="C2368" s="19" t="s">
        <v>3300</v>
      </c>
      <c r="D2368" s="19" t="s">
        <v>3301</v>
      </c>
    </row>
    <row r="2369" spans="1:4" x14ac:dyDescent="0.35">
      <c r="A2369" s="19" t="s">
        <v>3161</v>
      </c>
      <c r="B2369" s="19" t="s">
        <v>125</v>
      </c>
      <c r="C2369" s="19" t="s">
        <v>3302</v>
      </c>
      <c r="D2369" s="19" t="s">
        <v>3303</v>
      </c>
    </row>
    <row r="2370" spans="1:4" x14ac:dyDescent="0.35">
      <c r="A2370" s="19" t="s">
        <v>3161</v>
      </c>
      <c r="B2370" s="19" t="s">
        <v>125</v>
      </c>
      <c r="C2370" s="19" t="s">
        <v>3304</v>
      </c>
      <c r="D2370" s="19" t="s">
        <v>3305</v>
      </c>
    </row>
    <row r="2371" spans="1:4" x14ac:dyDescent="0.35">
      <c r="A2371" s="19" t="s">
        <v>3161</v>
      </c>
      <c r="B2371" s="19" t="s">
        <v>125</v>
      </c>
      <c r="C2371" s="19" t="s">
        <v>3306</v>
      </c>
      <c r="D2371" s="19" t="s">
        <v>3307</v>
      </c>
    </row>
    <row r="2372" spans="1:4" x14ac:dyDescent="0.35">
      <c r="A2372" s="19" t="s">
        <v>3161</v>
      </c>
      <c r="B2372" s="19" t="s">
        <v>125</v>
      </c>
      <c r="C2372" s="19" t="s">
        <v>3308</v>
      </c>
      <c r="D2372" s="19" t="s">
        <v>3309</v>
      </c>
    </row>
    <row r="2373" spans="1:4" x14ac:dyDescent="0.35">
      <c r="A2373" s="19" t="s">
        <v>3161</v>
      </c>
      <c r="B2373" s="19" t="s">
        <v>125</v>
      </c>
      <c r="C2373" s="19" t="s">
        <v>3310</v>
      </c>
      <c r="D2373" s="19" t="s">
        <v>3311</v>
      </c>
    </row>
    <row r="2374" spans="1:4" x14ac:dyDescent="0.35">
      <c r="A2374" s="19" t="s">
        <v>3161</v>
      </c>
      <c r="B2374" s="19" t="s">
        <v>125</v>
      </c>
      <c r="C2374" s="19" t="s">
        <v>3312</v>
      </c>
      <c r="D2374" s="19" t="s">
        <v>3313</v>
      </c>
    </row>
    <row r="2375" spans="1:4" x14ac:dyDescent="0.35">
      <c r="A2375" s="19" t="s">
        <v>3161</v>
      </c>
      <c r="B2375" s="19" t="s">
        <v>125</v>
      </c>
      <c r="C2375" s="19" t="s">
        <v>3314</v>
      </c>
      <c r="D2375" s="19" t="s">
        <v>3315</v>
      </c>
    </row>
    <row r="2376" spans="1:4" x14ac:dyDescent="0.35">
      <c r="A2376" s="19" t="s">
        <v>3161</v>
      </c>
      <c r="B2376" s="19" t="s">
        <v>125</v>
      </c>
      <c r="C2376" s="19" t="s">
        <v>3316</v>
      </c>
      <c r="D2376" s="19" t="s">
        <v>3317</v>
      </c>
    </row>
    <row r="2377" spans="1:4" x14ac:dyDescent="0.35">
      <c r="A2377" s="19" t="s">
        <v>3161</v>
      </c>
      <c r="B2377" s="19" t="s">
        <v>125</v>
      </c>
      <c r="C2377" s="19" t="s">
        <v>3318</v>
      </c>
      <c r="D2377" s="19" t="s">
        <v>3319</v>
      </c>
    </row>
    <row r="2378" spans="1:4" x14ac:dyDescent="0.35">
      <c r="A2378" s="19" t="s">
        <v>3161</v>
      </c>
      <c r="B2378" s="19" t="s">
        <v>125</v>
      </c>
      <c r="C2378" s="19" t="s">
        <v>3320</v>
      </c>
      <c r="D2378" s="19" t="s">
        <v>3321</v>
      </c>
    </row>
    <row r="2379" spans="1:4" x14ac:dyDescent="0.35">
      <c r="A2379" s="19" t="s">
        <v>3161</v>
      </c>
      <c r="B2379" s="19" t="s">
        <v>125</v>
      </c>
      <c r="C2379" s="19" t="s">
        <v>3322</v>
      </c>
      <c r="D2379" s="19" t="s">
        <v>3323</v>
      </c>
    </row>
    <row r="2380" spans="1:4" x14ac:dyDescent="0.35">
      <c r="A2380" s="19" t="s">
        <v>3161</v>
      </c>
      <c r="B2380" s="19" t="s">
        <v>125</v>
      </c>
      <c r="C2380" s="19" t="s">
        <v>3324</v>
      </c>
      <c r="D2380" s="19" t="s">
        <v>3325</v>
      </c>
    </row>
    <row r="2381" spans="1:4" x14ac:dyDescent="0.35">
      <c r="A2381" s="19" t="s">
        <v>3161</v>
      </c>
      <c r="B2381" s="19" t="s">
        <v>125</v>
      </c>
      <c r="C2381" s="19" t="s">
        <v>3326</v>
      </c>
      <c r="D2381" s="19" t="s">
        <v>3327</v>
      </c>
    </row>
    <row r="2382" spans="1:4" x14ac:dyDescent="0.35">
      <c r="A2382" s="19" t="s">
        <v>3161</v>
      </c>
      <c r="B2382" s="19" t="s">
        <v>125</v>
      </c>
      <c r="C2382" s="19" t="s">
        <v>3328</v>
      </c>
      <c r="D2382" s="19" t="s">
        <v>3329</v>
      </c>
    </row>
    <row r="2383" spans="1:4" x14ac:dyDescent="0.35">
      <c r="A2383" s="19" t="s">
        <v>3161</v>
      </c>
      <c r="B2383" s="19" t="s">
        <v>125</v>
      </c>
      <c r="C2383" s="19" t="s">
        <v>3330</v>
      </c>
      <c r="D2383" s="19" t="s">
        <v>3331</v>
      </c>
    </row>
    <row r="2384" spans="1:4" x14ac:dyDescent="0.35">
      <c r="A2384" s="19" t="s">
        <v>3161</v>
      </c>
      <c r="B2384" s="19" t="s">
        <v>125</v>
      </c>
      <c r="C2384" s="19" t="s">
        <v>3332</v>
      </c>
      <c r="D2384" s="19" t="s">
        <v>3333</v>
      </c>
    </row>
    <row r="2385" spans="1:4" x14ac:dyDescent="0.35">
      <c r="A2385" s="19" t="s">
        <v>3161</v>
      </c>
      <c r="B2385" s="19" t="s">
        <v>125</v>
      </c>
      <c r="C2385" s="19" t="s">
        <v>3334</v>
      </c>
      <c r="D2385" s="19" t="s">
        <v>3335</v>
      </c>
    </row>
    <row r="2386" spans="1:4" x14ac:dyDescent="0.35">
      <c r="A2386" s="19" t="s">
        <v>3161</v>
      </c>
      <c r="B2386" s="19" t="s">
        <v>125</v>
      </c>
      <c r="C2386" s="19" t="s">
        <v>3336</v>
      </c>
      <c r="D2386" s="19" t="s">
        <v>3337</v>
      </c>
    </row>
    <row r="2387" spans="1:4" x14ac:dyDescent="0.35">
      <c r="A2387" s="19" t="s">
        <v>3161</v>
      </c>
      <c r="B2387" s="19" t="s">
        <v>125</v>
      </c>
      <c r="C2387" s="19" t="s">
        <v>3338</v>
      </c>
      <c r="D2387" s="19" t="s">
        <v>3339</v>
      </c>
    </row>
    <row r="2388" spans="1:4" x14ac:dyDescent="0.35">
      <c r="A2388" s="19" t="s">
        <v>3161</v>
      </c>
      <c r="B2388" s="19" t="s">
        <v>125</v>
      </c>
      <c r="C2388" s="19" t="s">
        <v>3340</v>
      </c>
      <c r="D2388" s="19" t="s">
        <v>3341</v>
      </c>
    </row>
    <row r="2389" spans="1:4" x14ac:dyDescent="0.35">
      <c r="A2389" s="19" t="s">
        <v>3161</v>
      </c>
      <c r="B2389" s="19" t="s">
        <v>125</v>
      </c>
      <c r="C2389" s="19" t="s">
        <v>3342</v>
      </c>
      <c r="D2389" s="19" t="s">
        <v>3343</v>
      </c>
    </row>
    <row r="2390" spans="1:4" x14ac:dyDescent="0.35">
      <c r="A2390" s="19" t="s">
        <v>3161</v>
      </c>
      <c r="B2390" s="19" t="s">
        <v>125</v>
      </c>
      <c r="C2390" s="19" t="s">
        <v>3344</v>
      </c>
      <c r="D2390" s="19" t="s">
        <v>3345</v>
      </c>
    </row>
    <row r="2391" spans="1:4" x14ac:dyDescent="0.35">
      <c r="A2391" s="19" t="s">
        <v>3161</v>
      </c>
      <c r="B2391" s="19" t="s">
        <v>125</v>
      </c>
      <c r="C2391" s="19" t="s">
        <v>3346</v>
      </c>
      <c r="D2391" s="19" t="s">
        <v>3347</v>
      </c>
    </row>
    <row r="2392" spans="1:4" x14ac:dyDescent="0.35">
      <c r="A2392" s="19" t="s">
        <v>3161</v>
      </c>
      <c r="B2392" s="19" t="s">
        <v>125</v>
      </c>
      <c r="C2392" s="19" t="s">
        <v>3348</v>
      </c>
      <c r="D2392" s="19" t="s">
        <v>3349</v>
      </c>
    </row>
    <row r="2393" spans="1:4" x14ac:dyDescent="0.35">
      <c r="A2393" s="19" t="s">
        <v>3161</v>
      </c>
      <c r="B2393" s="19" t="s">
        <v>125</v>
      </c>
      <c r="C2393" s="19" t="s">
        <v>3350</v>
      </c>
      <c r="D2393" s="19" t="s">
        <v>3351</v>
      </c>
    </row>
    <row r="2394" spans="1:4" x14ac:dyDescent="0.35">
      <c r="A2394" s="19" t="s">
        <v>3161</v>
      </c>
      <c r="B2394" s="19" t="s">
        <v>125</v>
      </c>
      <c r="C2394" s="19" t="s">
        <v>3352</v>
      </c>
      <c r="D2394" s="19" t="s">
        <v>3353</v>
      </c>
    </row>
    <row r="2395" spans="1:4" x14ac:dyDescent="0.35">
      <c r="A2395" s="19" t="s">
        <v>3161</v>
      </c>
      <c r="B2395" s="19" t="s">
        <v>125</v>
      </c>
      <c r="C2395" s="19" t="s">
        <v>3354</v>
      </c>
      <c r="D2395" s="19" t="s">
        <v>3355</v>
      </c>
    </row>
    <row r="2396" spans="1:4" x14ac:dyDescent="0.35">
      <c r="A2396" s="19" t="s">
        <v>3161</v>
      </c>
      <c r="B2396" s="19" t="s">
        <v>125</v>
      </c>
      <c r="C2396" s="19" t="s">
        <v>3356</v>
      </c>
      <c r="D2396" s="19" t="s">
        <v>3357</v>
      </c>
    </row>
    <row r="2397" spans="1:4" x14ac:dyDescent="0.35">
      <c r="A2397" s="19" t="s">
        <v>3161</v>
      </c>
      <c r="B2397" s="19" t="s">
        <v>125</v>
      </c>
      <c r="C2397" s="19" t="s">
        <v>3358</v>
      </c>
      <c r="D2397" s="19" t="s">
        <v>3359</v>
      </c>
    </row>
    <row r="2398" spans="1:4" x14ac:dyDescent="0.35">
      <c r="A2398" s="19" t="s">
        <v>3161</v>
      </c>
      <c r="B2398" s="19" t="s">
        <v>125</v>
      </c>
      <c r="C2398" s="19" t="s">
        <v>3360</v>
      </c>
      <c r="D2398" s="19" t="s">
        <v>3361</v>
      </c>
    </row>
    <row r="2399" spans="1:4" x14ac:dyDescent="0.35">
      <c r="A2399" s="19" t="s">
        <v>3161</v>
      </c>
      <c r="B2399" s="19" t="s">
        <v>125</v>
      </c>
      <c r="C2399" s="19" t="s">
        <v>3362</v>
      </c>
      <c r="D2399" s="19" t="s">
        <v>3363</v>
      </c>
    </row>
    <row r="2400" spans="1:4" x14ac:dyDescent="0.35">
      <c r="A2400" s="19" t="s">
        <v>3161</v>
      </c>
      <c r="B2400" s="19" t="s">
        <v>125</v>
      </c>
      <c r="C2400" s="19" t="s">
        <v>3364</v>
      </c>
      <c r="D2400" s="19" t="s">
        <v>3365</v>
      </c>
    </row>
    <row r="2401" spans="1:4" x14ac:dyDescent="0.35">
      <c r="A2401" s="19" t="s">
        <v>3161</v>
      </c>
      <c r="B2401" s="19" t="s">
        <v>125</v>
      </c>
      <c r="C2401" s="19" t="s">
        <v>3366</v>
      </c>
      <c r="D2401" s="19" t="s">
        <v>3367</v>
      </c>
    </row>
    <row r="2402" spans="1:4" x14ac:dyDescent="0.35">
      <c r="A2402" s="19" t="s">
        <v>3161</v>
      </c>
      <c r="B2402" s="19" t="s">
        <v>125</v>
      </c>
      <c r="C2402" s="19" t="s">
        <v>3368</v>
      </c>
      <c r="D2402" s="19" t="s">
        <v>3369</v>
      </c>
    </row>
    <row r="2403" spans="1:4" x14ac:dyDescent="0.35">
      <c r="A2403" s="19" t="s">
        <v>3161</v>
      </c>
      <c r="B2403" s="19" t="s">
        <v>126</v>
      </c>
      <c r="C2403" s="19" t="s">
        <v>3162</v>
      </c>
      <c r="D2403" s="19" t="s">
        <v>3163</v>
      </c>
    </row>
    <row r="2404" spans="1:4" x14ac:dyDescent="0.35">
      <c r="A2404" s="19" t="s">
        <v>3161</v>
      </c>
      <c r="B2404" s="19" t="s">
        <v>126</v>
      </c>
      <c r="C2404" s="19" t="s">
        <v>3164</v>
      </c>
      <c r="D2404" s="19" t="s">
        <v>3165</v>
      </c>
    </row>
    <row r="2405" spans="1:4" x14ac:dyDescent="0.35">
      <c r="A2405" s="19" t="s">
        <v>3161</v>
      </c>
      <c r="B2405" s="19" t="s">
        <v>126</v>
      </c>
      <c r="C2405" s="19" t="s">
        <v>3166</v>
      </c>
      <c r="D2405" s="19" t="s">
        <v>3167</v>
      </c>
    </row>
    <row r="2406" spans="1:4" x14ac:dyDescent="0.35">
      <c r="A2406" s="19" t="s">
        <v>3161</v>
      </c>
      <c r="B2406" s="19" t="s">
        <v>126</v>
      </c>
      <c r="C2406" s="19" t="s">
        <v>3168</v>
      </c>
      <c r="D2406" s="19" t="s">
        <v>3169</v>
      </c>
    </row>
    <row r="2407" spans="1:4" x14ac:dyDescent="0.35">
      <c r="A2407" s="19" t="s">
        <v>3161</v>
      </c>
      <c r="B2407" s="19" t="s">
        <v>126</v>
      </c>
      <c r="C2407" s="19" t="s">
        <v>3170</v>
      </c>
      <c r="D2407" s="19" t="s">
        <v>3171</v>
      </c>
    </row>
    <row r="2408" spans="1:4" x14ac:dyDescent="0.35">
      <c r="A2408" s="19" t="s">
        <v>3161</v>
      </c>
      <c r="B2408" s="19" t="s">
        <v>126</v>
      </c>
      <c r="C2408" s="19" t="s">
        <v>3172</v>
      </c>
      <c r="D2408" s="19" t="s">
        <v>3173</v>
      </c>
    </row>
    <row r="2409" spans="1:4" x14ac:dyDescent="0.35">
      <c r="A2409" s="19" t="s">
        <v>3161</v>
      </c>
      <c r="B2409" s="19" t="s">
        <v>126</v>
      </c>
      <c r="C2409" s="19" t="s">
        <v>3176</v>
      </c>
      <c r="D2409" s="19" t="s">
        <v>3177</v>
      </c>
    </row>
    <row r="2410" spans="1:4" x14ac:dyDescent="0.35">
      <c r="A2410" s="19" t="s">
        <v>3161</v>
      </c>
      <c r="B2410" s="19" t="s">
        <v>126</v>
      </c>
      <c r="C2410" s="19" t="s">
        <v>3178</v>
      </c>
      <c r="D2410" s="19" t="s">
        <v>3179</v>
      </c>
    </row>
    <row r="2411" spans="1:4" x14ac:dyDescent="0.35">
      <c r="A2411" s="19" t="s">
        <v>3161</v>
      </c>
      <c r="B2411" s="19" t="s">
        <v>126</v>
      </c>
      <c r="C2411" s="19" t="s">
        <v>3174</v>
      </c>
      <c r="D2411" s="19" t="s">
        <v>3175</v>
      </c>
    </row>
    <row r="2412" spans="1:4" x14ac:dyDescent="0.35">
      <c r="A2412" s="19" t="s">
        <v>3161</v>
      </c>
      <c r="B2412" s="19" t="s">
        <v>126</v>
      </c>
      <c r="C2412" s="19" t="s">
        <v>3182</v>
      </c>
      <c r="D2412" s="19" t="s">
        <v>3183</v>
      </c>
    </row>
    <row r="2413" spans="1:4" x14ac:dyDescent="0.35">
      <c r="A2413" s="19" t="s">
        <v>3161</v>
      </c>
      <c r="B2413" s="19" t="s">
        <v>126</v>
      </c>
      <c r="C2413" s="19" t="s">
        <v>3370</v>
      </c>
      <c r="D2413" s="19" t="s">
        <v>3371</v>
      </c>
    </row>
    <row r="2414" spans="1:4" x14ac:dyDescent="0.35">
      <c r="A2414" s="19" t="s">
        <v>3161</v>
      </c>
      <c r="B2414" s="19" t="s">
        <v>126</v>
      </c>
      <c r="C2414" s="19" t="s">
        <v>3184</v>
      </c>
      <c r="D2414" s="19" t="s">
        <v>3190</v>
      </c>
    </row>
    <row r="2415" spans="1:4" x14ac:dyDescent="0.35">
      <c r="A2415" s="19" t="s">
        <v>3161</v>
      </c>
      <c r="B2415" s="19" t="s">
        <v>126</v>
      </c>
      <c r="C2415" s="19" t="s">
        <v>3184</v>
      </c>
      <c r="D2415" s="19" t="s">
        <v>3185</v>
      </c>
    </row>
    <row r="2416" spans="1:4" x14ac:dyDescent="0.35">
      <c r="A2416" s="19" t="s">
        <v>3161</v>
      </c>
      <c r="B2416" s="19" t="s">
        <v>126</v>
      </c>
      <c r="C2416" s="19" t="s">
        <v>3180</v>
      </c>
      <c r="D2416" s="19" t="s">
        <v>3181</v>
      </c>
    </row>
    <row r="2417" spans="1:4" x14ac:dyDescent="0.35">
      <c r="A2417" s="19" t="s">
        <v>3161</v>
      </c>
      <c r="B2417" s="19" t="s">
        <v>126</v>
      </c>
      <c r="C2417" s="19" t="s">
        <v>3188</v>
      </c>
      <c r="D2417" s="19" t="s">
        <v>3189</v>
      </c>
    </row>
    <row r="2418" spans="1:4" x14ac:dyDescent="0.35">
      <c r="A2418" s="19" t="s">
        <v>3161</v>
      </c>
      <c r="B2418" s="19" t="s">
        <v>126</v>
      </c>
      <c r="C2418" s="19" t="s">
        <v>3191</v>
      </c>
      <c r="D2418" s="19" t="s">
        <v>3192</v>
      </c>
    </row>
    <row r="2419" spans="1:4" x14ac:dyDescent="0.35">
      <c r="A2419" s="19" t="s">
        <v>3161</v>
      </c>
      <c r="B2419" s="19" t="s">
        <v>126</v>
      </c>
      <c r="C2419" s="19" t="s">
        <v>3186</v>
      </c>
      <c r="D2419" s="19" t="s">
        <v>3187</v>
      </c>
    </row>
    <row r="2420" spans="1:4" x14ac:dyDescent="0.35">
      <c r="A2420" s="19" t="s">
        <v>3161</v>
      </c>
      <c r="B2420" s="19" t="s">
        <v>126</v>
      </c>
      <c r="C2420" s="19" t="s">
        <v>3193</v>
      </c>
      <c r="D2420" s="19" t="s">
        <v>3194</v>
      </c>
    </row>
    <row r="2421" spans="1:4" x14ac:dyDescent="0.35">
      <c r="A2421" s="19" t="s">
        <v>3161</v>
      </c>
      <c r="B2421" s="19" t="s">
        <v>126</v>
      </c>
      <c r="C2421" s="19" t="s">
        <v>3195</v>
      </c>
      <c r="D2421" s="19" t="s">
        <v>3196</v>
      </c>
    </row>
    <row r="2422" spans="1:4" x14ac:dyDescent="0.35">
      <c r="A2422" s="19" t="s">
        <v>3161</v>
      </c>
      <c r="B2422" s="19" t="s">
        <v>126</v>
      </c>
      <c r="C2422" s="19" t="s">
        <v>3197</v>
      </c>
      <c r="D2422" s="19" t="s">
        <v>3198</v>
      </c>
    </row>
    <row r="2423" spans="1:4" x14ac:dyDescent="0.35">
      <c r="A2423" s="19" t="s">
        <v>3161</v>
      </c>
      <c r="B2423" s="19" t="s">
        <v>126</v>
      </c>
      <c r="C2423" s="19" t="s">
        <v>3205</v>
      </c>
      <c r="D2423" s="19" t="s">
        <v>3206</v>
      </c>
    </row>
    <row r="2424" spans="1:4" x14ac:dyDescent="0.35">
      <c r="A2424" s="19" t="s">
        <v>3161</v>
      </c>
      <c r="B2424" s="19" t="s">
        <v>126</v>
      </c>
      <c r="C2424" s="19" t="s">
        <v>3207</v>
      </c>
      <c r="D2424" s="19" t="s">
        <v>3208</v>
      </c>
    </row>
    <row r="2425" spans="1:4" x14ac:dyDescent="0.35">
      <c r="A2425" s="19" t="s">
        <v>3161</v>
      </c>
      <c r="B2425" s="19" t="s">
        <v>126</v>
      </c>
      <c r="C2425" s="19" t="s">
        <v>3211</v>
      </c>
      <c r="D2425" s="19" t="s">
        <v>3212</v>
      </c>
    </row>
    <row r="2426" spans="1:4" x14ac:dyDescent="0.35">
      <c r="A2426" s="19" t="s">
        <v>3161</v>
      </c>
      <c r="B2426" s="19" t="s">
        <v>126</v>
      </c>
      <c r="C2426" s="19" t="s">
        <v>3215</v>
      </c>
      <c r="D2426" s="19" t="s">
        <v>3216</v>
      </c>
    </row>
    <row r="2427" spans="1:4" x14ac:dyDescent="0.35">
      <c r="A2427" s="19" t="s">
        <v>3161</v>
      </c>
      <c r="B2427" s="19" t="s">
        <v>126</v>
      </c>
      <c r="C2427" s="19" t="s">
        <v>3201</v>
      </c>
      <c r="D2427" s="19" t="s">
        <v>3202</v>
      </c>
    </row>
    <row r="2428" spans="1:4" x14ac:dyDescent="0.35">
      <c r="A2428" s="19" t="s">
        <v>3161</v>
      </c>
      <c r="B2428" s="19" t="s">
        <v>126</v>
      </c>
      <c r="C2428" s="19" t="s">
        <v>3203</v>
      </c>
      <c r="D2428" s="19" t="s">
        <v>3204</v>
      </c>
    </row>
    <row r="2429" spans="1:4" x14ac:dyDescent="0.35">
      <c r="A2429" s="19" t="s">
        <v>3161</v>
      </c>
      <c r="B2429" s="19" t="s">
        <v>126</v>
      </c>
      <c r="C2429" s="19" t="s">
        <v>3199</v>
      </c>
      <c r="D2429" s="19" t="s">
        <v>3200</v>
      </c>
    </row>
    <row r="2430" spans="1:4" x14ac:dyDescent="0.35">
      <c r="A2430" s="19" t="s">
        <v>3161</v>
      </c>
      <c r="B2430" s="19" t="s">
        <v>126</v>
      </c>
      <c r="C2430" s="19" t="s">
        <v>3223</v>
      </c>
      <c r="D2430" s="19" t="s">
        <v>3224</v>
      </c>
    </row>
    <row r="2431" spans="1:4" x14ac:dyDescent="0.35">
      <c r="A2431" s="19" t="s">
        <v>3161</v>
      </c>
      <c r="B2431" s="19" t="s">
        <v>126</v>
      </c>
      <c r="C2431" s="19" t="s">
        <v>3217</v>
      </c>
      <c r="D2431" s="19" t="s">
        <v>3218</v>
      </c>
    </row>
    <row r="2432" spans="1:4" x14ac:dyDescent="0.35">
      <c r="A2432" s="19" t="s">
        <v>3161</v>
      </c>
      <c r="B2432" s="19" t="s">
        <v>126</v>
      </c>
      <c r="C2432" s="19" t="s">
        <v>3219</v>
      </c>
      <c r="D2432" s="19" t="s">
        <v>3220</v>
      </c>
    </row>
    <row r="2433" spans="1:4" x14ac:dyDescent="0.35">
      <c r="A2433" s="19" t="s">
        <v>3161</v>
      </c>
      <c r="B2433" s="19" t="s">
        <v>126</v>
      </c>
      <c r="C2433" s="19" t="s">
        <v>3221</v>
      </c>
      <c r="D2433" s="19" t="s">
        <v>3222</v>
      </c>
    </row>
    <row r="2434" spans="1:4" x14ac:dyDescent="0.35">
      <c r="A2434" s="19" t="s">
        <v>3161</v>
      </c>
      <c r="B2434" s="19" t="s">
        <v>126</v>
      </c>
      <c r="C2434" s="19" t="s">
        <v>3225</v>
      </c>
      <c r="D2434" s="19" t="s">
        <v>3226</v>
      </c>
    </row>
    <row r="2435" spans="1:4" x14ac:dyDescent="0.35">
      <c r="A2435" s="19" t="s">
        <v>3161</v>
      </c>
      <c r="B2435" s="19" t="s">
        <v>126</v>
      </c>
      <c r="C2435" s="19" t="s">
        <v>3227</v>
      </c>
      <c r="D2435" s="19" t="s">
        <v>3228</v>
      </c>
    </row>
    <row r="2436" spans="1:4" x14ac:dyDescent="0.35">
      <c r="A2436" s="19" t="s">
        <v>3161</v>
      </c>
      <c r="B2436" s="19" t="s">
        <v>126</v>
      </c>
      <c r="C2436" s="19" t="s">
        <v>3237</v>
      </c>
      <c r="D2436" s="19" t="s">
        <v>3238</v>
      </c>
    </row>
    <row r="2437" spans="1:4" x14ac:dyDescent="0.35">
      <c r="A2437" s="19" t="s">
        <v>3161</v>
      </c>
      <c r="B2437" s="19" t="s">
        <v>126</v>
      </c>
      <c r="C2437" s="19" t="s">
        <v>3231</v>
      </c>
      <c r="D2437" s="19" t="s">
        <v>3232</v>
      </c>
    </row>
    <row r="2438" spans="1:4" x14ac:dyDescent="0.35">
      <c r="A2438" s="19" t="s">
        <v>3161</v>
      </c>
      <c r="B2438" s="19" t="s">
        <v>126</v>
      </c>
      <c r="C2438" s="19" t="s">
        <v>3229</v>
      </c>
      <c r="D2438" s="19" t="s">
        <v>3230</v>
      </c>
    </row>
    <row r="2439" spans="1:4" x14ac:dyDescent="0.35">
      <c r="A2439" s="19" t="s">
        <v>3161</v>
      </c>
      <c r="B2439" s="19" t="s">
        <v>126</v>
      </c>
      <c r="C2439" s="19" t="s">
        <v>3213</v>
      </c>
      <c r="D2439" s="19" t="s">
        <v>3214</v>
      </c>
    </row>
    <row r="2440" spans="1:4" x14ac:dyDescent="0.35">
      <c r="A2440" s="19" t="s">
        <v>3161</v>
      </c>
      <c r="B2440" s="19" t="s">
        <v>126</v>
      </c>
      <c r="C2440" s="19" t="s">
        <v>3233</v>
      </c>
      <c r="D2440" s="19" t="s">
        <v>3234</v>
      </c>
    </row>
    <row r="2441" spans="1:4" x14ac:dyDescent="0.35">
      <c r="A2441" s="19" t="s">
        <v>3161</v>
      </c>
      <c r="B2441" s="19" t="s">
        <v>126</v>
      </c>
      <c r="C2441" s="19" t="s">
        <v>3241</v>
      </c>
      <c r="D2441" s="19" t="s">
        <v>3242</v>
      </c>
    </row>
    <row r="2442" spans="1:4" x14ac:dyDescent="0.35">
      <c r="A2442" s="19" t="s">
        <v>3161</v>
      </c>
      <c r="B2442" s="19" t="s">
        <v>126</v>
      </c>
      <c r="C2442" s="19" t="s">
        <v>3239</v>
      </c>
      <c r="D2442" s="19" t="s">
        <v>3240</v>
      </c>
    </row>
    <row r="2443" spans="1:4" x14ac:dyDescent="0.35">
      <c r="A2443" s="19" t="s">
        <v>3161</v>
      </c>
      <c r="B2443" s="19" t="s">
        <v>126</v>
      </c>
      <c r="C2443" s="19" t="s">
        <v>3243</v>
      </c>
      <c r="D2443" s="19" t="s">
        <v>3244</v>
      </c>
    </row>
    <row r="2444" spans="1:4" x14ac:dyDescent="0.35">
      <c r="A2444" s="19" t="s">
        <v>3161</v>
      </c>
      <c r="B2444" s="19" t="s">
        <v>126</v>
      </c>
      <c r="C2444" s="19" t="s">
        <v>3245</v>
      </c>
      <c r="D2444" s="19" t="s">
        <v>3246</v>
      </c>
    </row>
    <row r="2445" spans="1:4" x14ac:dyDescent="0.35">
      <c r="A2445" s="19" t="s">
        <v>3161</v>
      </c>
      <c r="B2445" s="19" t="s">
        <v>126</v>
      </c>
      <c r="C2445" s="19" t="s">
        <v>3209</v>
      </c>
      <c r="D2445" s="19" t="s">
        <v>3210</v>
      </c>
    </row>
    <row r="2446" spans="1:4" x14ac:dyDescent="0.35">
      <c r="A2446" s="19" t="s">
        <v>3161</v>
      </c>
      <c r="B2446" s="19" t="s">
        <v>126</v>
      </c>
      <c r="C2446" s="19" t="s">
        <v>3247</v>
      </c>
      <c r="D2446" s="19" t="s">
        <v>3248</v>
      </c>
    </row>
    <row r="2447" spans="1:4" x14ac:dyDescent="0.35">
      <c r="A2447" s="19" t="s">
        <v>3161</v>
      </c>
      <c r="B2447" s="19" t="s">
        <v>126</v>
      </c>
      <c r="C2447" s="19" t="s">
        <v>3249</v>
      </c>
      <c r="D2447" s="19" t="s">
        <v>3250</v>
      </c>
    </row>
    <row r="2448" spans="1:4" x14ac:dyDescent="0.35">
      <c r="A2448" s="19" t="s">
        <v>3161</v>
      </c>
      <c r="B2448" s="19" t="s">
        <v>126</v>
      </c>
      <c r="C2448" s="19" t="s">
        <v>3253</v>
      </c>
      <c r="D2448" s="19" t="s">
        <v>3254</v>
      </c>
    </row>
    <row r="2449" spans="1:4" x14ac:dyDescent="0.35">
      <c r="A2449" s="19" t="s">
        <v>3161</v>
      </c>
      <c r="B2449" s="19" t="s">
        <v>126</v>
      </c>
      <c r="C2449" s="19" t="s">
        <v>3255</v>
      </c>
      <c r="D2449" s="19" t="s">
        <v>3256</v>
      </c>
    </row>
    <row r="2450" spans="1:4" x14ac:dyDescent="0.35">
      <c r="A2450" s="19" t="s">
        <v>3161</v>
      </c>
      <c r="B2450" s="19" t="s">
        <v>126</v>
      </c>
      <c r="C2450" s="19" t="s">
        <v>3257</v>
      </c>
      <c r="D2450" s="19" t="s">
        <v>3258</v>
      </c>
    </row>
    <row r="2451" spans="1:4" x14ac:dyDescent="0.35">
      <c r="A2451" s="19" t="s">
        <v>3161</v>
      </c>
      <c r="B2451" s="19" t="s">
        <v>126</v>
      </c>
      <c r="C2451" s="19" t="s">
        <v>3251</v>
      </c>
      <c r="D2451" s="19" t="s">
        <v>3252</v>
      </c>
    </row>
    <row r="2452" spans="1:4" x14ac:dyDescent="0.35">
      <c r="A2452" s="19" t="s">
        <v>3161</v>
      </c>
      <c r="B2452" s="19" t="s">
        <v>126</v>
      </c>
      <c r="C2452" s="19" t="s">
        <v>3259</v>
      </c>
      <c r="D2452" s="19" t="s">
        <v>3260</v>
      </c>
    </row>
    <row r="2453" spans="1:4" x14ac:dyDescent="0.35">
      <c r="A2453" s="19" t="s">
        <v>3161</v>
      </c>
      <c r="B2453" s="19" t="s">
        <v>126</v>
      </c>
      <c r="C2453" s="19" t="s">
        <v>3261</v>
      </c>
      <c r="D2453" s="19" t="s">
        <v>3262</v>
      </c>
    </row>
    <row r="2454" spans="1:4" x14ac:dyDescent="0.35">
      <c r="A2454" s="19" t="s">
        <v>3161</v>
      </c>
      <c r="B2454" s="19" t="s">
        <v>126</v>
      </c>
      <c r="C2454" s="19" t="s">
        <v>3263</v>
      </c>
      <c r="D2454" s="19" t="s">
        <v>3264</v>
      </c>
    </row>
    <row r="2455" spans="1:4" x14ac:dyDescent="0.35">
      <c r="A2455" s="19" t="s">
        <v>3161</v>
      </c>
      <c r="B2455" s="19" t="s">
        <v>126</v>
      </c>
      <c r="C2455" s="19" t="s">
        <v>3235</v>
      </c>
      <c r="D2455" s="19" t="s">
        <v>3236</v>
      </c>
    </row>
    <row r="2456" spans="1:4" x14ac:dyDescent="0.35">
      <c r="A2456" s="19" t="s">
        <v>3161</v>
      </c>
      <c r="B2456" s="19" t="s">
        <v>126</v>
      </c>
      <c r="C2456" s="19" t="s">
        <v>3372</v>
      </c>
      <c r="D2456" s="19" t="s">
        <v>3373</v>
      </c>
    </row>
    <row r="2457" spans="1:4" x14ac:dyDescent="0.35">
      <c r="A2457" s="19" t="s">
        <v>3161</v>
      </c>
      <c r="B2457" s="19" t="s">
        <v>126</v>
      </c>
      <c r="C2457" s="19" t="s">
        <v>3265</v>
      </c>
      <c r="D2457" s="19" t="s">
        <v>3266</v>
      </c>
    </row>
    <row r="2458" spans="1:4" x14ac:dyDescent="0.35">
      <c r="A2458" s="19" t="s">
        <v>3161</v>
      </c>
      <c r="B2458" s="19" t="s">
        <v>126</v>
      </c>
      <c r="C2458" s="19" t="s">
        <v>3374</v>
      </c>
      <c r="D2458" s="19" t="s">
        <v>3375</v>
      </c>
    </row>
    <row r="2459" spans="1:4" x14ac:dyDescent="0.35">
      <c r="A2459" s="19" t="s">
        <v>3161</v>
      </c>
      <c r="B2459" s="19" t="s">
        <v>126</v>
      </c>
      <c r="C2459" s="19" t="s">
        <v>3376</v>
      </c>
      <c r="D2459" s="19" t="s">
        <v>3377</v>
      </c>
    </row>
    <row r="2460" spans="1:4" x14ac:dyDescent="0.35">
      <c r="A2460" s="19" t="s">
        <v>3161</v>
      </c>
      <c r="B2460" s="19" t="s">
        <v>126</v>
      </c>
      <c r="C2460" s="19" t="s">
        <v>3378</v>
      </c>
      <c r="D2460" s="19" t="s">
        <v>3379</v>
      </c>
    </row>
    <row r="2461" spans="1:4" x14ac:dyDescent="0.35">
      <c r="A2461" s="19" t="s">
        <v>3161</v>
      </c>
      <c r="B2461" s="19" t="s">
        <v>126</v>
      </c>
      <c r="C2461" s="19" t="s">
        <v>3275</v>
      </c>
      <c r="D2461" s="19" t="s">
        <v>3276</v>
      </c>
    </row>
    <row r="2462" spans="1:4" x14ac:dyDescent="0.35">
      <c r="A2462" s="19" t="s">
        <v>3161</v>
      </c>
      <c r="B2462" s="19" t="s">
        <v>126</v>
      </c>
      <c r="C2462" s="19" t="s">
        <v>3267</v>
      </c>
      <c r="D2462" s="19" t="s">
        <v>3268</v>
      </c>
    </row>
    <row r="2463" spans="1:4" x14ac:dyDescent="0.35">
      <c r="A2463" s="19" t="s">
        <v>3161</v>
      </c>
      <c r="B2463" s="19" t="s">
        <v>126</v>
      </c>
      <c r="C2463" s="19" t="s">
        <v>3380</v>
      </c>
      <c r="D2463" s="19" t="s">
        <v>3381</v>
      </c>
    </row>
    <row r="2464" spans="1:4" x14ac:dyDescent="0.35">
      <c r="A2464" s="19" t="s">
        <v>3161</v>
      </c>
      <c r="B2464" s="19" t="s">
        <v>126</v>
      </c>
      <c r="C2464" s="19" t="s">
        <v>3382</v>
      </c>
      <c r="D2464" s="19" t="s">
        <v>3383</v>
      </c>
    </row>
    <row r="2465" spans="1:4" x14ac:dyDescent="0.35">
      <c r="A2465" s="19" t="s">
        <v>3161</v>
      </c>
      <c r="B2465" s="19" t="s">
        <v>126</v>
      </c>
      <c r="C2465" s="19" t="s">
        <v>3384</v>
      </c>
      <c r="D2465" s="19" t="s">
        <v>3385</v>
      </c>
    </row>
    <row r="2466" spans="1:4" x14ac:dyDescent="0.35">
      <c r="A2466" s="19" t="s">
        <v>3161</v>
      </c>
      <c r="B2466" s="19" t="s">
        <v>126</v>
      </c>
      <c r="C2466" s="19" t="s">
        <v>3386</v>
      </c>
      <c r="D2466" s="19" t="s">
        <v>3387</v>
      </c>
    </row>
    <row r="2467" spans="1:4" x14ac:dyDescent="0.35">
      <c r="A2467" s="19" t="s">
        <v>3161</v>
      </c>
      <c r="B2467" s="19" t="s">
        <v>126</v>
      </c>
      <c r="C2467" s="19" t="s">
        <v>3283</v>
      </c>
      <c r="D2467" s="19" t="s">
        <v>3284</v>
      </c>
    </row>
    <row r="2468" spans="1:4" x14ac:dyDescent="0.35">
      <c r="A2468" s="19" t="s">
        <v>3161</v>
      </c>
      <c r="B2468" s="19" t="s">
        <v>126</v>
      </c>
      <c r="C2468" s="19" t="s">
        <v>3388</v>
      </c>
      <c r="D2468" s="19" t="s">
        <v>3389</v>
      </c>
    </row>
    <row r="2469" spans="1:4" x14ac:dyDescent="0.35">
      <c r="A2469" s="19" t="s">
        <v>3161</v>
      </c>
      <c r="B2469" s="19" t="s">
        <v>126</v>
      </c>
      <c r="C2469" s="19" t="s">
        <v>3390</v>
      </c>
      <c r="D2469" s="19" t="s">
        <v>3391</v>
      </c>
    </row>
    <row r="2470" spans="1:4" x14ac:dyDescent="0.35">
      <c r="A2470" s="19" t="s">
        <v>3161</v>
      </c>
      <c r="B2470" s="19" t="s">
        <v>126</v>
      </c>
      <c r="C2470" s="19" t="s">
        <v>3271</v>
      </c>
      <c r="D2470" s="19" t="s">
        <v>3272</v>
      </c>
    </row>
    <row r="2471" spans="1:4" x14ac:dyDescent="0.35">
      <c r="A2471" s="19" t="s">
        <v>3161</v>
      </c>
      <c r="B2471" s="19" t="s">
        <v>126</v>
      </c>
      <c r="C2471" s="19" t="s">
        <v>3392</v>
      </c>
      <c r="D2471" s="19" t="s">
        <v>3393</v>
      </c>
    </row>
    <row r="2472" spans="1:4" x14ac:dyDescent="0.35">
      <c r="A2472" s="19" t="s">
        <v>3161</v>
      </c>
      <c r="B2472" s="19" t="s">
        <v>126</v>
      </c>
      <c r="C2472" s="19" t="s">
        <v>3394</v>
      </c>
      <c r="D2472" s="19" t="s">
        <v>3395</v>
      </c>
    </row>
    <row r="2473" spans="1:4" x14ac:dyDescent="0.35">
      <c r="A2473" s="19" t="s">
        <v>3161</v>
      </c>
      <c r="B2473" s="19" t="s">
        <v>126</v>
      </c>
      <c r="C2473" s="19" t="s">
        <v>3396</v>
      </c>
      <c r="D2473" s="19" t="s">
        <v>3397</v>
      </c>
    </row>
    <row r="2474" spans="1:4" x14ac:dyDescent="0.35">
      <c r="A2474" s="19" t="s">
        <v>3161</v>
      </c>
      <c r="B2474" s="19" t="s">
        <v>126</v>
      </c>
      <c r="C2474" s="19" t="s">
        <v>3398</v>
      </c>
      <c r="D2474" s="19" t="s">
        <v>3399</v>
      </c>
    </row>
    <row r="2475" spans="1:4" x14ac:dyDescent="0.35">
      <c r="A2475" s="19" t="s">
        <v>3161</v>
      </c>
      <c r="B2475" s="19" t="s">
        <v>126</v>
      </c>
      <c r="C2475" s="19" t="s">
        <v>3400</v>
      </c>
      <c r="D2475" s="19" t="s">
        <v>3401</v>
      </c>
    </row>
    <row r="2476" spans="1:4" x14ac:dyDescent="0.35">
      <c r="A2476" s="19" t="s">
        <v>3161</v>
      </c>
      <c r="B2476" s="19" t="s">
        <v>126</v>
      </c>
      <c r="C2476" s="19" t="s">
        <v>3402</v>
      </c>
      <c r="D2476" s="19" t="s">
        <v>3403</v>
      </c>
    </row>
    <row r="2477" spans="1:4" x14ac:dyDescent="0.35">
      <c r="A2477" s="19" t="s">
        <v>3161</v>
      </c>
      <c r="B2477" s="19" t="s">
        <v>126</v>
      </c>
      <c r="C2477" s="19" t="s">
        <v>3404</v>
      </c>
      <c r="D2477" s="19" t="s">
        <v>3405</v>
      </c>
    </row>
    <row r="2478" spans="1:4" x14ac:dyDescent="0.35">
      <c r="A2478" s="19" t="s">
        <v>3161</v>
      </c>
      <c r="B2478" s="19" t="s">
        <v>126</v>
      </c>
      <c r="C2478" s="19" t="s">
        <v>3281</v>
      </c>
      <c r="D2478" s="19" t="s">
        <v>3282</v>
      </c>
    </row>
    <row r="2479" spans="1:4" x14ac:dyDescent="0.35">
      <c r="A2479" s="19" t="s">
        <v>3161</v>
      </c>
      <c r="B2479" s="19" t="s">
        <v>126</v>
      </c>
      <c r="C2479" s="19" t="s">
        <v>3406</v>
      </c>
      <c r="D2479" s="19" t="s">
        <v>3407</v>
      </c>
    </row>
    <row r="2480" spans="1:4" x14ac:dyDescent="0.35">
      <c r="A2480" s="19" t="s">
        <v>3161</v>
      </c>
      <c r="B2480" s="19" t="s">
        <v>126</v>
      </c>
      <c r="C2480" s="19" t="s">
        <v>3408</v>
      </c>
      <c r="D2480" s="19" t="s">
        <v>3409</v>
      </c>
    </row>
    <row r="2481" spans="1:4" x14ac:dyDescent="0.35">
      <c r="A2481" s="19" t="s">
        <v>3161</v>
      </c>
      <c r="B2481" s="19" t="s">
        <v>126</v>
      </c>
      <c r="C2481" s="19" t="s">
        <v>3285</v>
      </c>
      <c r="D2481" s="19" t="s">
        <v>3286</v>
      </c>
    </row>
    <row r="2482" spans="1:4" x14ac:dyDescent="0.35">
      <c r="A2482" s="19" t="s">
        <v>3161</v>
      </c>
      <c r="B2482" s="19" t="s">
        <v>126</v>
      </c>
      <c r="C2482" s="19" t="s">
        <v>3410</v>
      </c>
      <c r="D2482" s="19" t="s">
        <v>3411</v>
      </c>
    </row>
    <row r="2483" spans="1:4" x14ac:dyDescent="0.35">
      <c r="A2483" s="19" t="s">
        <v>3161</v>
      </c>
      <c r="B2483" s="19" t="s">
        <v>126</v>
      </c>
      <c r="C2483" s="19" t="s">
        <v>3412</v>
      </c>
      <c r="D2483" s="19" t="s">
        <v>3413</v>
      </c>
    </row>
    <row r="2484" spans="1:4" x14ac:dyDescent="0.35">
      <c r="A2484" s="19" t="s">
        <v>3161</v>
      </c>
      <c r="B2484" s="19" t="s">
        <v>126</v>
      </c>
      <c r="C2484" s="19" t="s">
        <v>3414</v>
      </c>
      <c r="D2484" s="19" t="s">
        <v>3415</v>
      </c>
    </row>
    <row r="2485" spans="1:4" x14ac:dyDescent="0.35">
      <c r="A2485" s="19" t="s">
        <v>3161</v>
      </c>
      <c r="B2485" s="19" t="s">
        <v>126</v>
      </c>
      <c r="C2485" s="19" t="s">
        <v>3287</v>
      </c>
      <c r="D2485" s="19" t="s">
        <v>3288</v>
      </c>
    </row>
    <row r="2486" spans="1:4" x14ac:dyDescent="0.35">
      <c r="A2486" s="19" t="s">
        <v>3161</v>
      </c>
      <c r="B2486" s="19" t="s">
        <v>126</v>
      </c>
      <c r="C2486" s="19" t="s">
        <v>3269</v>
      </c>
      <c r="D2486" s="19" t="s">
        <v>3270</v>
      </c>
    </row>
    <row r="2487" spans="1:4" x14ac:dyDescent="0.35">
      <c r="A2487" s="19" t="s">
        <v>3161</v>
      </c>
      <c r="B2487" s="19" t="s">
        <v>126</v>
      </c>
      <c r="C2487" s="19" t="s">
        <v>3298</v>
      </c>
      <c r="D2487" s="19" t="s">
        <v>3299</v>
      </c>
    </row>
    <row r="2488" spans="1:4" x14ac:dyDescent="0.35">
      <c r="A2488" s="19" t="s">
        <v>3161</v>
      </c>
      <c r="B2488" s="19" t="s">
        <v>126</v>
      </c>
      <c r="C2488" s="19" t="s">
        <v>3306</v>
      </c>
      <c r="D2488" s="19" t="s">
        <v>3307</v>
      </c>
    </row>
    <row r="2489" spans="1:4" x14ac:dyDescent="0.35">
      <c r="A2489" s="19" t="s">
        <v>3161</v>
      </c>
      <c r="B2489" s="19" t="s">
        <v>126</v>
      </c>
      <c r="C2489" s="19" t="s">
        <v>3296</v>
      </c>
      <c r="D2489" s="19" t="s">
        <v>3297</v>
      </c>
    </row>
    <row r="2490" spans="1:4" x14ac:dyDescent="0.35">
      <c r="A2490" s="19" t="s">
        <v>3161</v>
      </c>
      <c r="B2490" s="19" t="s">
        <v>126</v>
      </c>
      <c r="C2490" s="19" t="s">
        <v>3273</v>
      </c>
      <c r="D2490" s="19" t="s">
        <v>3274</v>
      </c>
    </row>
    <row r="2491" spans="1:4" x14ac:dyDescent="0.35">
      <c r="A2491" s="19" t="s">
        <v>3161</v>
      </c>
      <c r="B2491" s="19" t="s">
        <v>126</v>
      </c>
      <c r="C2491" s="19" t="s">
        <v>3416</v>
      </c>
      <c r="D2491" s="19" t="s">
        <v>3417</v>
      </c>
    </row>
    <row r="2492" spans="1:4" x14ac:dyDescent="0.35">
      <c r="A2492" s="19" t="s">
        <v>3161</v>
      </c>
      <c r="B2492" s="19" t="s">
        <v>126</v>
      </c>
      <c r="C2492" s="19" t="s">
        <v>3289</v>
      </c>
      <c r="D2492" s="19" t="s">
        <v>3290</v>
      </c>
    </row>
    <row r="2493" spans="1:4" x14ac:dyDescent="0.35">
      <c r="A2493" s="19" t="s">
        <v>3161</v>
      </c>
      <c r="B2493" s="19" t="s">
        <v>126</v>
      </c>
      <c r="C2493" s="19" t="s">
        <v>3418</v>
      </c>
      <c r="D2493" s="19" t="s">
        <v>3419</v>
      </c>
    </row>
    <row r="2494" spans="1:4" x14ac:dyDescent="0.35">
      <c r="A2494" s="19" t="s">
        <v>3161</v>
      </c>
      <c r="B2494" s="19" t="s">
        <v>126</v>
      </c>
      <c r="C2494" s="19" t="s">
        <v>3420</v>
      </c>
      <c r="D2494" s="19" t="s">
        <v>3421</v>
      </c>
    </row>
    <row r="2495" spans="1:4" x14ac:dyDescent="0.35">
      <c r="A2495" s="19" t="s">
        <v>3161</v>
      </c>
      <c r="B2495" s="19" t="s">
        <v>126</v>
      </c>
      <c r="C2495" s="19" t="s">
        <v>3310</v>
      </c>
      <c r="D2495" s="19" t="s">
        <v>3311</v>
      </c>
    </row>
    <row r="2496" spans="1:4" x14ac:dyDescent="0.35">
      <c r="A2496" s="19" t="s">
        <v>3161</v>
      </c>
      <c r="B2496" s="19" t="s">
        <v>126</v>
      </c>
      <c r="C2496" s="19" t="s">
        <v>3422</v>
      </c>
      <c r="D2496" s="19" t="s">
        <v>3423</v>
      </c>
    </row>
    <row r="2497" spans="1:4" x14ac:dyDescent="0.35">
      <c r="A2497" s="19" t="s">
        <v>3161</v>
      </c>
      <c r="B2497" s="19" t="s">
        <v>126</v>
      </c>
      <c r="C2497" s="19" t="s">
        <v>3277</v>
      </c>
      <c r="D2497" s="19" t="s">
        <v>3278</v>
      </c>
    </row>
    <row r="2498" spans="1:4" x14ac:dyDescent="0.35">
      <c r="A2498" s="19" t="s">
        <v>3161</v>
      </c>
      <c r="B2498" s="19" t="s">
        <v>126</v>
      </c>
      <c r="C2498" s="19" t="s">
        <v>3424</v>
      </c>
      <c r="D2498" s="19" t="s">
        <v>3425</v>
      </c>
    </row>
    <row r="2499" spans="1:4" x14ac:dyDescent="0.35">
      <c r="A2499" s="19" t="s">
        <v>3161</v>
      </c>
      <c r="B2499" s="19" t="s">
        <v>126</v>
      </c>
      <c r="C2499" s="19" t="s">
        <v>3426</v>
      </c>
      <c r="D2499" s="19" t="s">
        <v>3427</v>
      </c>
    </row>
    <row r="2500" spans="1:4" x14ac:dyDescent="0.35">
      <c r="A2500" s="19" t="s">
        <v>3161</v>
      </c>
      <c r="B2500" s="19" t="s">
        <v>126</v>
      </c>
      <c r="C2500" s="19" t="s">
        <v>3428</v>
      </c>
      <c r="D2500" s="19" t="s">
        <v>3429</v>
      </c>
    </row>
    <row r="2501" spans="1:4" x14ac:dyDescent="0.35">
      <c r="A2501" s="19" t="s">
        <v>3161</v>
      </c>
      <c r="B2501" s="19" t="s">
        <v>126</v>
      </c>
      <c r="C2501" s="19" t="s">
        <v>3279</v>
      </c>
      <c r="D2501" s="19" t="s">
        <v>3280</v>
      </c>
    </row>
    <row r="2502" spans="1:4" x14ac:dyDescent="0.35">
      <c r="A2502" s="19" t="s">
        <v>3161</v>
      </c>
      <c r="B2502" s="19" t="s">
        <v>126</v>
      </c>
      <c r="C2502" s="19" t="s">
        <v>214</v>
      </c>
      <c r="D2502" s="19" t="s">
        <v>3291</v>
      </c>
    </row>
    <row r="2503" spans="1:4" x14ac:dyDescent="0.35">
      <c r="A2503" s="19" t="s">
        <v>3161</v>
      </c>
      <c r="B2503" s="19" t="s">
        <v>126</v>
      </c>
      <c r="C2503" s="19" t="s">
        <v>3430</v>
      </c>
      <c r="D2503" s="19" t="s">
        <v>3431</v>
      </c>
    </row>
    <row r="2504" spans="1:4" x14ac:dyDescent="0.35">
      <c r="A2504" s="19" t="s">
        <v>3161</v>
      </c>
      <c r="B2504" s="19" t="s">
        <v>126</v>
      </c>
      <c r="C2504" s="19" t="s">
        <v>3432</v>
      </c>
      <c r="D2504" s="19" t="s">
        <v>3433</v>
      </c>
    </row>
    <row r="2505" spans="1:4" x14ac:dyDescent="0.35">
      <c r="A2505" s="19" t="s">
        <v>3161</v>
      </c>
      <c r="B2505" s="19" t="s">
        <v>126</v>
      </c>
      <c r="C2505" s="19" t="s">
        <v>3434</v>
      </c>
      <c r="D2505" s="19" t="s">
        <v>3435</v>
      </c>
    </row>
    <row r="2506" spans="1:4" x14ac:dyDescent="0.35">
      <c r="A2506" s="19" t="s">
        <v>3161</v>
      </c>
      <c r="B2506" s="19" t="s">
        <v>126</v>
      </c>
      <c r="C2506" s="19" t="s">
        <v>3436</v>
      </c>
      <c r="D2506" s="19" t="s">
        <v>3437</v>
      </c>
    </row>
    <row r="2507" spans="1:4" x14ac:dyDescent="0.35">
      <c r="A2507" s="19" t="s">
        <v>3161</v>
      </c>
      <c r="B2507" s="19" t="s">
        <v>126</v>
      </c>
      <c r="C2507" s="19" t="s">
        <v>3438</v>
      </c>
      <c r="D2507" s="19" t="s">
        <v>3439</v>
      </c>
    </row>
    <row r="2508" spans="1:4" x14ac:dyDescent="0.35">
      <c r="A2508" s="19" t="s">
        <v>3161</v>
      </c>
      <c r="B2508" s="19" t="s">
        <v>126</v>
      </c>
      <c r="C2508" s="19" t="s">
        <v>3440</v>
      </c>
      <c r="D2508" s="19" t="s">
        <v>3441</v>
      </c>
    </row>
    <row r="2509" spans="1:4" x14ac:dyDescent="0.35">
      <c r="A2509" s="19" t="s">
        <v>3161</v>
      </c>
      <c r="B2509" s="19" t="s">
        <v>126</v>
      </c>
      <c r="C2509" s="19" t="s">
        <v>3442</v>
      </c>
      <c r="D2509" s="19" t="s">
        <v>3443</v>
      </c>
    </row>
    <row r="2510" spans="1:4" x14ac:dyDescent="0.35">
      <c r="A2510" s="19" t="s">
        <v>3161</v>
      </c>
      <c r="B2510" s="19" t="s">
        <v>126</v>
      </c>
      <c r="C2510" s="19" t="s">
        <v>3304</v>
      </c>
      <c r="D2510" s="19" t="s">
        <v>3305</v>
      </c>
    </row>
    <row r="2511" spans="1:4" x14ac:dyDescent="0.35">
      <c r="A2511" s="19" t="s">
        <v>3161</v>
      </c>
      <c r="B2511" s="19" t="s">
        <v>126</v>
      </c>
      <c r="C2511" s="19" t="s">
        <v>3444</v>
      </c>
      <c r="D2511" s="19" t="s">
        <v>3445</v>
      </c>
    </row>
    <row r="2512" spans="1:4" x14ac:dyDescent="0.35">
      <c r="A2512" s="19" t="s">
        <v>3161</v>
      </c>
      <c r="B2512" s="19" t="s">
        <v>126</v>
      </c>
      <c r="C2512" s="19" t="s">
        <v>3446</v>
      </c>
      <c r="D2512" s="19" t="s">
        <v>3447</v>
      </c>
    </row>
    <row r="2513" spans="1:4" x14ac:dyDescent="0.35">
      <c r="A2513" s="19" t="s">
        <v>3161</v>
      </c>
      <c r="B2513" s="19" t="s">
        <v>126</v>
      </c>
      <c r="C2513" s="19" t="s">
        <v>3448</v>
      </c>
      <c r="D2513" s="19" t="s">
        <v>3449</v>
      </c>
    </row>
    <row r="2514" spans="1:4" x14ac:dyDescent="0.35">
      <c r="A2514" s="19" t="s">
        <v>3161</v>
      </c>
      <c r="B2514" s="19" t="s">
        <v>126</v>
      </c>
      <c r="C2514" s="19" t="s">
        <v>3450</v>
      </c>
      <c r="D2514" s="19" t="s">
        <v>3451</v>
      </c>
    </row>
    <row r="2515" spans="1:4" x14ac:dyDescent="0.35">
      <c r="A2515" s="19" t="s">
        <v>3161</v>
      </c>
      <c r="B2515" s="19" t="s">
        <v>126</v>
      </c>
      <c r="C2515" s="19" t="s">
        <v>3452</v>
      </c>
      <c r="D2515" s="19" t="s">
        <v>3453</v>
      </c>
    </row>
    <row r="2516" spans="1:4" x14ac:dyDescent="0.35">
      <c r="A2516" s="19" t="s">
        <v>3161</v>
      </c>
      <c r="B2516" s="19" t="s">
        <v>126</v>
      </c>
      <c r="C2516" s="19" t="s">
        <v>3454</v>
      </c>
      <c r="D2516" s="19" t="s">
        <v>3455</v>
      </c>
    </row>
    <row r="2517" spans="1:4" x14ac:dyDescent="0.35">
      <c r="A2517" s="19" t="s">
        <v>3161</v>
      </c>
      <c r="B2517" s="19" t="s">
        <v>126</v>
      </c>
      <c r="C2517" s="19" t="s">
        <v>3456</v>
      </c>
      <c r="D2517" s="19" t="s">
        <v>3457</v>
      </c>
    </row>
    <row r="2518" spans="1:4" x14ac:dyDescent="0.35">
      <c r="A2518" s="19" t="s">
        <v>3161</v>
      </c>
      <c r="B2518" s="19" t="s">
        <v>126</v>
      </c>
      <c r="C2518" s="19" t="s">
        <v>3458</v>
      </c>
      <c r="D2518" s="19" t="s">
        <v>3459</v>
      </c>
    </row>
    <row r="2519" spans="1:4" x14ac:dyDescent="0.35">
      <c r="A2519" s="19" t="s">
        <v>3161</v>
      </c>
      <c r="B2519" s="19" t="s">
        <v>126</v>
      </c>
      <c r="C2519" s="19" t="s">
        <v>3460</v>
      </c>
      <c r="D2519" s="19" t="s">
        <v>3461</v>
      </c>
    </row>
    <row r="2520" spans="1:4" x14ac:dyDescent="0.35">
      <c r="A2520" s="19" t="s">
        <v>3161</v>
      </c>
      <c r="B2520" s="19" t="s">
        <v>126</v>
      </c>
      <c r="C2520" s="19" t="s">
        <v>3462</v>
      </c>
      <c r="D2520" s="19" t="s">
        <v>3463</v>
      </c>
    </row>
    <row r="2521" spans="1:4" x14ac:dyDescent="0.35">
      <c r="A2521" s="19" t="s">
        <v>3161</v>
      </c>
      <c r="B2521" s="19" t="s">
        <v>126</v>
      </c>
      <c r="C2521" s="19" t="s">
        <v>3444</v>
      </c>
      <c r="D2521" s="19" t="s">
        <v>3464</v>
      </c>
    </row>
    <row r="2522" spans="1:4" x14ac:dyDescent="0.35">
      <c r="A2522" s="19" t="s">
        <v>3161</v>
      </c>
      <c r="B2522" s="19" t="s">
        <v>126</v>
      </c>
      <c r="C2522" s="19" t="s">
        <v>3300</v>
      </c>
      <c r="D2522" s="19" t="s">
        <v>3301</v>
      </c>
    </row>
    <row r="2523" spans="1:4" x14ac:dyDescent="0.35">
      <c r="A2523" s="19" t="s">
        <v>3161</v>
      </c>
      <c r="B2523" s="19" t="s">
        <v>126</v>
      </c>
      <c r="C2523" s="19" t="s">
        <v>3465</v>
      </c>
      <c r="D2523" s="19" t="s">
        <v>3466</v>
      </c>
    </row>
    <row r="2524" spans="1:4" x14ac:dyDescent="0.35">
      <c r="A2524" s="19" t="s">
        <v>3161</v>
      </c>
      <c r="B2524" s="19" t="s">
        <v>126</v>
      </c>
      <c r="C2524" s="19" t="s">
        <v>3322</v>
      </c>
      <c r="D2524" s="19" t="s">
        <v>3323</v>
      </c>
    </row>
    <row r="2525" spans="1:4" x14ac:dyDescent="0.35">
      <c r="A2525" s="19" t="s">
        <v>3161</v>
      </c>
      <c r="B2525" s="19" t="s">
        <v>126</v>
      </c>
      <c r="C2525" s="19" t="s">
        <v>3467</v>
      </c>
      <c r="D2525" s="19" t="s">
        <v>3468</v>
      </c>
    </row>
    <row r="2526" spans="1:4" x14ac:dyDescent="0.35">
      <c r="A2526" s="19" t="s">
        <v>3161</v>
      </c>
      <c r="B2526" s="19" t="s">
        <v>126</v>
      </c>
      <c r="C2526" s="19" t="s">
        <v>3469</v>
      </c>
      <c r="D2526" s="19" t="s">
        <v>3470</v>
      </c>
    </row>
    <row r="2527" spans="1:4" x14ac:dyDescent="0.35">
      <c r="A2527" s="19" t="s">
        <v>3161</v>
      </c>
      <c r="B2527" s="19" t="s">
        <v>126</v>
      </c>
      <c r="C2527" s="19" t="s">
        <v>3292</v>
      </c>
      <c r="D2527" s="19" t="s">
        <v>3293</v>
      </c>
    </row>
    <row r="2528" spans="1:4" x14ac:dyDescent="0.35">
      <c r="A2528" s="19" t="s">
        <v>3161</v>
      </c>
      <c r="B2528" s="19" t="s">
        <v>126</v>
      </c>
      <c r="C2528" s="19" t="s">
        <v>3471</v>
      </c>
      <c r="D2528" s="19" t="s">
        <v>3472</v>
      </c>
    </row>
    <row r="2529" spans="1:4" x14ac:dyDescent="0.35">
      <c r="A2529" s="19" t="s">
        <v>3161</v>
      </c>
      <c r="B2529" s="19" t="s">
        <v>126</v>
      </c>
      <c r="C2529" s="19" t="s">
        <v>3473</v>
      </c>
      <c r="D2529" s="19" t="s">
        <v>3474</v>
      </c>
    </row>
    <row r="2530" spans="1:4" x14ac:dyDescent="0.35">
      <c r="A2530" s="19" t="s">
        <v>3161</v>
      </c>
      <c r="B2530" s="19" t="s">
        <v>126</v>
      </c>
      <c r="C2530" s="19" t="s">
        <v>3342</v>
      </c>
      <c r="D2530" s="19" t="s">
        <v>3343</v>
      </c>
    </row>
    <row r="2531" spans="1:4" x14ac:dyDescent="0.35">
      <c r="A2531" s="19" t="s">
        <v>3161</v>
      </c>
      <c r="B2531" s="19" t="s">
        <v>126</v>
      </c>
      <c r="C2531" s="19" t="s">
        <v>3475</v>
      </c>
      <c r="D2531" s="19" t="s">
        <v>3476</v>
      </c>
    </row>
    <row r="2532" spans="1:4" x14ac:dyDescent="0.35">
      <c r="A2532" s="19" t="s">
        <v>3161</v>
      </c>
      <c r="B2532" s="19" t="s">
        <v>126</v>
      </c>
      <c r="C2532" s="19" t="s">
        <v>3477</v>
      </c>
      <c r="D2532" s="19" t="s">
        <v>3478</v>
      </c>
    </row>
    <row r="2533" spans="1:4" x14ac:dyDescent="0.35">
      <c r="A2533" s="19" t="s">
        <v>3161</v>
      </c>
      <c r="B2533" s="19" t="s">
        <v>126</v>
      </c>
      <c r="C2533" s="19" t="s">
        <v>3479</v>
      </c>
      <c r="D2533" s="19" t="s">
        <v>3480</v>
      </c>
    </row>
    <row r="2534" spans="1:4" x14ac:dyDescent="0.35">
      <c r="A2534" s="19" t="s">
        <v>3161</v>
      </c>
      <c r="B2534" s="19" t="s">
        <v>126</v>
      </c>
      <c r="C2534" s="19" t="s">
        <v>3334</v>
      </c>
      <c r="D2534" s="19" t="s">
        <v>3335</v>
      </c>
    </row>
    <row r="2535" spans="1:4" x14ac:dyDescent="0.35">
      <c r="A2535" s="19" t="s">
        <v>3161</v>
      </c>
      <c r="B2535" s="19" t="s">
        <v>126</v>
      </c>
      <c r="C2535" s="19" t="s">
        <v>3326</v>
      </c>
      <c r="D2535" s="19" t="s">
        <v>3327</v>
      </c>
    </row>
    <row r="2536" spans="1:4" x14ac:dyDescent="0.35">
      <c r="A2536" s="19" t="s">
        <v>3161</v>
      </c>
      <c r="B2536" s="19" t="s">
        <v>126</v>
      </c>
      <c r="C2536" s="19" t="s">
        <v>3481</v>
      </c>
      <c r="D2536" s="19" t="s">
        <v>3482</v>
      </c>
    </row>
    <row r="2537" spans="1:4" x14ac:dyDescent="0.35">
      <c r="A2537" s="19" t="s">
        <v>3161</v>
      </c>
      <c r="B2537" s="19" t="s">
        <v>126</v>
      </c>
      <c r="C2537" s="19" t="s">
        <v>3330</v>
      </c>
      <c r="D2537" s="19" t="s">
        <v>3331</v>
      </c>
    </row>
    <row r="2538" spans="1:4" x14ac:dyDescent="0.35">
      <c r="A2538" s="19" t="s">
        <v>3161</v>
      </c>
      <c r="B2538" s="19" t="s">
        <v>126</v>
      </c>
      <c r="C2538" s="19" t="s">
        <v>3294</v>
      </c>
      <c r="D2538" s="19" t="s">
        <v>3295</v>
      </c>
    </row>
    <row r="2539" spans="1:4" x14ac:dyDescent="0.35">
      <c r="A2539" s="19" t="s">
        <v>3161</v>
      </c>
      <c r="B2539" s="19" t="s">
        <v>126</v>
      </c>
      <c r="C2539" s="19" t="s">
        <v>3483</v>
      </c>
      <c r="D2539" s="19" t="s">
        <v>3484</v>
      </c>
    </row>
    <row r="2540" spans="1:4" x14ac:dyDescent="0.35">
      <c r="A2540" s="19" t="s">
        <v>3161</v>
      </c>
      <c r="B2540" s="19" t="s">
        <v>126</v>
      </c>
      <c r="C2540" s="19" t="s">
        <v>3485</v>
      </c>
      <c r="D2540" s="19" t="s">
        <v>3486</v>
      </c>
    </row>
    <row r="2541" spans="1:4" x14ac:dyDescent="0.35">
      <c r="A2541" s="19" t="s">
        <v>3161</v>
      </c>
      <c r="B2541" s="19" t="s">
        <v>126</v>
      </c>
      <c r="C2541" s="19" t="s">
        <v>3302</v>
      </c>
      <c r="D2541" s="19" t="s">
        <v>3303</v>
      </c>
    </row>
    <row r="2542" spans="1:4" x14ac:dyDescent="0.35">
      <c r="A2542" s="19" t="s">
        <v>3161</v>
      </c>
      <c r="B2542" s="19" t="s">
        <v>126</v>
      </c>
      <c r="C2542" s="19" t="s">
        <v>3324</v>
      </c>
      <c r="D2542" s="19" t="s">
        <v>3325</v>
      </c>
    </row>
    <row r="2543" spans="1:4" x14ac:dyDescent="0.35">
      <c r="A2543" s="19" t="s">
        <v>3161</v>
      </c>
      <c r="B2543" s="19" t="s">
        <v>126</v>
      </c>
      <c r="C2543" s="19" t="s">
        <v>3344</v>
      </c>
      <c r="D2543" s="19" t="s">
        <v>3345</v>
      </c>
    </row>
    <row r="2544" spans="1:4" x14ac:dyDescent="0.35">
      <c r="A2544" s="19" t="s">
        <v>3161</v>
      </c>
      <c r="B2544" s="19" t="s">
        <v>126</v>
      </c>
      <c r="C2544" s="19" t="s">
        <v>3350</v>
      </c>
      <c r="D2544" s="19" t="s">
        <v>3351</v>
      </c>
    </row>
    <row r="2545" spans="1:4" x14ac:dyDescent="0.35">
      <c r="A2545" s="19" t="s">
        <v>3161</v>
      </c>
      <c r="B2545" s="19" t="s">
        <v>126</v>
      </c>
      <c r="C2545" s="19" t="s">
        <v>3338</v>
      </c>
      <c r="D2545" s="19" t="s">
        <v>3339</v>
      </c>
    </row>
    <row r="2546" spans="1:4" x14ac:dyDescent="0.35">
      <c r="A2546" s="19" t="s">
        <v>3161</v>
      </c>
      <c r="B2546" s="19" t="s">
        <v>126</v>
      </c>
      <c r="C2546" s="19" t="s">
        <v>3487</v>
      </c>
      <c r="D2546" s="19" t="s">
        <v>3488</v>
      </c>
    </row>
    <row r="2547" spans="1:4" x14ac:dyDescent="0.35">
      <c r="A2547" s="19" t="s">
        <v>3161</v>
      </c>
      <c r="B2547" s="19" t="s">
        <v>126</v>
      </c>
      <c r="C2547" s="19" t="s">
        <v>3332</v>
      </c>
      <c r="D2547" s="19" t="s">
        <v>3333</v>
      </c>
    </row>
    <row r="2548" spans="1:4" x14ac:dyDescent="0.35">
      <c r="A2548" s="19" t="s">
        <v>3161</v>
      </c>
      <c r="B2548" s="19" t="s">
        <v>126</v>
      </c>
      <c r="C2548" s="19" t="s">
        <v>3489</v>
      </c>
      <c r="D2548" s="19" t="s">
        <v>3490</v>
      </c>
    </row>
    <row r="2549" spans="1:4" x14ac:dyDescent="0.35">
      <c r="A2549" s="19" t="s">
        <v>3161</v>
      </c>
      <c r="B2549" s="19" t="s">
        <v>126</v>
      </c>
      <c r="C2549" s="19" t="s">
        <v>3352</v>
      </c>
      <c r="D2549" s="19" t="s">
        <v>3353</v>
      </c>
    </row>
    <row r="2550" spans="1:4" x14ac:dyDescent="0.35">
      <c r="A2550" s="19" t="s">
        <v>3161</v>
      </c>
      <c r="B2550" s="19" t="s">
        <v>126</v>
      </c>
      <c r="C2550" s="19" t="s">
        <v>3491</v>
      </c>
      <c r="D2550" s="19" t="s">
        <v>3492</v>
      </c>
    </row>
    <row r="2551" spans="1:4" x14ac:dyDescent="0.35">
      <c r="A2551" s="19" t="s">
        <v>3161</v>
      </c>
      <c r="B2551" s="19" t="s">
        <v>126</v>
      </c>
      <c r="C2551" s="19" t="s">
        <v>3308</v>
      </c>
      <c r="D2551" s="19" t="s">
        <v>3309</v>
      </c>
    </row>
    <row r="2552" spans="1:4" x14ac:dyDescent="0.35">
      <c r="A2552" s="19" t="s">
        <v>3161</v>
      </c>
      <c r="B2552" s="19" t="s">
        <v>126</v>
      </c>
      <c r="C2552" s="19" t="s">
        <v>3493</v>
      </c>
      <c r="D2552" s="19" t="s">
        <v>3494</v>
      </c>
    </row>
    <row r="2553" spans="1:4" x14ac:dyDescent="0.35">
      <c r="A2553" s="19" t="s">
        <v>3161</v>
      </c>
      <c r="B2553" s="19" t="s">
        <v>126</v>
      </c>
      <c r="C2553" s="19" t="s">
        <v>3495</v>
      </c>
      <c r="D2553" s="19" t="s">
        <v>3496</v>
      </c>
    </row>
    <row r="2554" spans="1:4" x14ac:dyDescent="0.35">
      <c r="A2554" s="19" t="s">
        <v>3161</v>
      </c>
      <c r="B2554" s="19" t="s">
        <v>126</v>
      </c>
      <c r="C2554" s="19" t="s">
        <v>3497</v>
      </c>
      <c r="D2554" s="19" t="s">
        <v>3498</v>
      </c>
    </row>
    <row r="2555" spans="1:4" x14ac:dyDescent="0.35">
      <c r="A2555" s="19" t="s">
        <v>3161</v>
      </c>
      <c r="B2555" s="19" t="s">
        <v>126</v>
      </c>
      <c r="C2555" s="19" t="s">
        <v>3499</v>
      </c>
      <c r="D2555" s="19" t="s">
        <v>3500</v>
      </c>
    </row>
    <row r="2556" spans="1:4" x14ac:dyDescent="0.35">
      <c r="A2556" s="19" t="s">
        <v>3161</v>
      </c>
      <c r="B2556" s="19" t="s">
        <v>126</v>
      </c>
      <c r="C2556" s="19" t="s">
        <v>3312</v>
      </c>
      <c r="D2556" s="19" t="s">
        <v>3313</v>
      </c>
    </row>
    <row r="2557" spans="1:4" x14ac:dyDescent="0.35">
      <c r="A2557" s="19" t="s">
        <v>3161</v>
      </c>
      <c r="B2557" s="19" t="s">
        <v>126</v>
      </c>
      <c r="C2557" s="19" t="s">
        <v>3328</v>
      </c>
      <c r="D2557" s="19" t="s">
        <v>3329</v>
      </c>
    </row>
    <row r="2558" spans="1:4" x14ac:dyDescent="0.35">
      <c r="A2558" s="19" t="s">
        <v>3161</v>
      </c>
      <c r="B2558" s="19" t="s">
        <v>126</v>
      </c>
      <c r="C2558" s="19" t="s">
        <v>3501</v>
      </c>
      <c r="D2558" s="19" t="s">
        <v>3502</v>
      </c>
    </row>
    <row r="2559" spans="1:4" x14ac:dyDescent="0.35">
      <c r="A2559" s="19" t="s">
        <v>3161</v>
      </c>
      <c r="B2559" s="19" t="s">
        <v>126</v>
      </c>
      <c r="C2559" s="19" t="s">
        <v>3314</v>
      </c>
      <c r="D2559" s="19" t="s">
        <v>3315</v>
      </c>
    </row>
    <row r="2560" spans="1:4" x14ac:dyDescent="0.35">
      <c r="A2560" s="19" t="s">
        <v>3161</v>
      </c>
      <c r="B2560" s="19" t="s">
        <v>126</v>
      </c>
      <c r="C2560" s="19" t="s">
        <v>3340</v>
      </c>
      <c r="D2560" s="19" t="s">
        <v>3341</v>
      </c>
    </row>
    <row r="2561" spans="1:4" x14ac:dyDescent="0.35">
      <c r="A2561" s="19" t="s">
        <v>3161</v>
      </c>
      <c r="B2561" s="19" t="s">
        <v>126</v>
      </c>
      <c r="C2561" s="19" t="s">
        <v>3362</v>
      </c>
      <c r="D2561" s="19" t="s">
        <v>3363</v>
      </c>
    </row>
    <row r="2562" spans="1:4" x14ac:dyDescent="0.35">
      <c r="A2562" s="19" t="s">
        <v>3161</v>
      </c>
      <c r="B2562" s="19" t="s">
        <v>126</v>
      </c>
      <c r="C2562" s="19" t="s">
        <v>3360</v>
      </c>
      <c r="D2562" s="19" t="s">
        <v>3361</v>
      </c>
    </row>
    <row r="2563" spans="1:4" x14ac:dyDescent="0.35">
      <c r="A2563" s="19" t="s">
        <v>3161</v>
      </c>
      <c r="B2563" s="19" t="s">
        <v>126</v>
      </c>
      <c r="C2563" s="19" t="s">
        <v>3320</v>
      </c>
      <c r="D2563" s="19" t="s">
        <v>3321</v>
      </c>
    </row>
    <row r="2564" spans="1:4" x14ac:dyDescent="0.35">
      <c r="A2564" s="19" t="s">
        <v>3161</v>
      </c>
      <c r="B2564" s="19" t="s">
        <v>126</v>
      </c>
      <c r="C2564" s="19" t="s">
        <v>3316</v>
      </c>
      <c r="D2564" s="19" t="s">
        <v>3317</v>
      </c>
    </row>
    <row r="2565" spans="1:4" x14ac:dyDescent="0.35">
      <c r="A2565" s="19" t="s">
        <v>3161</v>
      </c>
      <c r="B2565" s="19" t="s">
        <v>126</v>
      </c>
      <c r="C2565" s="19" t="s">
        <v>3318</v>
      </c>
      <c r="D2565" s="19" t="s">
        <v>3319</v>
      </c>
    </row>
    <row r="2566" spans="1:4" x14ac:dyDescent="0.35">
      <c r="A2566" s="19" t="s">
        <v>3161</v>
      </c>
      <c r="B2566" s="19" t="s">
        <v>126</v>
      </c>
      <c r="C2566" s="19" t="s">
        <v>3503</v>
      </c>
      <c r="D2566" s="19" t="s">
        <v>3504</v>
      </c>
    </row>
    <row r="2567" spans="1:4" x14ac:dyDescent="0.35">
      <c r="A2567" s="19" t="s">
        <v>3161</v>
      </c>
      <c r="B2567" s="19" t="s">
        <v>126</v>
      </c>
      <c r="C2567" s="19" t="s">
        <v>3505</v>
      </c>
      <c r="D2567" s="19" t="s">
        <v>3506</v>
      </c>
    </row>
    <row r="2568" spans="1:4" x14ac:dyDescent="0.35">
      <c r="A2568" s="19" t="s">
        <v>3161</v>
      </c>
      <c r="B2568" s="19" t="s">
        <v>126</v>
      </c>
      <c r="C2568" s="19" t="s">
        <v>3507</v>
      </c>
      <c r="D2568" s="19" t="s">
        <v>3508</v>
      </c>
    </row>
    <row r="2569" spans="1:4" x14ac:dyDescent="0.35">
      <c r="A2569" s="19" t="s">
        <v>3161</v>
      </c>
      <c r="B2569" s="19" t="s">
        <v>126</v>
      </c>
      <c r="C2569" s="19" t="s">
        <v>3509</v>
      </c>
      <c r="D2569" s="19" t="s">
        <v>3510</v>
      </c>
    </row>
    <row r="2570" spans="1:4" x14ac:dyDescent="0.35">
      <c r="A2570" s="19" t="s">
        <v>3161</v>
      </c>
      <c r="B2570" s="19" t="s">
        <v>126</v>
      </c>
      <c r="C2570" s="19" t="s">
        <v>3511</v>
      </c>
      <c r="D2570" s="19" t="s">
        <v>3512</v>
      </c>
    </row>
    <row r="2571" spans="1:4" x14ac:dyDescent="0.35">
      <c r="A2571" s="19" t="s">
        <v>3161</v>
      </c>
      <c r="B2571" s="19" t="s">
        <v>126</v>
      </c>
      <c r="C2571" s="19" t="s">
        <v>3513</v>
      </c>
      <c r="D2571" s="19" t="s">
        <v>3514</v>
      </c>
    </row>
    <row r="2572" spans="1:4" x14ac:dyDescent="0.35">
      <c r="A2572" s="19" t="s">
        <v>3161</v>
      </c>
      <c r="B2572" s="19" t="s">
        <v>126</v>
      </c>
      <c r="C2572" s="19" t="s">
        <v>3354</v>
      </c>
      <c r="D2572" s="19" t="s">
        <v>3355</v>
      </c>
    </row>
    <row r="2573" spans="1:4" x14ac:dyDescent="0.35">
      <c r="A2573" s="19" t="s">
        <v>3161</v>
      </c>
      <c r="B2573" s="19" t="s">
        <v>126</v>
      </c>
      <c r="C2573" s="19" t="s">
        <v>3515</v>
      </c>
      <c r="D2573" s="19" t="s">
        <v>3516</v>
      </c>
    </row>
    <row r="2574" spans="1:4" x14ac:dyDescent="0.35">
      <c r="A2574" s="19" t="s">
        <v>3161</v>
      </c>
      <c r="B2574" s="19" t="s">
        <v>126</v>
      </c>
      <c r="C2574" s="19" t="s">
        <v>3356</v>
      </c>
      <c r="D2574" s="19" t="s">
        <v>3357</v>
      </c>
    </row>
    <row r="2575" spans="1:4" x14ac:dyDescent="0.35">
      <c r="A2575" s="19" t="s">
        <v>3161</v>
      </c>
      <c r="B2575" s="19" t="s">
        <v>126</v>
      </c>
      <c r="C2575" s="19" t="s">
        <v>3358</v>
      </c>
      <c r="D2575" s="19" t="s">
        <v>3359</v>
      </c>
    </row>
    <row r="2576" spans="1:4" x14ac:dyDescent="0.35">
      <c r="A2576" s="19" t="s">
        <v>3161</v>
      </c>
      <c r="B2576" s="19" t="s">
        <v>126</v>
      </c>
      <c r="C2576" s="19" t="s">
        <v>3364</v>
      </c>
      <c r="D2576" s="19" t="s">
        <v>3365</v>
      </c>
    </row>
    <row r="2577" spans="1:4" x14ac:dyDescent="0.35">
      <c r="A2577" s="19" t="s">
        <v>3161</v>
      </c>
      <c r="B2577" s="19" t="s">
        <v>126</v>
      </c>
      <c r="C2577" s="19" t="s">
        <v>3517</v>
      </c>
      <c r="D2577" s="19" t="s">
        <v>3518</v>
      </c>
    </row>
    <row r="2578" spans="1:4" x14ac:dyDescent="0.35">
      <c r="A2578" s="19" t="s">
        <v>3161</v>
      </c>
      <c r="B2578" s="19" t="s">
        <v>126</v>
      </c>
      <c r="C2578" s="19" t="s">
        <v>3519</v>
      </c>
      <c r="D2578" s="19" t="s">
        <v>3520</v>
      </c>
    </row>
    <row r="2579" spans="1:4" x14ac:dyDescent="0.35">
      <c r="A2579" s="19" t="s">
        <v>3161</v>
      </c>
      <c r="B2579" s="19" t="s">
        <v>126</v>
      </c>
      <c r="C2579" s="19" t="s">
        <v>3336</v>
      </c>
      <c r="D2579" s="19" t="s">
        <v>3337</v>
      </c>
    </row>
    <row r="2580" spans="1:4" x14ac:dyDescent="0.35">
      <c r="A2580" s="19" t="s">
        <v>3161</v>
      </c>
      <c r="B2580" s="19" t="s">
        <v>126</v>
      </c>
      <c r="C2580" s="19" t="s">
        <v>3521</v>
      </c>
      <c r="D2580" s="19" t="s">
        <v>3522</v>
      </c>
    </row>
    <row r="2581" spans="1:4" x14ac:dyDescent="0.35">
      <c r="A2581" s="19" t="s">
        <v>3161</v>
      </c>
      <c r="B2581" s="19" t="s">
        <v>126</v>
      </c>
      <c r="C2581" s="19" t="s">
        <v>3523</v>
      </c>
      <c r="D2581" s="19" t="s">
        <v>3524</v>
      </c>
    </row>
    <row r="2582" spans="1:4" x14ac:dyDescent="0.35">
      <c r="A2582" s="19" t="s">
        <v>3161</v>
      </c>
      <c r="B2582" s="19" t="s">
        <v>126</v>
      </c>
      <c r="C2582" s="19" t="s">
        <v>3348</v>
      </c>
      <c r="D2582" s="19" t="s">
        <v>3349</v>
      </c>
    </row>
    <row r="2583" spans="1:4" x14ac:dyDescent="0.35">
      <c r="A2583" s="19" t="s">
        <v>3161</v>
      </c>
      <c r="B2583" s="19" t="s">
        <v>126</v>
      </c>
      <c r="C2583" s="19" t="s">
        <v>3525</v>
      </c>
      <c r="D2583" s="19" t="s">
        <v>3526</v>
      </c>
    </row>
    <row r="2584" spans="1:4" x14ac:dyDescent="0.35">
      <c r="A2584" s="19" t="s">
        <v>3161</v>
      </c>
      <c r="B2584" s="19" t="s">
        <v>126</v>
      </c>
      <c r="C2584" s="19" t="s">
        <v>3346</v>
      </c>
      <c r="D2584" s="19" t="s">
        <v>3347</v>
      </c>
    </row>
    <row r="2585" spans="1:4" x14ac:dyDescent="0.35">
      <c r="A2585" s="19" t="s">
        <v>3161</v>
      </c>
      <c r="B2585" s="19" t="s">
        <v>126</v>
      </c>
      <c r="C2585" s="19" t="s">
        <v>3527</v>
      </c>
      <c r="D2585" s="19" t="s">
        <v>3528</v>
      </c>
    </row>
    <row r="2586" spans="1:4" x14ac:dyDescent="0.35">
      <c r="A2586" s="19" t="s">
        <v>3161</v>
      </c>
      <c r="B2586" s="19" t="s">
        <v>126</v>
      </c>
      <c r="C2586" s="19" t="s">
        <v>3529</v>
      </c>
      <c r="D2586" s="19" t="s">
        <v>3530</v>
      </c>
    </row>
    <row r="2587" spans="1:4" x14ac:dyDescent="0.35">
      <c r="A2587" s="19" t="s">
        <v>3161</v>
      </c>
      <c r="B2587" s="19" t="s">
        <v>126</v>
      </c>
      <c r="C2587" s="19" t="s">
        <v>3531</v>
      </c>
      <c r="D2587" s="19" t="s">
        <v>3532</v>
      </c>
    </row>
    <row r="2588" spans="1:4" x14ac:dyDescent="0.35">
      <c r="A2588" s="19" t="s">
        <v>3161</v>
      </c>
      <c r="B2588" s="19" t="s">
        <v>126</v>
      </c>
      <c r="C2588" s="19" t="s">
        <v>3368</v>
      </c>
      <c r="D2588" s="19" t="s">
        <v>3369</v>
      </c>
    </row>
    <row r="2589" spans="1:4" x14ac:dyDescent="0.35">
      <c r="A2589" s="19" t="s">
        <v>3161</v>
      </c>
      <c r="B2589" s="19" t="s">
        <v>126</v>
      </c>
      <c r="C2589" s="19" t="s">
        <v>3533</v>
      </c>
      <c r="D2589" s="19" t="s">
        <v>3534</v>
      </c>
    </row>
    <row r="2590" spans="1:4" x14ac:dyDescent="0.35">
      <c r="A2590" s="19" t="s">
        <v>3161</v>
      </c>
      <c r="B2590" s="19" t="s">
        <v>126</v>
      </c>
      <c r="C2590" s="19" t="s">
        <v>3535</v>
      </c>
      <c r="D2590" s="19" t="s">
        <v>3536</v>
      </c>
    </row>
    <row r="2591" spans="1:4" x14ac:dyDescent="0.35">
      <c r="A2591" s="19" t="s">
        <v>3161</v>
      </c>
      <c r="B2591" s="19" t="s">
        <v>126</v>
      </c>
      <c r="C2591" s="19" t="s">
        <v>3366</v>
      </c>
      <c r="D2591" s="19" t="s">
        <v>3367</v>
      </c>
    </row>
    <row r="2592" spans="1:4" x14ac:dyDescent="0.35">
      <c r="A2592" s="19" t="s">
        <v>3161</v>
      </c>
      <c r="B2592" s="19" t="s">
        <v>127</v>
      </c>
      <c r="C2592" s="19" t="s">
        <v>3296</v>
      </c>
      <c r="D2592" s="19" t="s">
        <v>3297</v>
      </c>
    </row>
    <row r="2593" spans="1:4" x14ac:dyDescent="0.35">
      <c r="A2593" s="19" t="s">
        <v>3161</v>
      </c>
      <c r="B2593" s="19" t="s">
        <v>127</v>
      </c>
      <c r="C2593" s="19" t="s">
        <v>3460</v>
      </c>
      <c r="D2593" s="19" t="s">
        <v>3461</v>
      </c>
    </row>
    <row r="2594" spans="1:4" x14ac:dyDescent="0.35">
      <c r="A2594" s="19" t="s">
        <v>3161</v>
      </c>
      <c r="B2594" s="19" t="s">
        <v>128</v>
      </c>
      <c r="C2594" s="19" t="s">
        <v>3168</v>
      </c>
      <c r="D2594" s="19" t="s">
        <v>3169</v>
      </c>
    </row>
    <row r="2595" spans="1:4" x14ac:dyDescent="0.35">
      <c r="A2595" s="19" t="s">
        <v>3161</v>
      </c>
      <c r="B2595" s="19" t="s">
        <v>128</v>
      </c>
      <c r="C2595" s="19" t="s">
        <v>3197</v>
      </c>
      <c r="D2595" s="19" t="s">
        <v>3198</v>
      </c>
    </row>
    <row r="2596" spans="1:4" x14ac:dyDescent="0.35">
      <c r="A2596" s="19" t="s">
        <v>3161</v>
      </c>
      <c r="B2596" s="19" t="s">
        <v>128</v>
      </c>
      <c r="C2596" s="19" t="s">
        <v>3237</v>
      </c>
      <c r="D2596" s="19" t="s">
        <v>3238</v>
      </c>
    </row>
    <row r="2597" spans="1:4" x14ac:dyDescent="0.35">
      <c r="A2597" s="19" t="s">
        <v>3161</v>
      </c>
      <c r="B2597" s="19" t="s">
        <v>128</v>
      </c>
      <c r="C2597" s="19" t="s">
        <v>3223</v>
      </c>
      <c r="D2597" s="19" t="s">
        <v>3224</v>
      </c>
    </row>
    <row r="2598" spans="1:4" x14ac:dyDescent="0.35">
      <c r="A2598" s="19" t="s">
        <v>3161</v>
      </c>
      <c r="B2598" s="19" t="s">
        <v>128</v>
      </c>
      <c r="C2598" s="19" t="s">
        <v>3537</v>
      </c>
      <c r="D2598" s="19" t="s">
        <v>3538</v>
      </c>
    </row>
    <row r="2599" spans="1:4" x14ac:dyDescent="0.35">
      <c r="A2599" s="19" t="s">
        <v>3161</v>
      </c>
      <c r="B2599" s="19" t="s">
        <v>128</v>
      </c>
      <c r="C2599" s="19" t="s">
        <v>3243</v>
      </c>
      <c r="D2599" s="19" t="s">
        <v>3244</v>
      </c>
    </row>
    <row r="2600" spans="1:4" x14ac:dyDescent="0.35">
      <c r="A2600" s="19" t="s">
        <v>3161</v>
      </c>
      <c r="B2600" s="19" t="s">
        <v>128</v>
      </c>
      <c r="C2600" s="19" t="s">
        <v>3245</v>
      </c>
      <c r="D2600" s="19" t="s">
        <v>3246</v>
      </c>
    </row>
    <row r="2601" spans="1:4" x14ac:dyDescent="0.35">
      <c r="A2601" s="19" t="s">
        <v>3161</v>
      </c>
      <c r="B2601" s="19" t="s">
        <v>128</v>
      </c>
      <c r="C2601" s="19" t="s">
        <v>3539</v>
      </c>
      <c r="D2601" s="19" t="s">
        <v>3540</v>
      </c>
    </row>
    <row r="2602" spans="1:4" x14ac:dyDescent="0.35">
      <c r="A2602" s="19" t="s">
        <v>3161</v>
      </c>
      <c r="B2602" s="19" t="s">
        <v>128</v>
      </c>
      <c r="C2602" s="19" t="s">
        <v>3541</v>
      </c>
      <c r="D2602" s="19" t="s">
        <v>3542</v>
      </c>
    </row>
    <row r="2603" spans="1:4" x14ac:dyDescent="0.35">
      <c r="A2603" s="19" t="s">
        <v>3161</v>
      </c>
      <c r="B2603" s="19" t="s">
        <v>128</v>
      </c>
      <c r="C2603" s="19" t="s">
        <v>3257</v>
      </c>
      <c r="D2603" s="19" t="s">
        <v>3258</v>
      </c>
    </row>
    <row r="2604" spans="1:4" x14ac:dyDescent="0.35">
      <c r="A2604" s="19" t="s">
        <v>3161</v>
      </c>
      <c r="B2604" s="19" t="s">
        <v>128</v>
      </c>
      <c r="C2604" s="19" t="s">
        <v>3235</v>
      </c>
      <c r="D2604" s="19" t="s">
        <v>3236</v>
      </c>
    </row>
    <row r="2605" spans="1:4" x14ac:dyDescent="0.35">
      <c r="A2605" s="19" t="s">
        <v>3161</v>
      </c>
      <c r="B2605" s="19" t="s">
        <v>128</v>
      </c>
      <c r="C2605" s="19" t="s">
        <v>3283</v>
      </c>
      <c r="D2605" s="19" t="s">
        <v>3284</v>
      </c>
    </row>
    <row r="2606" spans="1:4" x14ac:dyDescent="0.35">
      <c r="A2606" s="19" t="s">
        <v>3161</v>
      </c>
      <c r="B2606" s="19" t="s">
        <v>128</v>
      </c>
      <c r="C2606" s="19" t="s">
        <v>3277</v>
      </c>
      <c r="D2606" s="19" t="s">
        <v>3278</v>
      </c>
    </row>
    <row r="2607" spans="1:4" x14ac:dyDescent="0.35">
      <c r="A2607" s="19" t="s">
        <v>3161</v>
      </c>
      <c r="B2607" s="19" t="s">
        <v>128</v>
      </c>
      <c r="C2607" s="19" t="s">
        <v>3225</v>
      </c>
      <c r="D2607" s="19" t="s">
        <v>3226</v>
      </c>
    </row>
    <row r="2608" spans="1:4" x14ac:dyDescent="0.35">
      <c r="A2608" s="19" t="s">
        <v>3161</v>
      </c>
      <c r="B2608" s="19" t="s">
        <v>128</v>
      </c>
      <c r="C2608" s="19" t="s">
        <v>3376</v>
      </c>
      <c r="D2608" s="19" t="s">
        <v>3377</v>
      </c>
    </row>
    <row r="2609" spans="1:4" x14ac:dyDescent="0.35">
      <c r="A2609" s="19" t="s">
        <v>3161</v>
      </c>
      <c r="B2609" s="19" t="s">
        <v>128</v>
      </c>
      <c r="C2609" s="19" t="s">
        <v>3275</v>
      </c>
      <c r="D2609" s="19" t="s">
        <v>3276</v>
      </c>
    </row>
    <row r="2610" spans="1:4" x14ac:dyDescent="0.35">
      <c r="A2610" s="19" t="s">
        <v>3161</v>
      </c>
      <c r="B2610" s="19" t="s">
        <v>128</v>
      </c>
      <c r="C2610" s="19" t="s">
        <v>3380</v>
      </c>
      <c r="D2610" s="19" t="s">
        <v>3381</v>
      </c>
    </row>
    <row r="2611" spans="1:4" x14ac:dyDescent="0.35">
      <c r="A2611" s="19" t="s">
        <v>3161</v>
      </c>
      <c r="B2611" s="19" t="s">
        <v>128</v>
      </c>
      <c r="C2611" s="19" t="s">
        <v>3267</v>
      </c>
      <c r="D2611" s="19" t="s">
        <v>3268</v>
      </c>
    </row>
    <row r="2612" spans="1:4" x14ac:dyDescent="0.35">
      <c r="A2612" s="19" t="s">
        <v>3161</v>
      </c>
      <c r="B2612" s="19" t="s">
        <v>128</v>
      </c>
      <c r="C2612" s="19" t="s">
        <v>3384</v>
      </c>
      <c r="D2612" s="19" t="s">
        <v>3385</v>
      </c>
    </row>
    <row r="2613" spans="1:4" x14ac:dyDescent="0.35">
      <c r="A2613" s="19" t="s">
        <v>3161</v>
      </c>
      <c r="B2613" s="19" t="s">
        <v>128</v>
      </c>
      <c r="C2613" s="19" t="s">
        <v>3382</v>
      </c>
      <c r="D2613" s="19" t="s">
        <v>3383</v>
      </c>
    </row>
    <row r="2614" spans="1:4" x14ac:dyDescent="0.35">
      <c r="A2614" s="19" t="s">
        <v>3161</v>
      </c>
      <c r="B2614" s="19" t="s">
        <v>128</v>
      </c>
      <c r="C2614" s="19" t="s">
        <v>3386</v>
      </c>
      <c r="D2614" s="19" t="s">
        <v>3387</v>
      </c>
    </row>
    <row r="2615" spans="1:4" x14ac:dyDescent="0.35">
      <c r="A2615" s="19" t="s">
        <v>3161</v>
      </c>
      <c r="B2615" s="19" t="s">
        <v>128</v>
      </c>
      <c r="C2615" s="19" t="s">
        <v>3388</v>
      </c>
      <c r="D2615" s="19" t="s">
        <v>3389</v>
      </c>
    </row>
    <row r="2616" spans="1:4" x14ac:dyDescent="0.35">
      <c r="A2616" s="19" t="s">
        <v>3161</v>
      </c>
      <c r="B2616" s="19" t="s">
        <v>128</v>
      </c>
      <c r="C2616" s="19" t="s">
        <v>3392</v>
      </c>
      <c r="D2616" s="19" t="s">
        <v>3393</v>
      </c>
    </row>
    <row r="2617" spans="1:4" x14ac:dyDescent="0.35">
      <c r="A2617" s="19" t="s">
        <v>3161</v>
      </c>
      <c r="B2617" s="19" t="s">
        <v>128</v>
      </c>
      <c r="C2617" s="19" t="s">
        <v>3390</v>
      </c>
      <c r="D2617" s="19" t="s">
        <v>3391</v>
      </c>
    </row>
    <row r="2618" spans="1:4" x14ac:dyDescent="0.35">
      <c r="A2618" s="19" t="s">
        <v>3161</v>
      </c>
      <c r="B2618" s="19" t="s">
        <v>128</v>
      </c>
      <c r="C2618" s="19" t="s">
        <v>3271</v>
      </c>
      <c r="D2618" s="19" t="s">
        <v>3272</v>
      </c>
    </row>
    <row r="2619" spans="1:4" x14ac:dyDescent="0.35">
      <c r="A2619" s="19" t="s">
        <v>3161</v>
      </c>
      <c r="B2619" s="19" t="s">
        <v>128</v>
      </c>
      <c r="C2619" s="19" t="s">
        <v>3394</v>
      </c>
      <c r="D2619" s="19" t="s">
        <v>3395</v>
      </c>
    </row>
    <row r="2620" spans="1:4" x14ac:dyDescent="0.35">
      <c r="A2620" s="19" t="s">
        <v>3161</v>
      </c>
      <c r="B2620" s="19" t="s">
        <v>128</v>
      </c>
      <c r="C2620" s="19" t="s">
        <v>3396</v>
      </c>
      <c r="D2620" s="19" t="s">
        <v>3397</v>
      </c>
    </row>
    <row r="2621" spans="1:4" x14ac:dyDescent="0.35">
      <c r="A2621" s="19" t="s">
        <v>3161</v>
      </c>
      <c r="B2621" s="19" t="s">
        <v>128</v>
      </c>
      <c r="C2621" s="19" t="s">
        <v>3398</v>
      </c>
      <c r="D2621" s="19" t="s">
        <v>3399</v>
      </c>
    </row>
    <row r="2622" spans="1:4" x14ac:dyDescent="0.35">
      <c r="A2622" s="19" t="s">
        <v>3161</v>
      </c>
      <c r="B2622" s="19" t="s">
        <v>128</v>
      </c>
      <c r="C2622" s="19" t="s">
        <v>3400</v>
      </c>
      <c r="D2622" s="19" t="s">
        <v>3401</v>
      </c>
    </row>
    <row r="2623" spans="1:4" x14ac:dyDescent="0.35">
      <c r="A2623" s="19" t="s">
        <v>3161</v>
      </c>
      <c r="B2623" s="19" t="s">
        <v>128</v>
      </c>
      <c r="C2623" s="19" t="s">
        <v>3402</v>
      </c>
      <c r="D2623" s="19" t="s">
        <v>3403</v>
      </c>
    </row>
    <row r="2624" spans="1:4" x14ac:dyDescent="0.35">
      <c r="A2624" s="19" t="s">
        <v>3161</v>
      </c>
      <c r="B2624" s="19" t="s">
        <v>128</v>
      </c>
      <c r="C2624" s="19" t="s">
        <v>3404</v>
      </c>
      <c r="D2624" s="19" t="s">
        <v>3405</v>
      </c>
    </row>
    <row r="2625" spans="1:4" x14ac:dyDescent="0.35">
      <c r="A2625" s="19" t="s">
        <v>3161</v>
      </c>
      <c r="B2625" s="19" t="s">
        <v>128</v>
      </c>
      <c r="C2625" s="19" t="s">
        <v>3269</v>
      </c>
      <c r="D2625" s="19" t="s">
        <v>3270</v>
      </c>
    </row>
    <row r="2626" spans="1:4" x14ac:dyDescent="0.35">
      <c r="A2626" s="19" t="s">
        <v>3161</v>
      </c>
      <c r="B2626" s="19" t="s">
        <v>128</v>
      </c>
      <c r="C2626" s="19" t="s">
        <v>3406</v>
      </c>
      <c r="D2626" s="19" t="s">
        <v>3407</v>
      </c>
    </row>
    <row r="2627" spans="1:4" x14ac:dyDescent="0.35">
      <c r="A2627" s="19" t="s">
        <v>3161</v>
      </c>
      <c r="B2627" s="19" t="s">
        <v>128</v>
      </c>
      <c r="C2627" s="19" t="s">
        <v>3408</v>
      </c>
      <c r="D2627" s="19" t="s">
        <v>3409</v>
      </c>
    </row>
    <row r="2628" spans="1:4" x14ac:dyDescent="0.35">
      <c r="A2628" s="19" t="s">
        <v>3161</v>
      </c>
      <c r="B2628" s="19" t="s">
        <v>128</v>
      </c>
      <c r="C2628" s="19" t="s">
        <v>3285</v>
      </c>
      <c r="D2628" s="19" t="s">
        <v>3286</v>
      </c>
    </row>
    <row r="2629" spans="1:4" x14ac:dyDescent="0.35">
      <c r="A2629" s="19" t="s">
        <v>3161</v>
      </c>
      <c r="B2629" s="19" t="s">
        <v>128</v>
      </c>
      <c r="C2629" s="19" t="s">
        <v>3410</v>
      </c>
      <c r="D2629" s="19" t="s">
        <v>3411</v>
      </c>
    </row>
    <row r="2630" spans="1:4" x14ac:dyDescent="0.35">
      <c r="A2630" s="19" t="s">
        <v>3161</v>
      </c>
      <c r="B2630" s="19" t="s">
        <v>128</v>
      </c>
      <c r="C2630" s="19" t="s">
        <v>3412</v>
      </c>
      <c r="D2630" s="19" t="s">
        <v>3413</v>
      </c>
    </row>
    <row r="2631" spans="1:4" x14ac:dyDescent="0.35">
      <c r="A2631" s="19" t="s">
        <v>3161</v>
      </c>
      <c r="B2631" s="19" t="s">
        <v>128</v>
      </c>
      <c r="C2631" s="19" t="s">
        <v>3414</v>
      </c>
      <c r="D2631" s="19" t="s">
        <v>3415</v>
      </c>
    </row>
    <row r="2632" spans="1:4" x14ac:dyDescent="0.35">
      <c r="A2632" s="19" t="s">
        <v>3161</v>
      </c>
      <c r="B2632" s="19" t="s">
        <v>128</v>
      </c>
      <c r="C2632" s="19" t="s">
        <v>3298</v>
      </c>
      <c r="D2632" s="19" t="s">
        <v>3299</v>
      </c>
    </row>
    <row r="2633" spans="1:4" x14ac:dyDescent="0.35">
      <c r="A2633" s="19" t="s">
        <v>3161</v>
      </c>
      <c r="B2633" s="19" t="s">
        <v>128</v>
      </c>
      <c r="C2633" s="19" t="s">
        <v>3306</v>
      </c>
      <c r="D2633" s="19" t="s">
        <v>3307</v>
      </c>
    </row>
    <row r="2634" spans="1:4" x14ac:dyDescent="0.35">
      <c r="A2634" s="19" t="s">
        <v>3161</v>
      </c>
      <c r="B2634" s="19" t="s">
        <v>128</v>
      </c>
      <c r="C2634" s="19" t="s">
        <v>3287</v>
      </c>
      <c r="D2634" s="19" t="s">
        <v>3288</v>
      </c>
    </row>
    <row r="2635" spans="1:4" x14ac:dyDescent="0.35">
      <c r="A2635" s="19" t="s">
        <v>3161</v>
      </c>
      <c r="B2635" s="19" t="s">
        <v>128</v>
      </c>
      <c r="C2635" s="19" t="s">
        <v>3296</v>
      </c>
      <c r="D2635" s="19" t="s">
        <v>3297</v>
      </c>
    </row>
    <row r="2636" spans="1:4" x14ac:dyDescent="0.35">
      <c r="A2636" s="19" t="s">
        <v>3161</v>
      </c>
      <c r="B2636" s="19" t="s">
        <v>128</v>
      </c>
      <c r="C2636" s="19" t="s">
        <v>3273</v>
      </c>
      <c r="D2636" s="19" t="s">
        <v>3274</v>
      </c>
    </row>
    <row r="2637" spans="1:4" x14ac:dyDescent="0.35">
      <c r="A2637" s="19" t="s">
        <v>3161</v>
      </c>
      <c r="B2637" s="19" t="s">
        <v>128</v>
      </c>
      <c r="C2637" s="19" t="s">
        <v>3416</v>
      </c>
      <c r="D2637" s="19" t="s">
        <v>3417</v>
      </c>
    </row>
    <row r="2638" spans="1:4" x14ac:dyDescent="0.35">
      <c r="A2638" s="19" t="s">
        <v>3161</v>
      </c>
      <c r="B2638" s="19" t="s">
        <v>128</v>
      </c>
      <c r="C2638" s="19" t="s">
        <v>3418</v>
      </c>
      <c r="D2638" s="19" t="s">
        <v>3419</v>
      </c>
    </row>
    <row r="2639" spans="1:4" x14ac:dyDescent="0.35">
      <c r="A2639" s="19" t="s">
        <v>3161</v>
      </c>
      <c r="B2639" s="19" t="s">
        <v>128</v>
      </c>
      <c r="C2639" s="19" t="s">
        <v>3289</v>
      </c>
      <c r="D2639" s="19" t="s">
        <v>3290</v>
      </c>
    </row>
    <row r="2640" spans="1:4" x14ac:dyDescent="0.35">
      <c r="A2640" s="19" t="s">
        <v>3161</v>
      </c>
      <c r="B2640" s="19" t="s">
        <v>128</v>
      </c>
      <c r="C2640" s="19" t="s">
        <v>3420</v>
      </c>
      <c r="D2640" s="19" t="s">
        <v>3421</v>
      </c>
    </row>
    <row r="2641" spans="1:4" x14ac:dyDescent="0.35">
      <c r="A2641" s="19" t="s">
        <v>3161</v>
      </c>
      <c r="B2641" s="19" t="s">
        <v>128</v>
      </c>
      <c r="C2641" s="19" t="s">
        <v>3310</v>
      </c>
      <c r="D2641" s="19" t="s">
        <v>3311</v>
      </c>
    </row>
    <row r="2642" spans="1:4" x14ac:dyDescent="0.35">
      <c r="A2642" s="19" t="s">
        <v>3161</v>
      </c>
      <c r="B2642" s="19" t="s">
        <v>128</v>
      </c>
      <c r="C2642" s="19" t="s">
        <v>3422</v>
      </c>
      <c r="D2642" s="19" t="s">
        <v>3423</v>
      </c>
    </row>
    <row r="2643" spans="1:4" x14ac:dyDescent="0.35">
      <c r="A2643" s="19" t="s">
        <v>3161</v>
      </c>
      <c r="B2643" s="19" t="s">
        <v>128</v>
      </c>
      <c r="C2643" s="19" t="s">
        <v>3426</v>
      </c>
      <c r="D2643" s="19" t="s">
        <v>3427</v>
      </c>
    </row>
    <row r="2644" spans="1:4" x14ac:dyDescent="0.35">
      <c r="A2644" s="19" t="s">
        <v>3161</v>
      </c>
      <c r="B2644" s="19" t="s">
        <v>128</v>
      </c>
      <c r="C2644" s="19" t="s">
        <v>3428</v>
      </c>
      <c r="D2644" s="19" t="s">
        <v>3429</v>
      </c>
    </row>
    <row r="2645" spans="1:4" x14ac:dyDescent="0.35">
      <c r="A2645" s="19" t="s">
        <v>3161</v>
      </c>
      <c r="B2645" s="19" t="s">
        <v>128</v>
      </c>
      <c r="C2645" s="19" t="s">
        <v>3279</v>
      </c>
      <c r="D2645" s="19" t="s">
        <v>3280</v>
      </c>
    </row>
    <row r="2646" spans="1:4" x14ac:dyDescent="0.35">
      <c r="A2646" s="19" t="s">
        <v>3161</v>
      </c>
      <c r="B2646" s="19" t="s">
        <v>128</v>
      </c>
      <c r="C2646" s="19" t="s">
        <v>214</v>
      </c>
      <c r="D2646" s="19" t="s">
        <v>3291</v>
      </c>
    </row>
    <row r="2647" spans="1:4" x14ac:dyDescent="0.35">
      <c r="A2647" s="19" t="s">
        <v>3161</v>
      </c>
      <c r="B2647" s="19" t="s">
        <v>128</v>
      </c>
      <c r="C2647" s="19" t="s">
        <v>3430</v>
      </c>
      <c r="D2647" s="19" t="s">
        <v>3431</v>
      </c>
    </row>
    <row r="2648" spans="1:4" x14ac:dyDescent="0.35">
      <c r="A2648" s="19" t="s">
        <v>3161</v>
      </c>
      <c r="B2648" s="19" t="s">
        <v>128</v>
      </c>
      <c r="C2648" s="19" t="s">
        <v>3432</v>
      </c>
      <c r="D2648" s="19" t="s">
        <v>3433</v>
      </c>
    </row>
    <row r="2649" spans="1:4" x14ac:dyDescent="0.35">
      <c r="A2649" s="19" t="s">
        <v>3161</v>
      </c>
      <c r="B2649" s="19" t="s">
        <v>128</v>
      </c>
      <c r="C2649" s="19" t="s">
        <v>3434</v>
      </c>
      <c r="D2649" s="19" t="s">
        <v>3435</v>
      </c>
    </row>
    <row r="2650" spans="1:4" x14ac:dyDescent="0.35">
      <c r="A2650" s="19" t="s">
        <v>3161</v>
      </c>
      <c r="B2650" s="19" t="s">
        <v>128</v>
      </c>
      <c r="C2650" s="19" t="s">
        <v>3436</v>
      </c>
      <c r="D2650" s="19" t="s">
        <v>3437</v>
      </c>
    </row>
    <row r="2651" spans="1:4" x14ac:dyDescent="0.35">
      <c r="A2651" s="19" t="s">
        <v>3161</v>
      </c>
      <c r="B2651" s="19" t="s">
        <v>128</v>
      </c>
      <c r="C2651" s="19" t="s">
        <v>3438</v>
      </c>
      <c r="D2651" s="19" t="s">
        <v>3439</v>
      </c>
    </row>
    <row r="2652" spans="1:4" x14ac:dyDescent="0.35">
      <c r="A2652" s="19" t="s">
        <v>3161</v>
      </c>
      <c r="B2652" s="19" t="s">
        <v>128</v>
      </c>
      <c r="C2652" s="19" t="s">
        <v>3440</v>
      </c>
      <c r="D2652" s="19" t="s">
        <v>3441</v>
      </c>
    </row>
    <row r="2653" spans="1:4" x14ac:dyDescent="0.35">
      <c r="A2653" s="19" t="s">
        <v>3161</v>
      </c>
      <c r="B2653" s="19" t="s">
        <v>128</v>
      </c>
      <c r="C2653" s="19" t="s">
        <v>3442</v>
      </c>
      <c r="D2653" s="19" t="s">
        <v>3443</v>
      </c>
    </row>
    <row r="2654" spans="1:4" x14ac:dyDescent="0.35">
      <c r="A2654" s="19" t="s">
        <v>3161</v>
      </c>
      <c r="B2654" s="19" t="s">
        <v>128</v>
      </c>
      <c r="C2654" s="19" t="s">
        <v>3304</v>
      </c>
      <c r="D2654" s="19" t="s">
        <v>3305</v>
      </c>
    </row>
    <row r="2655" spans="1:4" x14ac:dyDescent="0.35">
      <c r="A2655" s="19" t="s">
        <v>3161</v>
      </c>
      <c r="B2655" s="19" t="s">
        <v>128</v>
      </c>
      <c r="C2655" s="19" t="s">
        <v>3444</v>
      </c>
      <c r="D2655" s="19" t="s">
        <v>3445</v>
      </c>
    </row>
    <row r="2656" spans="1:4" x14ac:dyDescent="0.35">
      <c r="A2656" s="19" t="s">
        <v>3161</v>
      </c>
      <c r="B2656" s="19" t="s">
        <v>128</v>
      </c>
      <c r="C2656" s="19" t="s">
        <v>3448</v>
      </c>
      <c r="D2656" s="19" t="s">
        <v>3449</v>
      </c>
    </row>
    <row r="2657" spans="1:4" x14ac:dyDescent="0.35">
      <c r="A2657" s="19" t="s">
        <v>3161</v>
      </c>
      <c r="B2657" s="19" t="s">
        <v>128</v>
      </c>
      <c r="C2657" s="19" t="s">
        <v>3424</v>
      </c>
      <c r="D2657" s="19" t="s">
        <v>3425</v>
      </c>
    </row>
    <row r="2658" spans="1:4" x14ac:dyDescent="0.35">
      <c r="A2658" s="19" t="s">
        <v>3161</v>
      </c>
      <c r="B2658" s="19" t="s">
        <v>128</v>
      </c>
      <c r="C2658" s="19" t="s">
        <v>3446</v>
      </c>
      <c r="D2658" s="19" t="s">
        <v>3447</v>
      </c>
    </row>
    <row r="2659" spans="1:4" x14ac:dyDescent="0.35">
      <c r="A2659" s="19" t="s">
        <v>3161</v>
      </c>
      <c r="B2659" s="19" t="s">
        <v>128</v>
      </c>
      <c r="C2659" s="19" t="s">
        <v>3450</v>
      </c>
      <c r="D2659" s="19" t="s">
        <v>3451</v>
      </c>
    </row>
    <row r="2660" spans="1:4" x14ac:dyDescent="0.35">
      <c r="A2660" s="19" t="s">
        <v>3161</v>
      </c>
      <c r="B2660" s="19" t="s">
        <v>128</v>
      </c>
      <c r="C2660" s="19" t="s">
        <v>3452</v>
      </c>
      <c r="D2660" s="19" t="s">
        <v>3453</v>
      </c>
    </row>
    <row r="2661" spans="1:4" x14ac:dyDescent="0.35">
      <c r="A2661" s="19" t="s">
        <v>3161</v>
      </c>
      <c r="B2661" s="19" t="s">
        <v>128</v>
      </c>
      <c r="C2661" s="19" t="s">
        <v>3454</v>
      </c>
      <c r="D2661" s="19" t="s">
        <v>3455</v>
      </c>
    </row>
    <row r="2662" spans="1:4" x14ac:dyDescent="0.35">
      <c r="A2662" s="19" t="s">
        <v>3161</v>
      </c>
      <c r="B2662" s="19" t="s">
        <v>128</v>
      </c>
      <c r="C2662" s="19" t="s">
        <v>3456</v>
      </c>
      <c r="D2662" s="19" t="s">
        <v>3457</v>
      </c>
    </row>
    <row r="2663" spans="1:4" x14ac:dyDescent="0.35">
      <c r="A2663" s="19" t="s">
        <v>3161</v>
      </c>
      <c r="B2663" s="19" t="s">
        <v>128</v>
      </c>
      <c r="C2663" s="19" t="s">
        <v>3458</v>
      </c>
      <c r="D2663" s="19" t="s">
        <v>3459</v>
      </c>
    </row>
    <row r="2664" spans="1:4" x14ac:dyDescent="0.35">
      <c r="A2664" s="19" t="s">
        <v>3161</v>
      </c>
      <c r="B2664" s="19" t="s">
        <v>128</v>
      </c>
      <c r="C2664" s="19" t="s">
        <v>3460</v>
      </c>
      <c r="D2664" s="19" t="s">
        <v>3461</v>
      </c>
    </row>
    <row r="2665" spans="1:4" x14ac:dyDescent="0.35">
      <c r="A2665" s="19" t="s">
        <v>3161</v>
      </c>
      <c r="B2665" s="19" t="s">
        <v>128</v>
      </c>
      <c r="C2665" s="19" t="s">
        <v>3462</v>
      </c>
      <c r="D2665" s="19" t="s">
        <v>3463</v>
      </c>
    </row>
    <row r="2666" spans="1:4" x14ac:dyDescent="0.35">
      <c r="A2666" s="19" t="s">
        <v>3161</v>
      </c>
      <c r="B2666" s="19" t="s">
        <v>128</v>
      </c>
      <c r="C2666" s="19" t="s">
        <v>3444</v>
      </c>
      <c r="D2666" s="19" t="s">
        <v>3464</v>
      </c>
    </row>
    <row r="2667" spans="1:4" x14ac:dyDescent="0.35">
      <c r="A2667" s="19" t="s">
        <v>3161</v>
      </c>
      <c r="B2667" s="19" t="s">
        <v>128</v>
      </c>
      <c r="C2667" s="19" t="s">
        <v>3300</v>
      </c>
      <c r="D2667" s="19" t="s">
        <v>3301</v>
      </c>
    </row>
    <row r="2668" spans="1:4" x14ac:dyDescent="0.35">
      <c r="A2668" s="19" t="s">
        <v>3161</v>
      </c>
      <c r="B2668" s="19" t="s">
        <v>128</v>
      </c>
      <c r="C2668" s="19" t="s">
        <v>3465</v>
      </c>
      <c r="D2668" s="19" t="s">
        <v>3466</v>
      </c>
    </row>
    <row r="2669" spans="1:4" x14ac:dyDescent="0.35">
      <c r="A2669" s="19" t="s">
        <v>3161</v>
      </c>
      <c r="B2669" s="19" t="s">
        <v>128</v>
      </c>
      <c r="C2669" s="19" t="s">
        <v>3322</v>
      </c>
      <c r="D2669" s="19" t="s">
        <v>3323</v>
      </c>
    </row>
    <row r="2670" spans="1:4" x14ac:dyDescent="0.35">
      <c r="A2670" s="19" t="s">
        <v>3161</v>
      </c>
      <c r="B2670" s="19" t="s">
        <v>128</v>
      </c>
      <c r="C2670" s="19" t="s">
        <v>3467</v>
      </c>
      <c r="D2670" s="19" t="s">
        <v>3468</v>
      </c>
    </row>
    <row r="2671" spans="1:4" x14ac:dyDescent="0.35">
      <c r="A2671" s="19" t="s">
        <v>3161</v>
      </c>
      <c r="B2671" s="19" t="s">
        <v>128</v>
      </c>
      <c r="C2671" s="19" t="s">
        <v>3469</v>
      </c>
      <c r="D2671" s="19" t="s">
        <v>3470</v>
      </c>
    </row>
    <row r="2672" spans="1:4" x14ac:dyDescent="0.35">
      <c r="A2672" s="19" t="s">
        <v>3161</v>
      </c>
      <c r="B2672" s="19" t="s">
        <v>128</v>
      </c>
      <c r="C2672" s="19" t="s">
        <v>3292</v>
      </c>
      <c r="D2672" s="19" t="s">
        <v>3293</v>
      </c>
    </row>
    <row r="2673" spans="1:4" x14ac:dyDescent="0.35">
      <c r="A2673" s="19" t="s">
        <v>3161</v>
      </c>
      <c r="B2673" s="19" t="s">
        <v>128</v>
      </c>
      <c r="C2673" s="19" t="s">
        <v>3471</v>
      </c>
      <c r="D2673" s="19" t="s">
        <v>3472</v>
      </c>
    </row>
    <row r="2674" spans="1:4" x14ac:dyDescent="0.35">
      <c r="A2674" s="19" t="s">
        <v>3161</v>
      </c>
      <c r="B2674" s="19" t="s">
        <v>128</v>
      </c>
      <c r="C2674" s="19" t="s">
        <v>3473</v>
      </c>
      <c r="D2674" s="19" t="s">
        <v>3474</v>
      </c>
    </row>
    <row r="2675" spans="1:4" x14ac:dyDescent="0.35">
      <c r="A2675" s="19" t="s">
        <v>3161</v>
      </c>
      <c r="B2675" s="19" t="s">
        <v>128</v>
      </c>
      <c r="C2675" s="19" t="s">
        <v>3342</v>
      </c>
      <c r="D2675" s="19" t="s">
        <v>3343</v>
      </c>
    </row>
    <row r="2676" spans="1:4" x14ac:dyDescent="0.35">
      <c r="A2676" s="19" t="s">
        <v>3161</v>
      </c>
      <c r="B2676" s="19" t="s">
        <v>128</v>
      </c>
      <c r="C2676" s="19" t="s">
        <v>3475</v>
      </c>
      <c r="D2676" s="19" t="s">
        <v>3476</v>
      </c>
    </row>
    <row r="2677" spans="1:4" x14ac:dyDescent="0.35">
      <c r="A2677" s="19" t="s">
        <v>3161</v>
      </c>
      <c r="B2677" s="19" t="s">
        <v>128</v>
      </c>
      <c r="C2677" s="19" t="s">
        <v>3485</v>
      </c>
      <c r="D2677" s="19" t="s">
        <v>3486</v>
      </c>
    </row>
    <row r="2678" spans="1:4" x14ac:dyDescent="0.35">
      <c r="A2678" s="19" t="s">
        <v>3161</v>
      </c>
      <c r="B2678" s="19" t="s">
        <v>128</v>
      </c>
      <c r="C2678" s="19" t="s">
        <v>3302</v>
      </c>
      <c r="D2678" s="19" t="s">
        <v>3303</v>
      </c>
    </row>
    <row r="2679" spans="1:4" x14ac:dyDescent="0.35">
      <c r="A2679" s="19" t="s">
        <v>3161</v>
      </c>
      <c r="B2679" s="19" t="s">
        <v>128</v>
      </c>
      <c r="C2679" s="19" t="s">
        <v>3477</v>
      </c>
      <c r="D2679" s="19" t="s">
        <v>3478</v>
      </c>
    </row>
    <row r="2680" spans="1:4" x14ac:dyDescent="0.35">
      <c r="A2680" s="19" t="s">
        <v>3161</v>
      </c>
      <c r="B2680" s="19" t="s">
        <v>128</v>
      </c>
      <c r="C2680" s="19" t="s">
        <v>3479</v>
      </c>
      <c r="D2680" s="19" t="s">
        <v>3480</v>
      </c>
    </row>
    <row r="2681" spans="1:4" x14ac:dyDescent="0.35">
      <c r="A2681" s="19" t="s">
        <v>3161</v>
      </c>
      <c r="B2681" s="19" t="s">
        <v>128</v>
      </c>
      <c r="C2681" s="19" t="s">
        <v>3326</v>
      </c>
      <c r="D2681" s="19" t="s">
        <v>3327</v>
      </c>
    </row>
    <row r="2682" spans="1:4" x14ac:dyDescent="0.35">
      <c r="A2682" s="19" t="s">
        <v>3161</v>
      </c>
      <c r="B2682" s="19" t="s">
        <v>128</v>
      </c>
      <c r="C2682" s="19" t="s">
        <v>3324</v>
      </c>
      <c r="D2682" s="19" t="s">
        <v>3325</v>
      </c>
    </row>
    <row r="2683" spans="1:4" x14ac:dyDescent="0.35">
      <c r="A2683" s="19" t="s">
        <v>3161</v>
      </c>
      <c r="B2683" s="19" t="s">
        <v>128</v>
      </c>
      <c r="C2683" s="19" t="s">
        <v>3481</v>
      </c>
      <c r="D2683" s="19" t="s">
        <v>3482</v>
      </c>
    </row>
    <row r="2684" spans="1:4" x14ac:dyDescent="0.35">
      <c r="A2684" s="19" t="s">
        <v>3161</v>
      </c>
      <c r="B2684" s="19" t="s">
        <v>128</v>
      </c>
      <c r="C2684" s="19" t="s">
        <v>3334</v>
      </c>
      <c r="D2684" s="19" t="s">
        <v>3335</v>
      </c>
    </row>
    <row r="2685" spans="1:4" x14ac:dyDescent="0.35">
      <c r="A2685" s="19" t="s">
        <v>3161</v>
      </c>
      <c r="B2685" s="19" t="s">
        <v>128</v>
      </c>
      <c r="C2685" s="19" t="s">
        <v>3344</v>
      </c>
      <c r="D2685" s="19" t="s">
        <v>3345</v>
      </c>
    </row>
    <row r="2686" spans="1:4" x14ac:dyDescent="0.35">
      <c r="A2686" s="19" t="s">
        <v>3161</v>
      </c>
      <c r="B2686" s="19" t="s">
        <v>128</v>
      </c>
      <c r="C2686" s="19" t="s">
        <v>3330</v>
      </c>
      <c r="D2686" s="19" t="s">
        <v>3331</v>
      </c>
    </row>
    <row r="2687" spans="1:4" x14ac:dyDescent="0.35">
      <c r="A2687" s="19" t="s">
        <v>3161</v>
      </c>
      <c r="B2687" s="19" t="s">
        <v>128</v>
      </c>
      <c r="C2687" s="19" t="s">
        <v>3294</v>
      </c>
      <c r="D2687" s="19" t="s">
        <v>3295</v>
      </c>
    </row>
    <row r="2688" spans="1:4" x14ac:dyDescent="0.35">
      <c r="A2688" s="19" t="s">
        <v>3161</v>
      </c>
      <c r="B2688" s="19" t="s">
        <v>128</v>
      </c>
      <c r="C2688" s="19" t="s">
        <v>3483</v>
      </c>
      <c r="D2688" s="19" t="s">
        <v>3484</v>
      </c>
    </row>
    <row r="2689" spans="1:4" x14ac:dyDescent="0.35">
      <c r="A2689" s="19" t="s">
        <v>3161</v>
      </c>
      <c r="B2689" s="19" t="s">
        <v>128</v>
      </c>
      <c r="C2689" s="19" t="s">
        <v>3281</v>
      </c>
      <c r="D2689" s="19" t="s">
        <v>3282</v>
      </c>
    </row>
    <row r="2690" spans="1:4" x14ac:dyDescent="0.35">
      <c r="A2690" s="19" t="s">
        <v>3161</v>
      </c>
      <c r="B2690" s="19" t="s">
        <v>128</v>
      </c>
      <c r="C2690" s="19" t="s">
        <v>3350</v>
      </c>
      <c r="D2690" s="19" t="s">
        <v>3351</v>
      </c>
    </row>
    <row r="2691" spans="1:4" x14ac:dyDescent="0.35">
      <c r="A2691" s="19" t="s">
        <v>3161</v>
      </c>
      <c r="B2691" s="19" t="s">
        <v>128</v>
      </c>
      <c r="C2691" s="19" t="s">
        <v>3338</v>
      </c>
      <c r="D2691" s="19" t="s">
        <v>3339</v>
      </c>
    </row>
    <row r="2692" spans="1:4" x14ac:dyDescent="0.35">
      <c r="A2692" s="19" t="s">
        <v>3161</v>
      </c>
      <c r="B2692" s="19" t="s">
        <v>128</v>
      </c>
      <c r="C2692" s="19" t="s">
        <v>3487</v>
      </c>
      <c r="D2692" s="19" t="s">
        <v>3488</v>
      </c>
    </row>
    <row r="2693" spans="1:4" x14ac:dyDescent="0.35">
      <c r="A2693" s="19" t="s">
        <v>3161</v>
      </c>
      <c r="B2693" s="19" t="s">
        <v>128</v>
      </c>
      <c r="C2693" s="19" t="s">
        <v>3332</v>
      </c>
      <c r="D2693" s="19" t="s">
        <v>3333</v>
      </c>
    </row>
    <row r="2694" spans="1:4" x14ac:dyDescent="0.35">
      <c r="A2694" s="19" t="s">
        <v>3161</v>
      </c>
      <c r="B2694" s="19" t="s">
        <v>128</v>
      </c>
      <c r="C2694" s="19" t="s">
        <v>3352</v>
      </c>
      <c r="D2694" s="19" t="s">
        <v>3353</v>
      </c>
    </row>
    <row r="2695" spans="1:4" x14ac:dyDescent="0.35">
      <c r="A2695" s="19" t="s">
        <v>3161</v>
      </c>
      <c r="B2695" s="19" t="s">
        <v>128</v>
      </c>
      <c r="C2695" s="19" t="s">
        <v>3348</v>
      </c>
      <c r="D2695" s="19" t="s">
        <v>3349</v>
      </c>
    </row>
    <row r="2696" spans="1:4" x14ac:dyDescent="0.35">
      <c r="A2696" s="19" t="s">
        <v>3161</v>
      </c>
      <c r="B2696" s="19" t="s">
        <v>128</v>
      </c>
      <c r="C2696" s="19" t="s">
        <v>3491</v>
      </c>
      <c r="D2696" s="19" t="s">
        <v>3492</v>
      </c>
    </row>
    <row r="2697" spans="1:4" x14ac:dyDescent="0.35">
      <c r="A2697" s="19" t="s">
        <v>3161</v>
      </c>
      <c r="B2697" s="19" t="s">
        <v>128</v>
      </c>
      <c r="C2697" s="19" t="s">
        <v>3308</v>
      </c>
      <c r="D2697" s="19" t="s">
        <v>3309</v>
      </c>
    </row>
    <row r="2698" spans="1:4" x14ac:dyDescent="0.35">
      <c r="A2698" s="19" t="s">
        <v>3161</v>
      </c>
      <c r="B2698" s="19" t="s">
        <v>128</v>
      </c>
      <c r="C2698" s="19" t="s">
        <v>3493</v>
      </c>
      <c r="D2698" s="19" t="s">
        <v>3494</v>
      </c>
    </row>
    <row r="2699" spans="1:4" x14ac:dyDescent="0.35">
      <c r="A2699" s="19" t="s">
        <v>3161</v>
      </c>
      <c r="B2699" s="19" t="s">
        <v>128</v>
      </c>
      <c r="C2699" s="19" t="s">
        <v>3495</v>
      </c>
      <c r="D2699" s="19" t="s">
        <v>3496</v>
      </c>
    </row>
    <row r="2700" spans="1:4" x14ac:dyDescent="0.35">
      <c r="A2700" s="19" t="s">
        <v>3161</v>
      </c>
      <c r="B2700" s="19" t="s">
        <v>128</v>
      </c>
      <c r="C2700" s="19" t="s">
        <v>3497</v>
      </c>
      <c r="D2700" s="19" t="s">
        <v>3498</v>
      </c>
    </row>
    <row r="2701" spans="1:4" x14ac:dyDescent="0.35">
      <c r="A2701" s="19" t="s">
        <v>3161</v>
      </c>
      <c r="B2701" s="19" t="s">
        <v>128</v>
      </c>
      <c r="C2701" s="19" t="s">
        <v>3499</v>
      </c>
      <c r="D2701" s="19" t="s">
        <v>3500</v>
      </c>
    </row>
    <row r="2702" spans="1:4" x14ac:dyDescent="0.35">
      <c r="A2702" s="19" t="s">
        <v>3161</v>
      </c>
      <c r="B2702" s="19" t="s">
        <v>128</v>
      </c>
      <c r="C2702" s="19" t="s">
        <v>3312</v>
      </c>
      <c r="D2702" s="19" t="s">
        <v>3313</v>
      </c>
    </row>
    <row r="2703" spans="1:4" x14ac:dyDescent="0.35">
      <c r="A2703" s="19" t="s">
        <v>3161</v>
      </c>
      <c r="B2703" s="19" t="s">
        <v>128</v>
      </c>
      <c r="C2703" s="19" t="s">
        <v>3328</v>
      </c>
      <c r="D2703" s="19" t="s">
        <v>3329</v>
      </c>
    </row>
    <row r="2704" spans="1:4" x14ac:dyDescent="0.35">
      <c r="A2704" s="19" t="s">
        <v>3161</v>
      </c>
      <c r="B2704" s="19" t="s">
        <v>128</v>
      </c>
      <c r="C2704" s="19" t="s">
        <v>3320</v>
      </c>
      <c r="D2704" s="19" t="s">
        <v>3321</v>
      </c>
    </row>
    <row r="2705" spans="1:4" x14ac:dyDescent="0.35">
      <c r="A2705" s="19" t="s">
        <v>3161</v>
      </c>
      <c r="B2705" s="19" t="s">
        <v>128</v>
      </c>
      <c r="C2705" s="19" t="s">
        <v>3501</v>
      </c>
      <c r="D2705" s="19" t="s">
        <v>3502</v>
      </c>
    </row>
    <row r="2706" spans="1:4" x14ac:dyDescent="0.35">
      <c r="A2706" s="19" t="s">
        <v>3161</v>
      </c>
      <c r="B2706" s="19" t="s">
        <v>128</v>
      </c>
      <c r="C2706" s="19" t="s">
        <v>3314</v>
      </c>
      <c r="D2706" s="19" t="s">
        <v>3315</v>
      </c>
    </row>
    <row r="2707" spans="1:4" x14ac:dyDescent="0.35">
      <c r="A2707" s="19" t="s">
        <v>3161</v>
      </c>
      <c r="B2707" s="19" t="s">
        <v>128</v>
      </c>
      <c r="C2707" s="19" t="s">
        <v>3340</v>
      </c>
      <c r="D2707" s="19" t="s">
        <v>3341</v>
      </c>
    </row>
    <row r="2708" spans="1:4" x14ac:dyDescent="0.35">
      <c r="A2708" s="19" t="s">
        <v>3161</v>
      </c>
      <c r="B2708" s="19" t="s">
        <v>128</v>
      </c>
      <c r="C2708" s="19" t="s">
        <v>3489</v>
      </c>
      <c r="D2708" s="19" t="s">
        <v>3490</v>
      </c>
    </row>
    <row r="2709" spans="1:4" x14ac:dyDescent="0.35">
      <c r="A2709" s="19" t="s">
        <v>3161</v>
      </c>
      <c r="B2709" s="19" t="s">
        <v>128</v>
      </c>
      <c r="C2709" s="19" t="s">
        <v>3360</v>
      </c>
      <c r="D2709" s="19" t="s">
        <v>3361</v>
      </c>
    </row>
    <row r="2710" spans="1:4" x14ac:dyDescent="0.35">
      <c r="A2710" s="19" t="s">
        <v>3161</v>
      </c>
      <c r="B2710" s="19" t="s">
        <v>128</v>
      </c>
      <c r="C2710" s="19" t="s">
        <v>3316</v>
      </c>
      <c r="D2710" s="19" t="s">
        <v>3317</v>
      </c>
    </row>
    <row r="2711" spans="1:4" x14ac:dyDescent="0.35">
      <c r="A2711" s="19" t="s">
        <v>3161</v>
      </c>
      <c r="B2711" s="19" t="s">
        <v>128</v>
      </c>
      <c r="C2711" s="19" t="s">
        <v>3362</v>
      </c>
      <c r="D2711" s="19" t="s">
        <v>3363</v>
      </c>
    </row>
    <row r="2712" spans="1:4" x14ac:dyDescent="0.35">
      <c r="A2712" s="19" t="s">
        <v>3161</v>
      </c>
      <c r="B2712" s="19" t="s">
        <v>128</v>
      </c>
      <c r="C2712" s="19" t="s">
        <v>3318</v>
      </c>
      <c r="D2712" s="19" t="s">
        <v>3319</v>
      </c>
    </row>
    <row r="2713" spans="1:4" x14ac:dyDescent="0.35">
      <c r="A2713" s="19" t="s">
        <v>3161</v>
      </c>
      <c r="B2713" s="19" t="s">
        <v>128</v>
      </c>
      <c r="C2713" s="19" t="s">
        <v>3503</v>
      </c>
      <c r="D2713" s="19" t="s">
        <v>3504</v>
      </c>
    </row>
    <row r="2714" spans="1:4" x14ac:dyDescent="0.35">
      <c r="A2714" s="19" t="s">
        <v>3161</v>
      </c>
      <c r="B2714" s="19" t="s">
        <v>128</v>
      </c>
      <c r="C2714" s="19" t="s">
        <v>3505</v>
      </c>
      <c r="D2714" s="19" t="s">
        <v>3506</v>
      </c>
    </row>
    <row r="2715" spans="1:4" x14ac:dyDescent="0.35">
      <c r="A2715" s="19" t="s">
        <v>3161</v>
      </c>
      <c r="B2715" s="19" t="s">
        <v>128</v>
      </c>
      <c r="C2715" s="19" t="s">
        <v>3507</v>
      </c>
      <c r="D2715" s="19" t="s">
        <v>3508</v>
      </c>
    </row>
    <row r="2716" spans="1:4" x14ac:dyDescent="0.35">
      <c r="A2716" s="19" t="s">
        <v>3161</v>
      </c>
      <c r="B2716" s="19" t="s">
        <v>128</v>
      </c>
      <c r="C2716" s="19" t="s">
        <v>3509</v>
      </c>
      <c r="D2716" s="19" t="s">
        <v>3510</v>
      </c>
    </row>
    <row r="2717" spans="1:4" x14ac:dyDescent="0.35">
      <c r="A2717" s="19" t="s">
        <v>3161</v>
      </c>
      <c r="B2717" s="19" t="s">
        <v>128</v>
      </c>
      <c r="C2717" s="19" t="s">
        <v>3511</v>
      </c>
      <c r="D2717" s="19" t="s">
        <v>3512</v>
      </c>
    </row>
    <row r="2718" spans="1:4" x14ac:dyDescent="0.35">
      <c r="A2718" s="19" t="s">
        <v>3161</v>
      </c>
      <c r="B2718" s="19" t="s">
        <v>128</v>
      </c>
      <c r="C2718" s="19" t="s">
        <v>3513</v>
      </c>
      <c r="D2718" s="19" t="s">
        <v>3514</v>
      </c>
    </row>
    <row r="2719" spans="1:4" x14ac:dyDescent="0.35">
      <c r="A2719" s="19" t="s">
        <v>3161</v>
      </c>
      <c r="B2719" s="19" t="s">
        <v>128</v>
      </c>
      <c r="C2719" s="19" t="s">
        <v>3515</v>
      </c>
      <c r="D2719" s="19" t="s">
        <v>3516</v>
      </c>
    </row>
    <row r="2720" spans="1:4" x14ac:dyDescent="0.35">
      <c r="A2720" s="19" t="s">
        <v>3161</v>
      </c>
      <c r="B2720" s="19" t="s">
        <v>128</v>
      </c>
      <c r="C2720" s="19" t="s">
        <v>3356</v>
      </c>
      <c r="D2720" s="19" t="s">
        <v>3357</v>
      </c>
    </row>
    <row r="2721" spans="1:4" x14ac:dyDescent="0.35">
      <c r="A2721" s="19" t="s">
        <v>3161</v>
      </c>
      <c r="B2721" s="19" t="s">
        <v>128</v>
      </c>
      <c r="C2721" s="19" t="s">
        <v>3358</v>
      </c>
      <c r="D2721" s="19" t="s">
        <v>3359</v>
      </c>
    </row>
    <row r="2722" spans="1:4" x14ac:dyDescent="0.35">
      <c r="A2722" s="19" t="s">
        <v>3161</v>
      </c>
      <c r="B2722" s="19" t="s">
        <v>128</v>
      </c>
      <c r="C2722" s="19" t="s">
        <v>3364</v>
      </c>
      <c r="D2722" s="19" t="s">
        <v>3365</v>
      </c>
    </row>
    <row r="2723" spans="1:4" x14ac:dyDescent="0.35">
      <c r="A2723" s="19" t="s">
        <v>3161</v>
      </c>
      <c r="B2723" s="19" t="s">
        <v>128</v>
      </c>
      <c r="C2723" s="19" t="s">
        <v>3517</v>
      </c>
      <c r="D2723" s="19" t="s">
        <v>3518</v>
      </c>
    </row>
    <row r="2724" spans="1:4" x14ac:dyDescent="0.35">
      <c r="A2724" s="19" t="s">
        <v>3161</v>
      </c>
      <c r="B2724" s="19" t="s">
        <v>128</v>
      </c>
      <c r="C2724" s="19" t="s">
        <v>3519</v>
      </c>
      <c r="D2724" s="19" t="s">
        <v>3520</v>
      </c>
    </row>
    <row r="2725" spans="1:4" x14ac:dyDescent="0.35">
      <c r="A2725" s="19" t="s">
        <v>3161</v>
      </c>
      <c r="B2725" s="19" t="s">
        <v>128</v>
      </c>
      <c r="C2725" s="19" t="s">
        <v>3336</v>
      </c>
      <c r="D2725" s="19" t="s">
        <v>3337</v>
      </c>
    </row>
    <row r="2726" spans="1:4" x14ac:dyDescent="0.35">
      <c r="A2726" s="19" t="s">
        <v>3161</v>
      </c>
      <c r="B2726" s="19" t="s">
        <v>128</v>
      </c>
      <c r="C2726" s="19" t="s">
        <v>3521</v>
      </c>
      <c r="D2726" s="19" t="s">
        <v>3522</v>
      </c>
    </row>
    <row r="2727" spans="1:4" x14ac:dyDescent="0.35">
      <c r="A2727" s="19" t="s">
        <v>3161</v>
      </c>
      <c r="B2727" s="19" t="s">
        <v>128</v>
      </c>
      <c r="C2727" s="19" t="s">
        <v>3523</v>
      </c>
      <c r="D2727" s="19" t="s">
        <v>3524</v>
      </c>
    </row>
    <row r="2728" spans="1:4" x14ac:dyDescent="0.35">
      <c r="A2728" s="19" t="s">
        <v>3161</v>
      </c>
      <c r="B2728" s="19" t="s">
        <v>128</v>
      </c>
      <c r="C2728" s="19" t="s">
        <v>3525</v>
      </c>
      <c r="D2728" s="19" t="s">
        <v>3526</v>
      </c>
    </row>
    <row r="2729" spans="1:4" x14ac:dyDescent="0.35">
      <c r="A2729" s="19" t="s">
        <v>3161</v>
      </c>
      <c r="B2729" s="19" t="s">
        <v>128</v>
      </c>
      <c r="C2729" s="19" t="s">
        <v>3346</v>
      </c>
      <c r="D2729" s="19" t="s">
        <v>3347</v>
      </c>
    </row>
    <row r="2730" spans="1:4" x14ac:dyDescent="0.35">
      <c r="A2730" s="19" t="s">
        <v>3161</v>
      </c>
      <c r="B2730" s="19" t="s">
        <v>128</v>
      </c>
      <c r="C2730" s="19" t="s">
        <v>3527</v>
      </c>
      <c r="D2730" s="19" t="s">
        <v>3528</v>
      </c>
    </row>
    <row r="2731" spans="1:4" x14ac:dyDescent="0.35">
      <c r="A2731" s="19" t="s">
        <v>3161</v>
      </c>
      <c r="B2731" s="19" t="s">
        <v>128</v>
      </c>
      <c r="C2731" s="19" t="s">
        <v>3529</v>
      </c>
      <c r="D2731" s="19" t="s">
        <v>3530</v>
      </c>
    </row>
    <row r="2732" spans="1:4" x14ac:dyDescent="0.35">
      <c r="A2732" s="19" t="s">
        <v>3161</v>
      </c>
      <c r="B2732" s="19" t="s">
        <v>128</v>
      </c>
      <c r="C2732" s="19" t="s">
        <v>3531</v>
      </c>
      <c r="D2732" s="19" t="s">
        <v>3532</v>
      </c>
    </row>
    <row r="2733" spans="1:4" x14ac:dyDescent="0.35">
      <c r="A2733" s="19" t="s">
        <v>3161</v>
      </c>
      <c r="B2733" s="19" t="s">
        <v>128</v>
      </c>
      <c r="C2733" s="19" t="s">
        <v>3368</v>
      </c>
      <c r="D2733" s="19" t="s">
        <v>3369</v>
      </c>
    </row>
    <row r="2734" spans="1:4" x14ac:dyDescent="0.35">
      <c r="A2734" s="19" t="s">
        <v>3161</v>
      </c>
      <c r="B2734" s="19" t="s">
        <v>128</v>
      </c>
      <c r="C2734" s="19" t="s">
        <v>3533</v>
      </c>
      <c r="D2734" s="19" t="s">
        <v>3534</v>
      </c>
    </row>
    <row r="2735" spans="1:4" x14ac:dyDescent="0.35">
      <c r="A2735" s="19" t="s">
        <v>3161</v>
      </c>
      <c r="B2735" s="19" t="s">
        <v>128</v>
      </c>
      <c r="C2735" s="19" t="s">
        <v>3535</v>
      </c>
      <c r="D2735" s="19" t="s">
        <v>3536</v>
      </c>
    </row>
    <row r="2736" spans="1:4" x14ac:dyDescent="0.35">
      <c r="A2736" s="19" t="s">
        <v>3161</v>
      </c>
      <c r="B2736" s="19" t="s">
        <v>128</v>
      </c>
      <c r="C2736" s="19" t="s">
        <v>3366</v>
      </c>
      <c r="D2736" s="19" t="s">
        <v>3367</v>
      </c>
    </row>
    <row r="2737" spans="1:4" x14ac:dyDescent="0.35">
      <c r="A2737" s="19" t="s">
        <v>3161</v>
      </c>
      <c r="B2737" s="19" t="s">
        <v>128</v>
      </c>
      <c r="C2737" s="19" t="s">
        <v>3354</v>
      </c>
      <c r="D2737" s="19" t="s">
        <v>3355</v>
      </c>
    </row>
    <row r="2738" spans="1:4" x14ac:dyDescent="0.35">
      <c r="A2738" s="19" t="s">
        <v>3161</v>
      </c>
      <c r="B2738" s="19" t="s">
        <v>129</v>
      </c>
      <c r="C2738" s="19" t="s">
        <v>3184</v>
      </c>
      <c r="D2738" s="19" t="s">
        <v>3190</v>
      </c>
    </row>
    <row r="2739" spans="1:4" x14ac:dyDescent="0.35">
      <c r="A2739" s="19" t="s">
        <v>3161</v>
      </c>
      <c r="B2739" s="19" t="s">
        <v>129</v>
      </c>
      <c r="C2739" s="19" t="s">
        <v>3184</v>
      </c>
      <c r="D2739" s="19" t="s">
        <v>3185</v>
      </c>
    </row>
    <row r="2740" spans="1:4" x14ac:dyDescent="0.35">
      <c r="A2740" s="19" t="s">
        <v>3161</v>
      </c>
      <c r="B2740" s="19" t="s">
        <v>130</v>
      </c>
      <c r="C2740" s="19" t="s">
        <v>3034</v>
      </c>
      <c r="D2740" s="19" t="s">
        <v>3543</v>
      </c>
    </row>
    <row r="2741" spans="1:4" x14ac:dyDescent="0.35">
      <c r="A2741" s="19" t="s">
        <v>3161</v>
      </c>
      <c r="B2741" s="19" t="s">
        <v>131</v>
      </c>
      <c r="C2741" s="19" t="s">
        <v>3162</v>
      </c>
      <c r="D2741" s="19" t="s">
        <v>3163</v>
      </c>
    </row>
    <row r="2742" spans="1:4" x14ac:dyDescent="0.35">
      <c r="A2742" s="19" t="s">
        <v>3161</v>
      </c>
      <c r="B2742" s="19" t="s">
        <v>131</v>
      </c>
      <c r="C2742" s="19" t="s">
        <v>3544</v>
      </c>
      <c r="D2742" s="19" t="s">
        <v>3545</v>
      </c>
    </row>
    <row r="2743" spans="1:4" x14ac:dyDescent="0.35">
      <c r="A2743" s="19" t="s">
        <v>3161</v>
      </c>
      <c r="B2743" s="19" t="s">
        <v>131</v>
      </c>
      <c r="C2743" s="19" t="s">
        <v>3546</v>
      </c>
      <c r="D2743" s="19" t="s">
        <v>3547</v>
      </c>
    </row>
    <row r="2744" spans="1:4" x14ac:dyDescent="0.35">
      <c r="A2744" s="19" t="s">
        <v>3161</v>
      </c>
      <c r="B2744" s="19" t="s">
        <v>131</v>
      </c>
      <c r="C2744" s="19" t="s">
        <v>3537</v>
      </c>
      <c r="D2744" s="19" t="s">
        <v>3538</v>
      </c>
    </row>
    <row r="2745" spans="1:4" x14ac:dyDescent="0.35">
      <c r="A2745" s="19" t="s">
        <v>3161</v>
      </c>
      <c r="B2745" s="19" t="s">
        <v>131</v>
      </c>
      <c r="C2745" s="19" t="s">
        <v>3255</v>
      </c>
      <c r="D2745" s="19" t="s">
        <v>3256</v>
      </c>
    </row>
    <row r="2746" spans="1:4" x14ac:dyDescent="0.35">
      <c r="A2746" s="19" t="s">
        <v>3161</v>
      </c>
      <c r="B2746" s="19" t="s">
        <v>131</v>
      </c>
      <c r="C2746" s="19" t="s">
        <v>3195</v>
      </c>
      <c r="D2746" s="19" t="s">
        <v>3196</v>
      </c>
    </row>
    <row r="2747" spans="1:4" x14ac:dyDescent="0.35">
      <c r="A2747" s="19" t="s">
        <v>3161</v>
      </c>
      <c r="B2747" s="19" t="s">
        <v>131</v>
      </c>
      <c r="C2747" s="19" t="s">
        <v>3382</v>
      </c>
      <c r="D2747" s="19" t="s">
        <v>3383</v>
      </c>
    </row>
    <row r="2748" spans="1:4" x14ac:dyDescent="0.35">
      <c r="A2748" s="19" t="s">
        <v>3161</v>
      </c>
      <c r="B2748" s="19" t="s">
        <v>131</v>
      </c>
      <c r="C2748" s="19" t="s">
        <v>3261</v>
      </c>
      <c r="D2748" s="19" t="s">
        <v>3262</v>
      </c>
    </row>
    <row r="2749" spans="1:4" x14ac:dyDescent="0.35">
      <c r="A2749" s="19" t="s">
        <v>3161</v>
      </c>
      <c r="B2749" s="19" t="s">
        <v>131</v>
      </c>
      <c r="C2749" s="19" t="s">
        <v>3332</v>
      </c>
      <c r="D2749" s="19" t="s">
        <v>3333</v>
      </c>
    </row>
    <row r="2750" spans="1:4" x14ac:dyDescent="0.35">
      <c r="A2750" s="19" t="s">
        <v>3161</v>
      </c>
      <c r="B2750" s="19" t="s">
        <v>131</v>
      </c>
      <c r="C2750" s="19" t="s">
        <v>3535</v>
      </c>
      <c r="D2750" s="19" t="s">
        <v>3536</v>
      </c>
    </row>
    <row r="2751" spans="1:4" x14ac:dyDescent="0.35">
      <c r="A2751" s="19" t="s">
        <v>3161</v>
      </c>
      <c r="B2751" s="19" t="s">
        <v>132</v>
      </c>
      <c r="C2751" s="19" t="s">
        <v>3548</v>
      </c>
      <c r="D2751" s="19" t="s">
        <v>3549</v>
      </c>
    </row>
    <row r="2752" spans="1:4" x14ac:dyDescent="0.35">
      <c r="A2752" s="19" t="s">
        <v>3161</v>
      </c>
      <c r="B2752" s="19" t="s">
        <v>132</v>
      </c>
      <c r="C2752" s="19" t="s">
        <v>3217</v>
      </c>
      <c r="D2752" s="19" t="s">
        <v>3218</v>
      </c>
    </row>
    <row r="2753" spans="1:4" x14ac:dyDescent="0.35">
      <c r="A2753" s="19" t="s">
        <v>3161</v>
      </c>
      <c r="B2753" s="19" t="s">
        <v>132</v>
      </c>
      <c r="C2753" s="19" t="s">
        <v>3432</v>
      </c>
      <c r="D2753" s="19" t="s">
        <v>3433</v>
      </c>
    </row>
    <row r="2754" spans="1:4" x14ac:dyDescent="0.35">
      <c r="A2754" s="19" t="s">
        <v>3161</v>
      </c>
      <c r="B2754" s="19" t="s">
        <v>132</v>
      </c>
      <c r="C2754" s="19" t="s">
        <v>3338</v>
      </c>
      <c r="D2754" s="19" t="s">
        <v>3339</v>
      </c>
    </row>
    <row r="2755" spans="1:4" x14ac:dyDescent="0.35">
      <c r="A2755" s="19" t="s">
        <v>3161</v>
      </c>
      <c r="B2755" s="19" t="s">
        <v>132</v>
      </c>
      <c r="C2755" s="19" t="s">
        <v>3324</v>
      </c>
      <c r="D2755" s="19" t="s">
        <v>3325</v>
      </c>
    </row>
    <row r="2756" spans="1:4" x14ac:dyDescent="0.35">
      <c r="A2756" s="19" t="s">
        <v>3161</v>
      </c>
      <c r="B2756" s="19" t="s">
        <v>132</v>
      </c>
      <c r="C2756" s="19" t="s">
        <v>3332</v>
      </c>
      <c r="D2756" s="19" t="s">
        <v>3333</v>
      </c>
    </row>
    <row r="2757" spans="1:4" x14ac:dyDescent="0.35">
      <c r="A2757" s="19" t="s">
        <v>3161</v>
      </c>
      <c r="B2757" s="19" t="s">
        <v>133</v>
      </c>
      <c r="C2757" s="19" t="s">
        <v>3184</v>
      </c>
      <c r="D2757" s="19" t="s">
        <v>3190</v>
      </c>
    </row>
    <row r="2758" spans="1:4" x14ac:dyDescent="0.35">
      <c r="A2758" s="19" t="s">
        <v>3161</v>
      </c>
      <c r="B2758" s="19" t="s">
        <v>133</v>
      </c>
      <c r="C2758" s="19" t="s">
        <v>3184</v>
      </c>
      <c r="D2758" s="19" t="s">
        <v>3185</v>
      </c>
    </row>
    <row r="2759" spans="1:4" x14ac:dyDescent="0.35">
      <c r="A2759" s="19" t="s">
        <v>3161</v>
      </c>
      <c r="B2759" s="19" t="s">
        <v>133</v>
      </c>
      <c r="C2759" s="19" t="s">
        <v>3550</v>
      </c>
      <c r="D2759" s="19" t="s">
        <v>3551</v>
      </c>
    </row>
    <row r="2760" spans="1:4" x14ac:dyDescent="0.35">
      <c r="A2760" s="19" t="s">
        <v>3161</v>
      </c>
      <c r="B2760" s="19" t="s">
        <v>134</v>
      </c>
      <c r="C2760" s="19" t="s">
        <v>3164</v>
      </c>
      <c r="D2760" s="19" t="s">
        <v>3165</v>
      </c>
    </row>
    <row r="2761" spans="1:4" x14ac:dyDescent="0.35">
      <c r="A2761" s="19" t="s">
        <v>3161</v>
      </c>
      <c r="B2761" s="19" t="s">
        <v>134</v>
      </c>
      <c r="C2761" s="19" t="s">
        <v>3166</v>
      </c>
      <c r="D2761" s="19" t="s">
        <v>3167</v>
      </c>
    </row>
    <row r="2762" spans="1:4" x14ac:dyDescent="0.35">
      <c r="A2762" s="19" t="s">
        <v>3161</v>
      </c>
      <c r="B2762" s="19" t="s">
        <v>134</v>
      </c>
      <c r="C2762" s="19" t="s">
        <v>3168</v>
      </c>
      <c r="D2762" s="19" t="s">
        <v>3169</v>
      </c>
    </row>
    <row r="2763" spans="1:4" x14ac:dyDescent="0.35">
      <c r="A2763" s="19" t="s">
        <v>3161</v>
      </c>
      <c r="B2763" s="19" t="s">
        <v>134</v>
      </c>
      <c r="C2763" s="19" t="s">
        <v>3162</v>
      </c>
      <c r="D2763" s="19" t="s">
        <v>3163</v>
      </c>
    </row>
    <row r="2764" spans="1:4" x14ac:dyDescent="0.35">
      <c r="A2764" s="19" t="s">
        <v>3161</v>
      </c>
      <c r="B2764" s="19" t="s">
        <v>134</v>
      </c>
      <c r="C2764" s="19" t="s">
        <v>3170</v>
      </c>
      <c r="D2764" s="19" t="s">
        <v>3171</v>
      </c>
    </row>
    <row r="2765" spans="1:4" x14ac:dyDescent="0.35">
      <c r="A2765" s="19" t="s">
        <v>3161</v>
      </c>
      <c r="B2765" s="19" t="s">
        <v>134</v>
      </c>
      <c r="C2765" s="19" t="s">
        <v>3174</v>
      </c>
      <c r="D2765" s="19" t="s">
        <v>3175</v>
      </c>
    </row>
    <row r="2766" spans="1:4" x14ac:dyDescent="0.35">
      <c r="A2766" s="19" t="s">
        <v>3161</v>
      </c>
      <c r="B2766" s="19" t="s">
        <v>134</v>
      </c>
      <c r="C2766" s="19" t="s">
        <v>3176</v>
      </c>
      <c r="D2766" s="19" t="s">
        <v>3177</v>
      </c>
    </row>
    <row r="2767" spans="1:4" x14ac:dyDescent="0.35">
      <c r="A2767" s="19" t="s">
        <v>3161</v>
      </c>
      <c r="B2767" s="19" t="s">
        <v>134</v>
      </c>
      <c r="C2767" s="19" t="s">
        <v>3178</v>
      </c>
      <c r="D2767" s="19" t="s">
        <v>3179</v>
      </c>
    </row>
    <row r="2768" spans="1:4" x14ac:dyDescent="0.35">
      <c r="A2768" s="19" t="s">
        <v>3161</v>
      </c>
      <c r="B2768" s="19" t="s">
        <v>134</v>
      </c>
      <c r="C2768" s="19" t="s">
        <v>3180</v>
      </c>
      <c r="D2768" s="19" t="s">
        <v>3181</v>
      </c>
    </row>
    <row r="2769" spans="1:4" x14ac:dyDescent="0.35">
      <c r="A2769" s="19" t="s">
        <v>3161</v>
      </c>
      <c r="B2769" s="19" t="s">
        <v>134</v>
      </c>
      <c r="C2769" s="19" t="s">
        <v>3182</v>
      </c>
      <c r="D2769" s="19" t="s">
        <v>3183</v>
      </c>
    </row>
    <row r="2770" spans="1:4" x14ac:dyDescent="0.35">
      <c r="A2770" s="19" t="s">
        <v>3161</v>
      </c>
      <c r="B2770" s="19" t="s">
        <v>134</v>
      </c>
      <c r="C2770" s="19" t="s">
        <v>3188</v>
      </c>
      <c r="D2770" s="19" t="s">
        <v>3189</v>
      </c>
    </row>
    <row r="2771" spans="1:4" x14ac:dyDescent="0.35">
      <c r="A2771" s="19" t="s">
        <v>3161</v>
      </c>
      <c r="B2771" s="19" t="s">
        <v>134</v>
      </c>
      <c r="C2771" s="19" t="s">
        <v>3186</v>
      </c>
      <c r="D2771" s="19" t="s">
        <v>3187</v>
      </c>
    </row>
    <row r="2772" spans="1:4" x14ac:dyDescent="0.35">
      <c r="A2772" s="19" t="s">
        <v>3161</v>
      </c>
      <c r="B2772" s="19" t="s">
        <v>134</v>
      </c>
      <c r="C2772" s="19" t="s">
        <v>3191</v>
      </c>
      <c r="D2772" s="19" t="s">
        <v>3192</v>
      </c>
    </row>
    <row r="2773" spans="1:4" x14ac:dyDescent="0.35">
      <c r="A2773" s="19" t="s">
        <v>3161</v>
      </c>
      <c r="B2773" s="19" t="s">
        <v>134</v>
      </c>
      <c r="C2773" s="19" t="s">
        <v>3193</v>
      </c>
      <c r="D2773" s="19" t="s">
        <v>3194</v>
      </c>
    </row>
    <row r="2774" spans="1:4" x14ac:dyDescent="0.35">
      <c r="A2774" s="19" t="s">
        <v>3161</v>
      </c>
      <c r="B2774" s="19" t="s">
        <v>134</v>
      </c>
      <c r="C2774" s="19" t="s">
        <v>3195</v>
      </c>
      <c r="D2774" s="19" t="s">
        <v>3196</v>
      </c>
    </row>
    <row r="2775" spans="1:4" x14ac:dyDescent="0.35">
      <c r="A2775" s="19" t="s">
        <v>3161</v>
      </c>
      <c r="B2775" s="19" t="s">
        <v>134</v>
      </c>
      <c r="C2775" s="19" t="s">
        <v>3197</v>
      </c>
      <c r="D2775" s="19" t="s">
        <v>3198</v>
      </c>
    </row>
    <row r="2776" spans="1:4" x14ac:dyDescent="0.35">
      <c r="A2776" s="19" t="s">
        <v>3161</v>
      </c>
      <c r="B2776" s="19" t="s">
        <v>134</v>
      </c>
      <c r="C2776" s="19" t="s">
        <v>3199</v>
      </c>
      <c r="D2776" s="19" t="s">
        <v>3200</v>
      </c>
    </row>
    <row r="2777" spans="1:4" x14ac:dyDescent="0.35">
      <c r="A2777" s="19" t="s">
        <v>3161</v>
      </c>
      <c r="B2777" s="19" t="s">
        <v>134</v>
      </c>
      <c r="C2777" s="19" t="s">
        <v>3205</v>
      </c>
      <c r="D2777" s="19" t="s">
        <v>3206</v>
      </c>
    </row>
    <row r="2778" spans="1:4" x14ac:dyDescent="0.35">
      <c r="A2778" s="19" t="s">
        <v>3161</v>
      </c>
      <c r="B2778" s="19" t="s">
        <v>134</v>
      </c>
      <c r="C2778" s="19" t="s">
        <v>3201</v>
      </c>
      <c r="D2778" s="19" t="s">
        <v>3202</v>
      </c>
    </row>
    <row r="2779" spans="1:4" x14ac:dyDescent="0.35">
      <c r="A2779" s="19" t="s">
        <v>3161</v>
      </c>
      <c r="B2779" s="19" t="s">
        <v>134</v>
      </c>
      <c r="C2779" s="19" t="s">
        <v>3203</v>
      </c>
      <c r="D2779" s="19" t="s">
        <v>3204</v>
      </c>
    </row>
    <row r="2780" spans="1:4" x14ac:dyDescent="0.35">
      <c r="A2780" s="19" t="s">
        <v>3161</v>
      </c>
      <c r="B2780" s="19" t="s">
        <v>134</v>
      </c>
      <c r="C2780" s="19" t="s">
        <v>3207</v>
      </c>
      <c r="D2780" s="19" t="s">
        <v>3208</v>
      </c>
    </row>
    <row r="2781" spans="1:4" x14ac:dyDescent="0.35">
      <c r="A2781" s="19" t="s">
        <v>3161</v>
      </c>
      <c r="B2781" s="19" t="s">
        <v>134</v>
      </c>
      <c r="C2781" s="19" t="s">
        <v>3211</v>
      </c>
      <c r="D2781" s="19" t="s">
        <v>3212</v>
      </c>
    </row>
    <row r="2782" spans="1:4" x14ac:dyDescent="0.35">
      <c r="A2782" s="19" t="s">
        <v>3161</v>
      </c>
      <c r="B2782" s="19" t="s">
        <v>134</v>
      </c>
      <c r="C2782" s="19" t="s">
        <v>3215</v>
      </c>
      <c r="D2782" s="19" t="s">
        <v>3216</v>
      </c>
    </row>
    <row r="2783" spans="1:4" x14ac:dyDescent="0.35">
      <c r="A2783" s="19" t="s">
        <v>3161</v>
      </c>
      <c r="B2783" s="19" t="s">
        <v>134</v>
      </c>
      <c r="C2783" s="19" t="s">
        <v>3217</v>
      </c>
      <c r="D2783" s="19" t="s">
        <v>3218</v>
      </c>
    </row>
    <row r="2784" spans="1:4" x14ac:dyDescent="0.35">
      <c r="A2784" s="19" t="s">
        <v>3161</v>
      </c>
      <c r="B2784" s="19" t="s">
        <v>134</v>
      </c>
      <c r="C2784" s="19" t="s">
        <v>3213</v>
      </c>
      <c r="D2784" s="19" t="s">
        <v>3214</v>
      </c>
    </row>
    <row r="2785" spans="1:4" x14ac:dyDescent="0.35">
      <c r="A2785" s="19" t="s">
        <v>3161</v>
      </c>
      <c r="B2785" s="19" t="s">
        <v>134</v>
      </c>
      <c r="C2785" s="19" t="s">
        <v>3209</v>
      </c>
      <c r="D2785" s="19" t="s">
        <v>3210</v>
      </c>
    </row>
    <row r="2786" spans="1:4" x14ac:dyDescent="0.35">
      <c r="A2786" s="19" t="s">
        <v>3161</v>
      </c>
      <c r="B2786" s="19" t="s">
        <v>134</v>
      </c>
      <c r="C2786" s="19" t="s">
        <v>3219</v>
      </c>
      <c r="D2786" s="19" t="s">
        <v>3220</v>
      </c>
    </row>
    <row r="2787" spans="1:4" x14ac:dyDescent="0.35">
      <c r="A2787" s="19" t="s">
        <v>3161</v>
      </c>
      <c r="B2787" s="19" t="s">
        <v>134</v>
      </c>
      <c r="C2787" s="19" t="s">
        <v>3221</v>
      </c>
      <c r="D2787" s="19" t="s">
        <v>3222</v>
      </c>
    </row>
    <row r="2788" spans="1:4" x14ac:dyDescent="0.35">
      <c r="A2788" s="19" t="s">
        <v>3161</v>
      </c>
      <c r="B2788" s="19" t="s">
        <v>134</v>
      </c>
      <c r="C2788" s="19" t="s">
        <v>3225</v>
      </c>
      <c r="D2788" s="19" t="s">
        <v>3226</v>
      </c>
    </row>
    <row r="2789" spans="1:4" x14ac:dyDescent="0.35">
      <c r="A2789" s="19" t="s">
        <v>3161</v>
      </c>
      <c r="B2789" s="19" t="s">
        <v>134</v>
      </c>
      <c r="C2789" s="19" t="s">
        <v>3227</v>
      </c>
      <c r="D2789" s="19" t="s">
        <v>3228</v>
      </c>
    </row>
    <row r="2790" spans="1:4" x14ac:dyDescent="0.35">
      <c r="A2790" s="19" t="s">
        <v>3161</v>
      </c>
      <c r="B2790" s="19" t="s">
        <v>134</v>
      </c>
      <c r="C2790" s="19" t="s">
        <v>3229</v>
      </c>
      <c r="D2790" s="19" t="s">
        <v>3230</v>
      </c>
    </row>
    <row r="2791" spans="1:4" x14ac:dyDescent="0.35">
      <c r="A2791" s="19" t="s">
        <v>3161</v>
      </c>
      <c r="B2791" s="19" t="s">
        <v>134</v>
      </c>
      <c r="C2791" s="19" t="s">
        <v>3231</v>
      </c>
      <c r="D2791" s="19" t="s">
        <v>3232</v>
      </c>
    </row>
    <row r="2792" spans="1:4" x14ac:dyDescent="0.35">
      <c r="A2792" s="19" t="s">
        <v>3161</v>
      </c>
      <c r="B2792" s="19" t="s">
        <v>134</v>
      </c>
      <c r="C2792" s="19" t="s">
        <v>3233</v>
      </c>
      <c r="D2792" s="19" t="s">
        <v>3234</v>
      </c>
    </row>
    <row r="2793" spans="1:4" x14ac:dyDescent="0.35">
      <c r="A2793" s="19" t="s">
        <v>3161</v>
      </c>
      <c r="B2793" s="19" t="s">
        <v>134</v>
      </c>
      <c r="C2793" s="19" t="s">
        <v>3239</v>
      </c>
      <c r="D2793" s="19" t="s">
        <v>3240</v>
      </c>
    </row>
    <row r="2794" spans="1:4" x14ac:dyDescent="0.35">
      <c r="A2794" s="19" t="s">
        <v>3161</v>
      </c>
      <c r="B2794" s="19" t="s">
        <v>134</v>
      </c>
      <c r="C2794" s="19" t="s">
        <v>3241</v>
      </c>
      <c r="D2794" s="19" t="s">
        <v>3242</v>
      </c>
    </row>
    <row r="2795" spans="1:4" x14ac:dyDescent="0.35">
      <c r="A2795" s="19" t="s">
        <v>3161</v>
      </c>
      <c r="B2795" s="19" t="s">
        <v>134</v>
      </c>
      <c r="C2795" s="19" t="s">
        <v>3243</v>
      </c>
      <c r="D2795" s="19" t="s">
        <v>3244</v>
      </c>
    </row>
    <row r="2796" spans="1:4" x14ac:dyDescent="0.35">
      <c r="A2796" s="19" t="s">
        <v>3161</v>
      </c>
      <c r="B2796" s="19" t="s">
        <v>134</v>
      </c>
      <c r="C2796" s="19" t="s">
        <v>3245</v>
      </c>
      <c r="D2796" s="19" t="s">
        <v>3246</v>
      </c>
    </row>
    <row r="2797" spans="1:4" x14ac:dyDescent="0.35">
      <c r="A2797" s="19" t="s">
        <v>3161</v>
      </c>
      <c r="B2797" s="19" t="s">
        <v>134</v>
      </c>
      <c r="C2797" s="19" t="s">
        <v>3247</v>
      </c>
      <c r="D2797" s="19" t="s">
        <v>3248</v>
      </c>
    </row>
    <row r="2798" spans="1:4" x14ac:dyDescent="0.35">
      <c r="A2798" s="19" t="s">
        <v>3161</v>
      </c>
      <c r="B2798" s="19" t="s">
        <v>134</v>
      </c>
      <c r="C2798" s="19" t="s">
        <v>3249</v>
      </c>
      <c r="D2798" s="19" t="s">
        <v>3250</v>
      </c>
    </row>
    <row r="2799" spans="1:4" x14ac:dyDescent="0.35">
      <c r="A2799" s="19" t="s">
        <v>3161</v>
      </c>
      <c r="B2799" s="19" t="s">
        <v>134</v>
      </c>
      <c r="C2799" s="19" t="s">
        <v>3223</v>
      </c>
      <c r="D2799" s="19" t="s">
        <v>3224</v>
      </c>
    </row>
    <row r="2800" spans="1:4" x14ac:dyDescent="0.35">
      <c r="A2800" s="19" t="s">
        <v>3161</v>
      </c>
      <c r="B2800" s="19" t="s">
        <v>134</v>
      </c>
      <c r="C2800" s="19" t="s">
        <v>3253</v>
      </c>
      <c r="D2800" s="19" t="s">
        <v>3254</v>
      </c>
    </row>
    <row r="2801" spans="1:4" x14ac:dyDescent="0.35">
      <c r="A2801" s="19" t="s">
        <v>3161</v>
      </c>
      <c r="B2801" s="19" t="s">
        <v>134</v>
      </c>
      <c r="C2801" s="19" t="s">
        <v>3255</v>
      </c>
      <c r="D2801" s="19" t="s">
        <v>3256</v>
      </c>
    </row>
    <row r="2802" spans="1:4" x14ac:dyDescent="0.35">
      <c r="A2802" s="19" t="s">
        <v>3161</v>
      </c>
      <c r="B2802" s="19" t="s">
        <v>134</v>
      </c>
      <c r="C2802" s="19" t="s">
        <v>3251</v>
      </c>
      <c r="D2802" s="19" t="s">
        <v>3252</v>
      </c>
    </row>
    <row r="2803" spans="1:4" x14ac:dyDescent="0.35">
      <c r="A2803" s="19" t="s">
        <v>3161</v>
      </c>
      <c r="B2803" s="19" t="s">
        <v>134</v>
      </c>
      <c r="C2803" s="19" t="s">
        <v>3237</v>
      </c>
      <c r="D2803" s="19" t="s">
        <v>3238</v>
      </c>
    </row>
    <row r="2804" spans="1:4" x14ac:dyDescent="0.35">
      <c r="A2804" s="19" t="s">
        <v>3161</v>
      </c>
      <c r="B2804" s="19" t="s">
        <v>134</v>
      </c>
      <c r="C2804" s="19" t="s">
        <v>3259</v>
      </c>
      <c r="D2804" s="19" t="s">
        <v>3260</v>
      </c>
    </row>
    <row r="2805" spans="1:4" x14ac:dyDescent="0.35">
      <c r="A2805" s="19" t="s">
        <v>3161</v>
      </c>
      <c r="B2805" s="19" t="s">
        <v>134</v>
      </c>
      <c r="C2805" s="19" t="s">
        <v>3552</v>
      </c>
      <c r="D2805" s="19" t="s">
        <v>3553</v>
      </c>
    </row>
    <row r="2806" spans="1:4" x14ac:dyDescent="0.35">
      <c r="A2806" s="19" t="s">
        <v>3161</v>
      </c>
      <c r="B2806" s="19" t="s">
        <v>134</v>
      </c>
      <c r="C2806" s="19" t="s">
        <v>3261</v>
      </c>
      <c r="D2806" s="19" t="s">
        <v>3262</v>
      </c>
    </row>
    <row r="2807" spans="1:4" x14ac:dyDescent="0.35">
      <c r="A2807" s="19" t="s">
        <v>3161</v>
      </c>
      <c r="B2807" s="19" t="s">
        <v>134</v>
      </c>
      <c r="C2807" s="19" t="s">
        <v>3334</v>
      </c>
      <c r="D2807" s="19" t="s">
        <v>3335</v>
      </c>
    </row>
    <row r="2808" spans="1:4" x14ac:dyDescent="0.35">
      <c r="A2808" s="19" t="s">
        <v>3554</v>
      </c>
      <c r="B2808" s="19" t="s">
        <v>131</v>
      </c>
      <c r="C2808" s="19" t="s">
        <v>3555</v>
      </c>
      <c r="D2808" s="19" t="s">
        <v>3556</v>
      </c>
    </row>
    <row r="2809" spans="1:4" x14ac:dyDescent="0.35">
      <c r="A2809" s="19" t="s">
        <v>3554</v>
      </c>
      <c r="B2809" s="19" t="s">
        <v>131</v>
      </c>
      <c r="C2809" s="19" t="s">
        <v>3557</v>
      </c>
      <c r="D2809" s="19" t="s">
        <v>3558</v>
      </c>
    </row>
    <row r="2810" spans="1:4" x14ac:dyDescent="0.35">
      <c r="A2810" s="19" t="s">
        <v>3554</v>
      </c>
      <c r="B2810" s="19" t="s">
        <v>133</v>
      </c>
      <c r="C2810" s="19" t="s">
        <v>3555</v>
      </c>
      <c r="D2810" s="19" t="s">
        <v>3556</v>
      </c>
    </row>
    <row r="2811" spans="1:4" x14ac:dyDescent="0.35">
      <c r="A2811" s="19" t="s">
        <v>3554</v>
      </c>
      <c r="B2811" s="19" t="s">
        <v>133</v>
      </c>
      <c r="C2811" s="19" t="s">
        <v>3557</v>
      </c>
      <c r="D2811" s="19" t="s">
        <v>3558</v>
      </c>
    </row>
    <row r="2812" spans="1:4" x14ac:dyDescent="0.35">
      <c r="A2812" s="19" t="s">
        <v>3559</v>
      </c>
      <c r="B2812" s="19" t="s">
        <v>125</v>
      </c>
      <c r="C2812" s="19" t="s">
        <v>3560</v>
      </c>
      <c r="D2812" s="19" t="s">
        <v>3561</v>
      </c>
    </row>
    <row r="2813" spans="1:4" x14ac:dyDescent="0.35">
      <c r="A2813" s="19" t="s">
        <v>3559</v>
      </c>
      <c r="B2813" s="19" t="s">
        <v>125</v>
      </c>
      <c r="C2813" s="19" t="s">
        <v>3562</v>
      </c>
      <c r="D2813" s="19" t="s">
        <v>3563</v>
      </c>
    </row>
    <row r="2814" spans="1:4" x14ac:dyDescent="0.35">
      <c r="A2814" s="19" t="s">
        <v>3559</v>
      </c>
      <c r="B2814" s="19" t="s">
        <v>126</v>
      </c>
      <c r="C2814" s="19" t="s">
        <v>3562</v>
      </c>
      <c r="D2814" s="19" t="s">
        <v>3563</v>
      </c>
    </row>
    <row r="2815" spans="1:4" x14ac:dyDescent="0.35">
      <c r="A2815" s="19" t="s">
        <v>3559</v>
      </c>
      <c r="B2815" s="19" t="s">
        <v>126</v>
      </c>
      <c r="C2815" s="19" t="s">
        <v>3560</v>
      </c>
      <c r="D2815" s="19" t="s">
        <v>3561</v>
      </c>
    </row>
    <row r="2816" spans="1:4" x14ac:dyDescent="0.35">
      <c r="A2816" s="19" t="s">
        <v>3559</v>
      </c>
      <c r="B2816" s="19" t="s">
        <v>128</v>
      </c>
      <c r="C2816" s="19" t="s">
        <v>3564</v>
      </c>
      <c r="D2816" s="19" t="s">
        <v>3565</v>
      </c>
    </row>
    <row r="2817" spans="1:4" x14ac:dyDescent="0.35">
      <c r="A2817" s="19" t="s">
        <v>3559</v>
      </c>
      <c r="B2817" s="19" t="s">
        <v>129</v>
      </c>
      <c r="C2817" s="19" t="s">
        <v>3566</v>
      </c>
      <c r="D2817" s="19" t="s">
        <v>3567</v>
      </c>
    </row>
    <row r="2818" spans="1:4" x14ac:dyDescent="0.35">
      <c r="A2818" s="19" t="s">
        <v>3559</v>
      </c>
      <c r="B2818" s="19" t="s">
        <v>131</v>
      </c>
      <c r="C2818" s="19" t="s">
        <v>3568</v>
      </c>
      <c r="D2818" s="19" t="s">
        <v>3569</v>
      </c>
    </row>
    <row r="2819" spans="1:4" x14ac:dyDescent="0.35">
      <c r="A2819" s="19" t="s">
        <v>87</v>
      </c>
      <c r="B2819" s="19" t="s">
        <v>134</v>
      </c>
      <c r="C2819" s="19" t="s">
        <v>3570</v>
      </c>
      <c r="D2819" s="19" t="s">
        <v>3571</v>
      </c>
    </row>
    <row r="2820" spans="1:4" x14ac:dyDescent="0.35">
      <c r="A2820" s="19" t="s">
        <v>89</v>
      </c>
      <c r="B2820" s="19" t="s">
        <v>125</v>
      </c>
      <c r="C2820" s="19" t="s">
        <v>3572</v>
      </c>
      <c r="D2820" s="19" t="s">
        <v>3573</v>
      </c>
    </row>
    <row r="2821" spans="1:4" x14ac:dyDescent="0.35">
      <c r="A2821" s="19" t="s">
        <v>89</v>
      </c>
      <c r="B2821" s="19" t="s">
        <v>125</v>
      </c>
      <c r="C2821" s="19" t="s">
        <v>3574</v>
      </c>
      <c r="D2821" s="19" t="s">
        <v>3575</v>
      </c>
    </row>
    <row r="2822" spans="1:4" x14ac:dyDescent="0.35">
      <c r="A2822" s="19" t="s">
        <v>89</v>
      </c>
      <c r="B2822" s="19" t="s">
        <v>125</v>
      </c>
      <c r="C2822" s="19" t="s">
        <v>3576</v>
      </c>
      <c r="D2822" s="19" t="s">
        <v>3577</v>
      </c>
    </row>
    <row r="2823" spans="1:4" x14ac:dyDescent="0.35">
      <c r="A2823" s="19" t="s">
        <v>89</v>
      </c>
      <c r="B2823" s="19" t="s">
        <v>125</v>
      </c>
      <c r="C2823" s="19" t="s">
        <v>3578</v>
      </c>
      <c r="D2823" s="19" t="s">
        <v>3579</v>
      </c>
    </row>
    <row r="2824" spans="1:4" x14ac:dyDescent="0.35">
      <c r="A2824" s="19" t="s">
        <v>89</v>
      </c>
      <c r="B2824" s="19" t="s">
        <v>125</v>
      </c>
      <c r="C2824" s="19" t="s">
        <v>3580</v>
      </c>
      <c r="D2824" s="19" t="s">
        <v>3581</v>
      </c>
    </row>
    <row r="2825" spans="1:4" x14ac:dyDescent="0.35">
      <c r="A2825" s="19" t="s">
        <v>89</v>
      </c>
      <c r="B2825" s="19" t="s">
        <v>125</v>
      </c>
      <c r="C2825" s="19" t="s">
        <v>3582</v>
      </c>
      <c r="D2825" s="19" t="s">
        <v>3583</v>
      </c>
    </row>
    <row r="2826" spans="1:4" x14ac:dyDescent="0.35">
      <c r="A2826" s="19" t="s">
        <v>89</v>
      </c>
      <c r="B2826" s="19" t="s">
        <v>125</v>
      </c>
      <c r="C2826" s="19" t="s">
        <v>3584</v>
      </c>
      <c r="D2826" s="19" t="s">
        <v>3585</v>
      </c>
    </row>
    <row r="2827" spans="1:4" x14ac:dyDescent="0.35">
      <c r="A2827" s="19" t="s">
        <v>89</v>
      </c>
      <c r="B2827" s="19" t="s">
        <v>125</v>
      </c>
      <c r="C2827" s="19" t="s">
        <v>3586</v>
      </c>
      <c r="D2827" s="19" t="s">
        <v>3587</v>
      </c>
    </row>
    <row r="2828" spans="1:4" x14ac:dyDescent="0.35">
      <c r="A2828" s="19" t="s">
        <v>89</v>
      </c>
      <c r="B2828" s="19" t="s">
        <v>125</v>
      </c>
      <c r="C2828" s="19" t="s">
        <v>3588</v>
      </c>
      <c r="D2828" s="19" t="s">
        <v>3589</v>
      </c>
    </row>
    <row r="2829" spans="1:4" x14ac:dyDescent="0.35">
      <c r="A2829" s="19" t="s">
        <v>89</v>
      </c>
      <c r="B2829" s="19" t="s">
        <v>125</v>
      </c>
      <c r="C2829" s="19" t="s">
        <v>3590</v>
      </c>
      <c r="D2829" s="19" t="s">
        <v>3591</v>
      </c>
    </row>
    <row r="2830" spans="1:4" x14ac:dyDescent="0.35">
      <c r="A2830" s="19" t="s">
        <v>89</v>
      </c>
      <c r="B2830" s="19" t="s">
        <v>125</v>
      </c>
      <c r="C2830" s="19" t="s">
        <v>3592</v>
      </c>
      <c r="D2830" s="19" t="s">
        <v>3593</v>
      </c>
    </row>
    <row r="2831" spans="1:4" x14ac:dyDescent="0.35">
      <c r="A2831" s="19" t="s">
        <v>89</v>
      </c>
      <c r="B2831" s="19" t="s">
        <v>125</v>
      </c>
      <c r="C2831" s="19" t="s">
        <v>3594</v>
      </c>
      <c r="D2831" s="19" t="s">
        <v>3595</v>
      </c>
    </row>
    <row r="2832" spans="1:4" x14ac:dyDescent="0.35">
      <c r="A2832" s="19" t="s">
        <v>89</v>
      </c>
      <c r="B2832" s="19" t="s">
        <v>125</v>
      </c>
      <c r="C2832" s="19" t="s">
        <v>3596</v>
      </c>
      <c r="D2832" s="19" t="s">
        <v>3597</v>
      </c>
    </row>
    <row r="2833" spans="1:4" x14ac:dyDescent="0.35">
      <c r="A2833" s="19" t="s">
        <v>89</v>
      </c>
      <c r="B2833" s="19" t="s">
        <v>125</v>
      </c>
      <c r="C2833" s="19" t="s">
        <v>3598</v>
      </c>
      <c r="D2833" s="19" t="s">
        <v>3599</v>
      </c>
    </row>
    <row r="2834" spans="1:4" x14ac:dyDescent="0.35">
      <c r="A2834" s="19" t="s">
        <v>89</v>
      </c>
      <c r="B2834" s="19" t="s">
        <v>125</v>
      </c>
      <c r="C2834" s="19" t="s">
        <v>3600</v>
      </c>
      <c r="D2834" s="19" t="s">
        <v>3601</v>
      </c>
    </row>
    <row r="2835" spans="1:4" x14ac:dyDescent="0.35">
      <c r="A2835" s="19" t="s">
        <v>89</v>
      </c>
      <c r="B2835" s="19" t="s">
        <v>125</v>
      </c>
      <c r="C2835" s="19" t="s">
        <v>3602</v>
      </c>
      <c r="D2835" s="19" t="s">
        <v>3603</v>
      </c>
    </row>
    <row r="2836" spans="1:4" x14ac:dyDescent="0.35">
      <c r="A2836" s="19" t="s">
        <v>89</v>
      </c>
      <c r="B2836" s="19" t="s">
        <v>125</v>
      </c>
      <c r="C2836" s="19" t="s">
        <v>3604</v>
      </c>
      <c r="D2836" s="19" t="s">
        <v>3605</v>
      </c>
    </row>
    <row r="2837" spans="1:4" x14ac:dyDescent="0.35">
      <c r="A2837" s="19" t="s">
        <v>89</v>
      </c>
      <c r="B2837" s="19" t="s">
        <v>125</v>
      </c>
      <c r="C2837" s="19" t="s">
        <v>3606</v>
      </c>
      <c r="D2837" s="19" t="s">
        <v>3607</v>
      </c>
    </row>
    <row r="2838" spans="1:4" x14ac:dyDescent="0.35">
      <c r="A2838" s="19" t="s">
        <v>89</v>
      </c>
      <c r="B2838" s="19" t="s">
        <v>126</v>
      </c>
      <c r="C2838" s="19" t="s">
        <v>3572</v>
      </c>
      <c r="D2838" s="19" t="s">
        <v>3573</v>
      </c>
    </row>
    <row r="2839" spans="1:4" x14ac:dyDescent="0.35">
      <c r="A2839" s="19" t="s">
        <v>89</v>
      </c>
      <c r="B2839" s="19" t="s">
        <v>126</v>
      </c>
      <c r="C2839" s="19" t="s">
        <v>3574</v>
      </c>
      <c r="D2839" s="19" t="s">
        <v>3575</v>
      </c>
    </row>
    <row r="2840" spans="1:4" x14ac:dyDescent="0.35">
      <c r="A2840" s="19" t="s">
        <v>89</v>
      </c>
      <c r="B2840" s="19" t="s">
        <v>126</v>
      </c>
      <c r="C2840" s="19" t="s">
        <v>3578</v>
      </c>
      <c r="D2840" s="19" t="s">
        <v>3579</v>
      </c>
    </row>
    <row r="2841" spans="1:4" x14ac:dyDescent="0.35">
      <c r="A2841" s="19" t="s">
        <v>89</v>
      </c>
      <c r="B2841" s="19" t="s">
        <v>126</v>
      </c>
      <c r="C2841" s="19" t="s">
        <v>3576</v>
      </c>
      <c r="D2841" s="19" t="s">
        <v>3577</v>
      </c>
    </row>
    <row r="2842" spans="1:4" x14ac:dyDescent="0.35">
      <c r="A2842" s="19" t="s">
        <v>89</v>
      </c>
      <c r="B2842" s="19" t="s">
        <v>126</v>
      </c>
      <c r="C2842" s="19" t="s">
        <v>3582</v>
      </c>
      <c r="D2842" s="19" t="s">
        <v>3583</v>
      </c>
    </row>
    <row r="2843" spans="1:4" x14ac:dyDescent="0.35">
      <c r="A2843" s="19" t="s">
        <v>89</v>
      </c>
      <c r="B2843" s="19" t="s">
        <v>126</v>
      </c>
      <c r="C2843" s="19" t="s">
        <v>3580</v>
      </c>
      <c r="D2843" s="19" t="s">
        <v>3581</v>
      </c>
    </row>
    <row r="2844" spans="1:4" x14ac:dyDescent="0.35">
      <c r="A2844" s="19" t="s">
        <v>89</v>
      </c>
      <c r="B2844" s="19" t="s">
        <v>126</v>
      </c>
      <c r="C2844" s="19" t="s">
        <v>3584</v>
      </c>
      <c r="D2844" s="19" t="s">
        <v>3585</v>
      </c>
    </row>
    <row r="2845" spans="1:4" x14ac:dyDescent="0.35">
      <c r="A2845" s="19" t="s">
        <v>89</v>
      </c>
      <c r="B2845" s="19" t="s">
        <v>126</v>
      </c>
      <c r="C2845" s="19" t="s">
        <v>3586</v>
      </c>
      <c r="D2845" s="19" t="s">
        <v>3587</v>
      </c>
    </row>
    <row r="2846" spans="1:4" x14ac:dyDescent="0.35">
      <c r="A2846" s="19" t="s">
        <v>89</v>
      </c>
      <c r="B2846" s="19" t="s">
        <v>126</v>
      </c>
      <c r="C2846" s="19" t="s">
        <v>3588</v>
      </c>
      <c r="D2846" s="19" t="s">
        <v>3589</v>
      </c>
    </row>
    <row r="2847" spans="1:4" x14ac:dyDescent="0.35">
      <c r="A2847" s="19" t="s">
        <v>89</v>
      </c>
      <c r="B2847" s="19" t="s">
        <v>126</v>
      </c>
      <c r="C2847" s="19" t="s">
        <v>3590</v>
      </c>
      <c r="D2847" s="19" t="s">
        <v>3591</v>
      </c>
    </row>
    <row r="2848" spans="1:4" x14ac:dyDescent="0.35">
      <c r="A2848" s="19" t="s">
        <v>89</v>
      </c>
      <c r="B2848" s="19" t="s">
        <v>126</v>
      </c>
      <c r="C2848" s="19" t="s">
        <v>3608</v>
      </c>
      <c r="D2848" s="19" t="s">
        <v>3609</v>
      </c>
    </row>
    <row r="2849" spans="1:4" x14ac:dyDescent="0.35">
      <c r="A2849" s="19" t="s">
        <v>89</v>
      </c>
      <c r="B2849" s="19" t="s">
        <v>126</v>
      </c>
      <c r="C2849" s="19" t="s">
        <v>3592</v>
      </c>
      <c r="D2849" s="19" t="s">
        <v>3593</v>
      </c>
    </row>
    <row r="2850" spans="1:4" x14ac:dyDescent="0.35">
      <c r="A2850" s="19" t="s">
        <v>89</v>
      </c>
      <c r="B2850" s="19" t="s">
        <v>126</v>
      </c>
      <c r="C2850" s="19" t="s">
        <v>3594</v>
      </c>
      <c r="D2850" s="19" t="s">
        <v>3595</v>
      </c>
    </row>
    <row r="2851" spans="1:4" x14ac:dyDescent="0.35">
      <c r="A2851" s="19" t="s">
        <v>89</v>
      </c>
      <c r="B2851" s="19" t="s">
        <v>126</v>
      </c>
      <c r="C2851" s="19" t="s">
        <v>3596</v>
      </c>
      <c r="D2851" s="19" t="s">
        <v>3597</v>
      </c>
    </row>
    <row r="2852" spans="1:4" x14ac:dyDescent="0.35">
      <c r="A2852" s="19" t="s">
        <v>89</v>
      </c>
      <c r="B2852" s="19" t="s">
        <v>126</v>
      </c>
      <c r="C2852" s="19" t="s">
        <v>3602</v>
      </c>
      <c r="D2852" s="19" t="s">
        <v>3603</v>
      </c>
    </row>
    <row r="2853" spans="1:4" x14ac:dyDescent="0.35">
      <c r="A2853" s="19" t="s">
        <v>89</v>
      </c>
      <c r="B2853" s="19" t="s">
        <v>126</v>
      </c>
      <c r="C2853" s="19" t="s">
        <v>3598</v>
      </c>
      <c r="D2853" s="19" t="s">
        <v>3599</v>
      </c>
    </row>
    <row r="2854" spans="1:4" x14ac:dyDescent="0.35">
      <c r="A2854" s="19" t="s">
        <v>89</v>
      </c>
      <c r="B2854" s="19" t="s">
        <v>126</v>
      </c>
      <c r="C2854" s="19" t="s">
        <v>3604</v>
      </c>
      <c r="D2854" s="19" t="s">
        <v>3605</v>
      </c>
    </row>
    <row r="2855" spans="1:4" x14ac:dyDescent="0.35">
      <c r="A2855" s="19" t="s">
        <v>89</v>
      </c>
      <c r="B2855" s="19" t="s">
        <v>126</v>
      </c>
      <c r="C2855" s="19" t="s">
        <v>3600</v>
      </c>
      <c r="D2855" s="19" t="s">
        <v>3601</v>
      </c>
    </row>
    <row r="2856" spans="1:4" x14ac:dyDescent="0.35">
      <c r="A2856" s="19" t="s">
        <v>89</v>
      </c>
      <c r="B2856" s="19" t="s">
        <v>126</v>
      </c>
      <c r="C2856" s="19" t="s">
        <v>3606</v>
      </c>
      <c r="D2856" s="19" t="s">
        <v>3607</v>
      </c>
    </row>
    <row r="2857" spans="1:4" x14ac:dyDescent="0.35">
      <c r="A2857" s="19" t="s">
        <v>89</v>
      </c>
      <c r="B2857" s="19" t="s">
        <v>127</v>
      </c>
      <c r="C2857" s="19" t="s">
        <v>3610</v>
      </c>
      <c r="D2857" s="19" t="s">
        <v>3611</v>
      </c>
    </row>
    <row r="2858" spans="1:4" x14ac:dyDescent="0.35">
      <c r="A2858" s="19" t="s">
        <v>89</v>
      </c>
      <c r="B2858" s="19" t="s">
        <v>127</v>
      </c>
      <c r="C2858" s="19" t="s">
        <v>3612</v>
      </c>
      <c r="D2858" s="19" t="s">
        <v>3613</v>
      </c>
    </row>
    <row r="2859" spans="1:4" x14ac:dyDescent="0.35">
      <c r="A2859" s="19" t="s">
        <v>89</v>
      </c>
      <c r="B2859" s="19" t="s">
        <v>128</v>
      </c>
      <c r="C2859" s="19" t="s">
        <v>3580</v>
      </c>
      <c r="D2859" s="19" t="s">
        <v>3581</v>
      </c>
    </row>
    <row r="2860" spans="1:4" x14ac:dyDescent="0.35">
      <c r="A2860" s="19" t="s">
        <v>89</v>
      </c>
      <c r="B2860" s="19" t="s">
        <v>128</v>
      </c>
      <c r="C2860" s="19" t="s">
        <v>3614</v>
      </c>
      <c r="D2860" s="19" t="s">
        <v>3615</v>
      </c>
    </row>
    <row r="2861" spans="1:4" x14ac:dyDescent="0.35">
      <c r="A2861" s="19" t="s">
        <v>89</v>
      </c>
      <c r="B2861" s="19" t="s">
        <v>128</v>
      </c>
      <c r="C2861" s="19" t="s">
        <v>3584</v>
      </c>
      <c r="D2861" s="19" t="s">
        <v>3585</v>
      </c>
    </row>
    <row r="2862" spans="1:4" x14ac:dyDescent="0.35">
      <c r="A2862" s="19" t="s">
        <v>89</v>
      </c>
      <c r="B2862" s="19" t="s">
        <v>128</v>
      </c>
      <c r="C2862" s="19" t="s">
        <v>3616</v>
      </c>
      <c r="D2862" s="19" t="s">
        <v>3617</v>
      </c>
    </row>
    <row r="2863" spans="1:4" x14ac:dyDescent="0.35">
      <c r="A2863" s="19" t="s">
        <v>89</v>
      </c>
      <c r="B2863" s="19" t="s">
        <v>128</v>
      </c>
      <c r="C2863" s="19" t="s">
        <v>3618</v>
      </c>
      <c r="D2863" s="19" t="s">
        <v>3619</v>
      </c>
    </row>
    <row r="2864" spans="1:4" x14ac:dyDescent="0.35">
      <c r="A2864" s="19" t="s">
        <v>89</v>
      </c>
      <c r="B2864" s="19" t="s">
        <v>128</v>
      </c>
      <c r="C2864" s="19" t="s">
        <v>3620</v>
      </c>
      <c r="D2864" s="19" t="s">
        <v>3621</v>
      </c>
    </row>
    <row r="2865" spans="1:4" x14ac:dyDescent="0.35">
      <c r="A2865" s="19" t="s">
        <v>89</v>
      </c>
      <c r="B2865" s="19" t="s">
        <v>128</v>
      </c>
      <c r="C2865" s="19" t="s">
        <v>3622</v>
      </c>
      <c r="D2865" s="19" t="s">
        <v>3623</v>
      </c>
    </row>
    <row r="2866" spans="1:4" x14ac:dyDescent="0.35">
      <c r="A2866" s="19" t="s">
        <v>89</v>
      </c>
      <c r="B2866" s="19" t="s">
        <v>128</v>
      </c>
      <c r="C2866" s="19" t="s">
        <v>3624</v>
      </c>
      <c r="D2866" s="19" t="s">
        <v>3625</v>
      </c>
    </row>
    <row r="2867" spans="1:4" x14ac:dyDescent="0.35">
      <c r="A2867" s="19" t="s">
        <v>89</v>
      </c>
      <c r="B2867" s="19" t="s">
        <v>128</v>
      </c>
      <c r="C2867" s="19" t="s">
        <v>3626</v>
      </c>
      <c r="D2867" s="19" t="s">
        <v>3627</v>
      </c>
    </row>
    <row r="2868" spans="1:4" x14ac:dyDescent="0.35">
      <c r="A2868" s="19" t="s">
        <v>89</v>
      </c>
      <c r="B2868" s="19" t="s">
        <v>128</v>
      </c>
      <c r="C2868" s="19" t="s">
        <v>3602</v>
      </c>
      <c r="D2868" s="19" t="s">
        <v>3603</v>
      </c>
    </row>
    <row r="2869" spans="1:4" x14ac:dyDescent="0.35">
      <c r="A2869" s="19" t="s">
        <v>89</v>
      </c>
      <c r="B2869" s="19" t="s">
        <v>128</v>
      </c>
      <c r="C2869" s="19" t="s">
        <v>3604</v>
      </c>
      <c r="D2869" s="19" t="s">
        <v>3605</v>
      </c>
    </row>
    <row r="2870" spans="1:4" x14ac:dyDescent="0.35">
      <c r="A2870" s="19" t="s">
        <v>89</v>
      </c>
      <c r="B2870" s="19" t="s">
        <v>128</v>
      </c>
      <c r="C2870" s="19" t="s">
        <v>3628</v>
      </c>
      <c r="D2870" s="19" t="s">
        <v>3629</v>
      </c>
    </row>
    <row r="2871" spans="1:4" x14ac:dyDescent="0.35">
      <c r="A2871" s="19" t="s">
        <v>89</v>
      </c>
      <c r="B2871" s="19" t="s">
        <v>128</v>
      </c>
      <c r="C2871" s="19" t="s">
        <v>3630</v>
      </c>
      <c r="D2871" s="19" t="s">
        <v>3631</v>
      </c>
    </row>
    <row r="2872" spans="1:4" x14ac:dyDescent="0.35">
      <c r="A2872" s="19" t="s">
        <v>89</v>
      </c>
      <c r="B2872" s="19" t="s">
        <v>128</v>
      </c>
      <c r="C2872" s="19" t="s">
        <v>3632</v>
      </c>
      <c r="D2872" s="19" t="s">
        <v>3633</v>
      </c>
    </row>
    <row r="2873" spans="1:4" x14ac:dyDescent="0.35">
      <c r="A2873" s="19" t="s">
        <v>89</v>
      </c>
      <c r="B2873" s="19" t="s">
        <v>128</v>
      </c>
      <c r="C2873" s="19" t="s">
        <v>3634</v>
      </c>
      <c r="D2873" s="19" t="s">
        <v>3635</v>
      </c>
    </row>
    <row r="2874" spans="1:4" x14ac:dyDescent="0.35">
      <c r="A2874" s="19" t="s">
        <v>89</v>
      </c>
      <c r="B2874" s="19" t="s">
        <v>128</v>
      </c>
      <c r="C2874" s="19" t="s">
        <v>3636</v>
      </c>
      <c r="D2874" s="19" t="s">
        <v>3637</v>
      </c>
    </row>
    <row r="2875" spans="1:4" x14ac:dyDescent="0.35">
      <c r="A2875" s="19" t="s">
        <v>89</v>
      </c>
      <c r="B2875" s="19" t="s">
        <v>128</v>
      </c>
      <c r="C2875" s="19" t="s">
        <v>3638</v>
      </c>
      <c r="D2875" s="19" t="s">
        <v>3639</v>
      </c>
    </row>
    <row r="2876" spans="1:4" x14ac:dyDescent="0.35">
      <c r="A2876" s="19" t="s">
        <v>89</v>
      </c>
      <c r="B2876" s="19" t="s">
        <v>128</v>
      </c>
      <c r="C2876" s="19" t="s">
        <v>3640</v>
      </c>
      <c r="D2876" s="19" t="s">
        <v>3641</v>
      </c>
    </row>
    <row r="2877" spans="1:4" x14ac:dyDescent="0.35">
      <c r="A2877" s="19" t="s">
        <v>89</v>
      </c>
      <c r="B2877" s="19" t="s">
        <v>128</v>
      </c>
      <c r="C2877" s="19" t="s">
        <v>3642</v>
      </c>
      <c r="D2877" s="19" t="s">
        <v>3643</v>
      </c>
    </row>
    <row r="2878" spans="1:4" x14ac:dyDescent="0.35">
      <c r="A2878" s="19" t="s">
        <v>89</v>
      </c>
      <c r="B2878" s="19" t="s">
        <v>130</v>
      </c>
      <c r="C2878" s="19" t="s">
        <v>3644</v>
      </c>
      <c r="D2878" s="19" t="s">
        <v>3645</v>
      </c>
    </row>
    <row r="2879" spans="1:4" x14ac:dyDescent="0.35">
      <c r="A2879" s="19" t="s">
        <v>89</v>
      </c>
      <c r="B2879" s="19" t="s">
        <v>130</v>
      </c>
      <c r="C2879" s="19" t="s">
        <v>3608</v>
      </c>
      <c r="D2879" s="19" t="s">
        <v>3609</v>
      </c>
    </row>
    <row r="2880" spans="1:4" x14ac:dyDescent="0.35">
      <c r="A2880" s="19" t="s">
        <v>89</v>
      </c>
      <c r="B2880" s="19" t="s">
        <v>130</v>
      </c>
      <c r="C2880" s="19" t="s">
        <v>3620</v>
      </c>
      <c r="D2880" s="19" t="s">
        <v>3621</v>
      </c>
    </row>
    <row r="2881" spans="1:4" x14ac:dyDescent="0.35">
      <c r="A2881" s="19" t="s">
        <v>89</v>
      </c>
      <c r="B2881" s="19" t="s">
        <v>130</v>
      </c>
      <c r="C2881" s="19" t="s">
        <v>3646</v>
      </c>
      <c r="D2881" s="19" t="s">
        <v>3647</v>
      </c>
    </row>
    <row r="2882" spans="1:4" x14ac:dyDescent="0.35">
      <c r="A2882" s="19" t="s">
        <v>89</v>
      </c>
      <c r="B2882" s="19" t="s">
        <v>130</v>
      </c>
      <c r="C2882" s="19" t="s">
        <v>3648</v>
      </c>
      <c r="D2882" s="19" t="s">
        <v>3649</v>
      </c>
    </row>
    <row r="2883" spans="1:4" x14ac:dyDescent="0.35">
      <c r="A2883" s="19" t="s">
        <v>89</v>
      </c>
      <c r="B2883" s="19" t="s">
        <v>130</v>
      </c>
      <c r="C2883" s="19" t="s">
        <v>3650</v>
      </c>
      <c r="D2883" s="19" t="s">
        <v>3651</v>
      </c>
    </row>
    <row r="2884" spans="1:4" x14ac:dyDescent="0.35">
      <c r="A2884" s="19" t="s">
        <v>89</v>
      </c>
      <c r="B2884" s="19" t="s">
        <v>130</v>
      </c>
      <c r="C2884" s="19" t="s">
        <v>3598</v>
      </c>
      <c r="D2884" s="19" t="s">
        <v>3599</v>
      </c>
    </row>
    <row r="2885" spans="1:4" x14ac:dyDescent="0.35">
      <c r="A2885" s="19" t="s">
        <v>89</v>
      </c>
      <c r="B2885" s="19" t="s">
        <v>131</v>
      </c>
      <c r="C2885" s="19" t="s">
        <v>3580</v>
      </c>
      <c r="D2885" s="19" t="s">
        <v>3581</v>
      </c>
    </row>
    <row r="2886" spans="1:4" x14ac:dyDescent="0.35">
      <c r="A2886" s="19" t="s">
        <v>89</v>
      </c>
      <c r="B2886" s="19" t="s">
        <v>131</v>
      </c>
      <c r="C2886" s="19" t="s">
        <v>3652</v>
      </c>
      <c r="D2886" s="19" t="s">
        <v>3653</v>
      </c>
    </row>
    <row r="2887" spans="1:4" x14ac:dyDescent="0.35">
      <c r="A2887" s="19" t="s">
        <v>89</v>
      </c>
      <c r="B2887" s="19" t="s">
        <v>131</v>
      </c>
      <c r="C2887" s="19" t="s">
        <v>3654</v>
      </c>
      <c r="D2887" s="19" t="s">
        <v>3655</v>
      </c>
    </row>
    <row r="2888" spans="1:4" x14ac:dyDescent="0.35">
      <c r="A2888" s="19" t="s">
        <v>89</v>
      </c>
      <c r="B2888" s="19" t="s">
        <v>131</v>
      </c>
      <c r="C2888" s="19" t="s">
        <v>3656</v>
      </c>
      <c r="D2888" s="19" t="s">
        <v>3657</v>
      </c>
    </row>
    <row r="2889" spans="1:4" x14ac:dyDescent="0.35">
      <c r="A2889" s="19" t="s">
        <v>89</v>
      </c>
      <c r="B2889" s="19" t="s">
        <v>131</v>
      </c>
      <c r="C2889" s="19" t="s">
        <v>3616</v>
      </c>
      <c r="D2889" s="19" t="s">
        <v>3617</v>
      </c>
    </row>
    <row r="2890" spans="1:4" x14ac:dyDescent="0.35">
      <c r="A2890" s="19" t="s">
        <v>89</v>
      </c>
      <c r="B2890" s="19" t="s">
        <v>131</v>
      </c>
      <c r="C2890" s="19" t="s">
        <v>3658</v>
      </c>
      <c r="D2890" s="19" t="s">
        <v>3659</v>
      </c>
    </row>
    <row r="2891" spans="1:4" x14ac:dyDescent="0.35">
      <c r="A2891" s="19" t="s">
        <v>89</v>
      </c>
      <c r="B2891" s="19" t="s">
        <v>131</v>
      </c>
      <c r="C2891" s="19" t="s">
        <v>3660</v>
      </c>
      <c r="D2891" s="19" t="s">
        <v>3661</v>
      </c>
    </row>
    <row r="2892" spans="1:4" x14ac:dyDescent="0.35">
      <c r="A2892" s="19" t="s">
        <v>89</v>
      </c>
      <c r="B2892" s="19" t="s">
        <v>131</v>
      </c>
      <c r="C2892" s="19" t="s">
        <v>3634</v>
      </c>
      <c r="D2892" s="19" t="s">
        <v>3635</v>
      </c>
    </row>
    <row r="2893" spans="1:4" x14ac:dyDescent="0.35">
      <c r="A2893" s="19" t="s">
        <v>89</v>
      </c>
      <c r="B2893" s="19" t="s">
        <v>131</v>
      </c>
      <c r="C2893" s="19" t="s">
        <v>3636</v>
      </c>
      <c r="D2893" s="19" t="s">
        <v>3637</v>
      </c>
    </row>
    <row r="2894" spans="1:4" x14ac:dyDescent="0.35">
      <c r="A2894" s="19" t="s">
        <v>89</v>
      </c>
      <c r="B2894" s="19" t="s">
        <v>131</v>
      </c>
      <c r="C2894" s="19" t="s">
        <v>3632</v>
      </c>
      <c r="D2894" s="19" t="s">
        <v>3633</v>
      </c>
    </row>
    <row r="2895" spans="1:4" x14ac:dyDescent="0.35">
      <c r="A2895" s="19" t="s">
        <v>89</v>
      </c>
      <c r="B2895" s="19" t="s">
        <v>131</v>
      </c>
      <c r="C2895" s="19" t="s">
        <v>3602</v>
      </c>
      <c r="D2895" s="19" t="s">
        <v>3603</v>
      </c>
    </row>
    <row r="2896" spans="1:4" x14ac:dyDescent="0.35">
      <c r="A2896" s="19" t="s">
        <v>89</v>
      </c>
      <c r="B2896" s="19" t="s">
        <v>132</v>
      </c>
      <c r="C2896" s="19" t="s">
        <v>3662</v>
      </c>
      <c r="D2896" s="19" t="s">
        <v>3663</v>
      </c>
    </row>
    <row r="2897" spans="1:4" x14ac:dyDescent="0.35">
      <c r="A2897" s="19" t="s">
        <v>89</v>
      </c>
      <c r="B2897" s="19" t="s">
        <v>133</v>
      </c>
      <c r="C2897" s="19" t="s">
        <v>3664</v>
      </c>
      <c r="D2897" s="19" t="s">
        <v>3665</v>
      </c>
    </row>
    <row r="2898" spans="1:4" x14ac:dyDescent="0.35">
      <c r="A2898" s="19" t="s">
        <v>89</v>
      </c>
      <c r="B2898" s="19" t="s">
        <v>133</v>
      </c>
      <c r="C2898" s="19" t="s">
        <v>3666</v>
      </c>
      <c r="D2898" s="19" t="s">
        <v>3667</v>
      </c>
    </row>
    <row r="2899" spans="1:4" x14ac:dyDescent="0.35">
      <c r="A2899" s="19" t="s">
        <v>89</v>
      </c>
      <c r="B2899" s="19" t="s">
        <v>133</v>
      </c>
      <c r="C2899" s="19" t="s">
        <v>3668</v>
      </c>
      <c r="D2899" s="19" t="s">
        <v>3669</v>
      </c>
    </row>
    <row r="2900" spans="1:4" x14ac:dyDescent="0.35">
      <c r="A2900" s="19" t="s">
        <v>89</v>
      </c>
      <c r="B2900" s="19" t="s">
        <v>133</v>
      </c>
      <c r="C2900" s="19" t="s">
        <v>3670</v>
      </c>
      <c r="D2900" s="19" t="s">
        <v>3671</v>
      </c>
    </row>
    <row r="2901" spans="1:4" x14ac:dyDescent="0.35">
      <c r="A2901" s="19" t="s">
        <v>89</v>
      </c>
      <c r="B2901" s="19" t="s">
        <v>133</v>
      </c>
      <c r="C2901" s="19" t="s">
        <v>3578</v>
      </c>
      <c r="D2901" s="19" t="s">
        <v>3579</v>
      </c>
    </row>
    <row r="2902" spans="1:4" x14ac:dyDescent="0.35">
      <c r="A2902" s="19" t="s">
        <v>89</v>
      </c>
      <c r="B2902" s="19" t="s">
        <v>133</v>
      </c>
      <c r="C2902" s="19" t="s">
        <v>3672</v>
      </c>
      <c r="D2902" s="19" t="s">
        <v>3673</v>
      </c>
    </row>
    <row r="2903" spans="1:4" x14ac:dyDescent="0.35">
      <c r="A2903" s="19" t="s">
        <v>89</v>
      </c>
      <c r="B2903" s="19" t="s">
        <v>133</v>
      </c>
      <c r="C2903" s="19" t="s">
        <v>3674</v>
      </c>
      <c r="D2903" s="19" t="s">
        <v>3675</v>
      </c>
    </row>
    <row r="2904" spans="1:4" x14ac:dyDescent="0.35">
      <c r="A2904" s="19" t="s">
        <v>89</v>
      </c>
      <c r="B2904" s="19" t="s">
        <v>133</v>
      </c>
      <c r="C2904" s="19" t="s">
        <v>3676</v>
      </c>
      <c r="D2904" s="19" t="s">
        <v>3677</v>
      </c>
    </row>
    <row r="2905" spans="1:4" x14ac:dyDescent="0.35">
      <c r="A2905" s="19" t="s">
        <v>89</v>
      </c>
      <c r="B2905" s="19" t="s">
        <v>133</v>
      </c>
      <c r="C2905" s="19" t="s">
        <v>3678</v>
      </c>
      <c r="D2905" s="19" t="s">
        <v>3679</v>
      </c>
    </row>
    <row r="2906" spans="1:4" x14ac:dyDescent="0.35">
      <c r="A2906" s="19" t="s">
        <v>89</v>
      </c>
      <c r="B2906" s="19" t="s">
        <v>133</v>
      </c>
      <c r="C2906" s="19" t="s">
        <v>3580</v>
      </c>
      <c r="D2906" s="19" t="s">
        <v>3581</v>
      </c>
    </row>
    <row r="2907" spans="1:4" x14ac:dyDescent="0.35">
      <c r="A2907" s="19" t="s">
        <v>89</v>
      </c>
      <c r="B2907" s="19" t="s">
        <v>133</v>
      </c>
      <c r="C2907" s="19" t="s">
        <v>3680</v>
      </c>
      <c r="D2907" s="19" t="s">
        <v>3681</v>
      </c>
    </row>
    <row r="2908" spans="1:4" x14ac:dyDescent="0.35">
      <c r="A2908" s="19" t="s">
        <v>89</v>
      </c>
      <c r="B2908" s="19" t="s">
        <v>133</v>
      </c>
      <c r="C2908" s="19" t="s">
        <v>3582</v>
      </c>
      <c r="D2908" s="19" t="s">
        <v>3583</v>
      </c>
    </row>
    <row r="2909" spans="1:4" x14ac:dyDescent="0.35">
      <c r="A2909" s="19" t="s">
        <v>89</v>
      </c>
      <c r="B2909" s="19" t="s">
        <v>133</v>
      </c>
      <c r="C2909" s="19" t="s">
        <v>3584</v>
      </c>
      <c r="D2909" s="19" t="s">
        <v>3585</v>
      </c>
    </row>
    <row r="2910" spans="1:4" x14ac:dyDescent="0.35">
      <c r="A2910" s="19" t="s">
        <v>89</v>
      </c>
      <c r="B2910" s="19" t="s">
        <v>133</v>
      </c>
      <c r="C2910" s="19" t="s">
        <v>3616</v>
      </c>
      <c r="D2910" s="19" t="s">
        <v>3617</v>
      </c>
    </row>
    <row r="2911" spans="1:4" x14ac:dyDescent="0.35">
      <c r="A2911" s="19" t="s">
        <v>89</v>
      </c>
      <c r="B2911" s="19" t="s">
        <v>133</v>
      </c>
      <c r="C2911" s="19" t="s">
        <v>3590</v>
      </c>
      <c r="D2911" s="19" t="s">
        <v>3591</v>
      </c>
    </row>
    <row r="2912" spans="1:4" x14ac:dyDescent="0.35">
      <c r="A2912" s="19" t="s">
        <v>89</v>
      </c>
      <c r="B2912" s="19" t="s">
        <v>133</v>
      </c>
      <c r="C2912" s="19" t="s">
        <v>3588</v>
      </c>
      <c r="D2912" s="19" t="s">
        <v>3589</v>
      </c>
    </row>
    <row r="2913" spans="1:4" x14ac:dyDescent="0.35">
      <c r="A2913" s="19" t="s">
        <v>89</v>
      </c>
      <c r="B2913" s="19" t="s">
        <v>133</v>
      </c>
      <c r="C2913" s="19" t="s">
        <v>3682</v>
      </c>
      <c r="D2913" s="19" t="s">
        <v>3683</v>
      </c>
    </row>
    <row r="2914" spans="1:4" x14ac:dyDescent="0.35">
      <c r="A2914" s="19" t="s">
        <v>89</v>
      </c>
      <c r="B2914" s="19" t="s">
        <v>133</v>
      </c>
      <c r="C2914" s="19" t="s">
        <v>3684</v>
      </c>
      <c r="D2914" s="19" t="s">
        <v>3685</v>
      </c>
    </row>
    <row r="2915" spans="1:4" x14ac:dyDescent="0.35">
      <c r="A2915" s="19" t="s">
        <v>89</v>
      </c>
      <c r="B2915" s="19" t="s">
        <v>133</v>
      </c>
      <c r="C2915" s="19" t="s">
        <v>3618</v>
      </c>
      <c r="D2915" s="19" t="s">
        <v>3619</v>
      </c>
    </row>
    <row r="2916" spans="1:4" x14ac:dyDescent="0.35">
      <c r="A2916" s="19" t="s">
        <v>89</v>
      </c>
      <c r="B2916" s="19" t="s">
        <v>133</v>
      </c>
      <c r="C2916" s="19" t="s">
        <v>3686</v>
      </c>
      <c r="D2916" s="19" t="s">
        <v>3687</v>
      </c>
    </row>
    <row r="2917" spans="1:4" x14ac:dyDescent="0.35">
      <c r="A2917" s="19" t="s">
        <v>89</v>
      </c>
      <c r="B2917" s="19" t="s">
        <v>133</v>
      </c>
      <c r="C2917" s="19" t="s">
        <v>3688</v>
      </c>
      <c r="D2917" s="19" t="s">
        <v>3689</v>
      </c>
    </row>
    <row r="2918" spans="1:4" x14ac:dyDescent="0.35">
      <c r="A2918" s="19" t="s">
        <v>89</v>
      </c>
      <c r="B2918" s="19" t="s">
        <v>133</v>
      </c>
      <c r="C2918" s="19" t="s">
        <v>3620</v>
      </c>
      <c r="D2918" s="19" t="s">
        <v>3621</v>
      </c>
    </row>
    <row r="2919" spans="1:4" x14ac:dyDescent="0.35">
      <c r="A2919" s="19" t="s">
        <v>89</v>
      </c>
      <c r="B2919" s="19" t="s">
        <v>133</v>
      </c>
      <c r="C2919" s="19" t="s">
        <v>3690</v>
      </c>
      <c r="D2919" s="19" t="s">
        <v>3691</v>
      </c>
    </row>
    <row r="2920" spans="1:4" x14ac:dyDescent="0.35">
      <c r="A2920" s="19" t="s">
        <v>89</v>
      </c>
      <c r="B2920" s="19" t="s">
        <v>133</v>
      </c>
      <c r="C2920" s="19" t="s">
        <v>3622</v>
      </c>
      <c r="D2920" s="19" t="s">
        <v>3623</v>
      </c>
    </row>
    <row r="2921" spans="1:4" x14ac:dyDescent="0.35">
      <c r="A2921" s="19" t="s">
        <v>89</v>
      </c>
      <c r="B2921" s="19" t="s">
        <v>133</v>
      </c>
      <c r="C2921" s="19" t="s">
        <v>3692</v>
      </c>
      <c r="D2921" s="19" t="s">
        <v>3693</v>
      </c>
    </row>
    <row r="2922" spans="1:4" x14ac:dyDescent="0.35">
      <c r="A2922" s="19" t="s">
        <v>89</v>
      </c>
      <c r="B2922" s="19" t="s">
        <v>133</v>
      </c>
      <c r="C2922" s="19" t="s">
        <v>3624</v>
      </c>
      <c r="D2922" s="19" t="s">
        <v>3625</v>
      </c>
    </row>
    <row r="2923" spans="1:4" x14ac:dyDescent="0.35">
      <c r="A2923" s="19" t="s">
        <v>89</v>
      </c>
      <c r="B2923" s="19" t="s">
        <v>133</v>
      </c>
      <c r="C2923" s="19" t="s">
        <v>3626</v>
      </c>
      <c r="D2923" s="19" t="s">
        <v>3627</v>
      </c>
    </row>
    <row r="2924" spans="1:4" x14ac:dyDescent="0.35">
      <c r="A2924" s="19" t="s">
        <v>89</v>
      </c>
      <c r="B2924" s="19" t="s">
        <v>133</v>
      </c>
      <c r="C2924" s="19" t="s">
        <v>3600</v>
      </c>
      <c r="D2924" s="19" t="s">
        <v>3601</v>
      </c>
    </row>
    <row r="2925" spans="1:4" x14ac:dyDescent="0.35">
      <c r="A2925" s="19" t="s">
        <v>89</v>
      </c>
      <c r="B2925" s="19" t="s">
        <v>133</v>
      </c>
      <c r="C2925" s="19" t="s">
        <v>3602</v>
      </c>
      <c r="D2925" s="19" t="s">
        <v>3603</v>
      </c>
    </row>
    <row r="2926" spans="1:4" x14ac:dyDescent="0.35">
      <c r="A2926" s="19" t="s">
        <v>89</v>
      </c>
      <c r="B2926" s="19" t="s">
        <v>133</v>
      </c>
      <c r="C2926" s="19" t="s">
        <v>3606</v>
      </c>
      <c r="D2926" s="19" t="s">
        <v>3607</v>
      </c>
    </row>
    <row r="2927" spans="1:4" x14ac:dyDescent="0.35">
      <c r="A2927" s="19" t="s">
        <v>89</v>
      </c>
      <c r="B2927" s="19" t="s">
        <v>133</v>
      </c>
      <c r="C2927" s="19" t="s">
        <v>3694</v>
      </c>
      <c r="D2927" s="19" t="s">
        <v>3695</v>
      </c>
    </row>
    <row r="2928" spans="1:4" x14ac:dyDescent="0.35">
      <c r="A2928" s="19" t="s">
        <v>89</v>
      </c>
      <c r="B2928" s="19" t="s">
        <v>133</v>
      </c>
      <c r="C2928" s="19" t="s">
        <v>3604</v>
      </c>
      <c r="D2928" s="19" t="s">
        <v>3605</v>
      </c>
    </row>
    <row r="2929" spans="1:4" x14ac:dyDescent="0.35">
      <c r="A2929" s="19" t="s">
        <v>89</v>
      </c>
      <c r="B2929" s="19" t="s">
        <v>133</v>
      </c>
      <c r="C2929" s="19" t="s">
        <v>3628</v>
      </c>
      <c r="D2929" s="19" t="s">
        <v>3629</v>
      </c>
    </row>
    <row r="2930" spans="1:4" x14ac:dyDescent="0.35">
      <c r="A2930" s="19" t="s">
        <v>89</v>
      </c>
      <c r="B2930" s="19" t="s">
        <v>133</v>
      </c>
      <c r="C2930" s="19" t="s">
        <v>3630</v>
      </c>
      <c r="D2930" s="19" t="s">
        <v>3631</v>
      </c>
    </row>
    <row r="2931" spans="1:4" x14ac:dyDescent="0.35">
      <c r="A2931" s="19" t="s">
        <v>89</v>
      </c>
      <c r="B2931" s="19" t="s">
        <v>133</v>
      </c>
      <c r="C2931" s="19" t="s">
        <v>3642</v>
      </c>
      <c r="D2931" s="19" t="s">
        <v>3643</v>
      </c>
    </row>
    <row r="2932" spans="1:4" x14ac:dyDescent="0.35">
      <c r="A2932" s="19" t="s">
        <v>89</v>
      </c>
      <c r="B2932" s="19" t="s">
        <v>133</v>
      </c>
      <c r="C2932" s="19" t="s">
        <v>3632</v>
      </c>
      <c r="D2932" s="19" t="s">
        <v>3633</v>
      </c>
    </row>
    <row r="2933" spans="1:4" x14ac:dyDescent="0.35">
      <c r="A2933" s="19" t="s">
        <v>89</v>
      </c>
      <c r="B2933" s="19" t="s">
        <v>133</v>
      </c>
      <c r="C2933" s="19" t="s">
        <v>3634</v>
      </c>
      <c r="D2933" s="19" t="s">
        <v>3635</v>
      </c>
    </row>
    <row r="2934" spans="1:4" x14ac:dyDescent="0.35">
      <c r="A2934" s="19" t="s">
        <v>89</v>
      </c>
      <c r="B2934" s="19" t="s">
        <v>133</v>
      </c>
      <c r="C2934" s="19" t="s">
        <v>3696</v>
      </c>
      <c r="D2934" s="19" t="s">
        <v>3697</v>
      </c>
    </row>
    <row r="2935" spans="1:4" x14ac:dyDescent="0.35">
      <c r="A2935" s="19" t="s">
        <v>89</v>
      </c>
      <c r="B2935" s="19" t="s">
        <v>133</v>
      </c>
      <c r="C2935" s="19" t="s">
        <v>3636</v>
      </c>
      <c r="D2935" s="19" t="s">
        <v>3637</v>
      </c>
    </row>
    <row r="2936" spans="1:4" x14ac:dyDescent="0.35">
      <c r="A2936" s="19" t="s">
        <v>89</v>
      </c>
      <c r="B2936" s="19" t="s">
        <v>133</v>
      </c>
      <c r="C2936" s="19" t="s">
        <v>3638</v>
      </c>
      <c r="D2936" s="19" t="s">
        <v>3639</v>
      </c>
    </row>
    <row r="2937" spans="1:4" x14ac:dyDescent="0.35">
      <c r="A2937" s="19" t="s">
        <v>89</v>
      </c>
      <c r="B2937" s="19" t="s">
        <v>133</v>
      </c>
      <c r="C2937" s="19" t="s">
        <v>3640</v>
      </c>
      <c r="D2937" s="19" t="s">
        <v>3641</v>
      </c>
    </row>
    <row r="2938" spans="1:4" x14ac:dyDescent="0.35">
      <c r="A2938" s="19" t="s">
        <v>89</v>
      </c>
      <c r="B2938" s="19" t="s">
        <v>134</v>
      </c>
      <c r="C2938" s="19" t="s">
        <v>3572</v>
      </c>
      <c r="D2938" s="19" t="s">
        <v>3573</v>
      </c>
    </row>
    <row r="2939" spans="1:4" x14ac:dyDescent="0.35">
      <c r="A2939" s="19" t="s">
        <v>89</v>
      </c>
      <c r="B2939" s="19" t="s">
        <v>134</v>
      </c>
      <c r="C2939" s="19" t="s">
        <v>3698</v>
      </c>
      <c r="D2939" s="19" t="s">
        <v>3699</v>
      </c>
    </row>
    <row r="2940" spans="1:4" x14ac:dyDescent="0.35">
      <c r="A2940" s="19" t="s">
        <v>89</v>
      </c>
      <c r="B2940" s="19" t="s">
        <v>134</v>
      </c>
      <c r="C2940" s="19" t="s">
        <v>3582</v>
      </c>
      <c r="D2940" s="19" t="s">
        <v>3583</v>
      </c>
    </row>
    <row r="2941" spans="1:4" x14ac:dyDescent="0.35">
      <c r="A2941" s="19" t="s">
        <v>89</v>
      </c>
      <c r="B2941" s="19" t="s">
        <v>134</v>
      </c>
      <c r="C2941" s="19" t="s">
        <v>3580</v>
      </c>
      <c r="D2941" s="19" t="s">
        <v>3581</v>
      </c>
    </row>
    <row r="2942" spans="1:4" x14ac:dyDescent="0.35">
      <c r="A2942" s="19" t="s">
        <v>89</v>
      </c>
      <c r="B2942" s="19" t="s">
        <v>134</v>
      </c>
      <c r="C2942" s="19" t="s">
        <v>3686</v>
      </c>
      <c r="D2942" s="19" t="s">
        <v>3687</v>
      </c>
    </row>
    <row r="2943" spans="1:4" x14ac:dyDescent="0.35">
      <c r="A2943" s="19" t="s">
        <v>93</v>
      </c>
      <c r="B2943" s="19" t="s">
        <v>131</v>
      </c>
      <c r="C2943" s="19" t="s">
        <v>3700</v>
      </c>
      <c r="D2943" s="19" t="s">
        <v>3701</v>
      </c>
    </row>
    <row r="2944" spans="1:4" x14ac:dyDescent="0.35">
      <c r="A2944" s="19" t="s">
        <v>103</v>
      </c>
      <c r="B2944" s="19" t="s">
        <v>125</v>
      </c>
      <c r="C2944" s="19" t="s">
        <v>3702</v>
      </c>
      <c r="D2944" s="19" t="s">
        <v>3703</v>
      </c>
    </row>
    <row r="2945" spans="1:4" x14ac:dyDescent="0.35">
      <c r="A2945" s="19" t="s">
        <v>103</v>
      </c>
      <c r="B2945" s="19" t="s">
        <v>125</v>
      </c>
      <c r="C2945" s="19" t="s">
        <v>3704</v>
      </c>
      <c r="D2945" s="19" t="s">
        <v>3705</v>
      </c>
    </row>
    <row r="2946" spans="1:4" x14ac:dyDescent="0.35">
      <c r="A2946" s="19" t="s">
        <v>103</v>
      </c>
      <c r="B2946" s="19" t="s">
        <v>126</v>
      </c>
      <c r="C2946" s="19" t="s">
        <v>3706</v>
      </c>
      <c r="D2946" s="19" t="s">
        <v>3707</v>
      </c>
    </row>
    <row r="2947" spans="1:4" x14ac:dyDescent="0.35">
      <c r="A2947" s="19" t="s">
        <v>103</v>
      </c>
      <c r="B2947" s="19" t="s">
        <v>126</v>
      </c>
      <c r="C2947" s="19" t="s">
        <v>3708</v>
      </c>
      <c r="D2947" s="19" t="s">
        <v>3709</v>
      </c>
    </row>
    <row r="2948" spans="1:4" x14ac:dyDescent="0.35">
      <c r="A2948" s="19" t="s">
        <v>103</v>
      </c>
      <c r="B2948" s="19" t="s">
        <v>126</v>
      </c>
      <c r="C2948" s="19" t="s">
        <v>3710</v>
      </c>
      <c r="D2948" s="19" t="s">
        <v>3711</v>
      </c>
    </row>
    <row r="2949" spans="1:4" x14ac:dyDescent="0.35">
      <c r="A2949" s="19" t="s">
        <v>103</v>
      </c>
      <c r="B2949" s="19" t="s">
        <v>126</v>
      </c>
      <c r="C2949" s="19" t="s">
        <v>3712</v>
      </c>
      <c r="D2949" s="19" t="s">
        <v>3713</v>
      </c>
    </row>
    <row r="2950" spans="1:4" x14ac:dyDescent="0.35">
      <c r="A2950" s="19" t="s">
        <v>103</v>
      </c>
      <c r="B2950" s="19" t="s">
        <v>126</v>
      </c>
      <c r="C2950" s="19" t="s">
        <v>3702</v>
      </c>
      <c r="D2950" s="19" t="s">
        <v>3703</v>
      </c>
    </row>
    <row r="2951" spans="1:4" x14ac:dyDescent="0.35">
      <c r="A2951" s="19" t="s">
        <v>103</v>
      </c>
      <c r="B2951" s="19" t="s">
        <v>126</v>
      </c>
      <c r="C2951" s="19" t="s">
        <v>3704</v>
      </c>
      <c r="D2951" s="19" t="s">
        <v>3705</v>
      </c>
    </row>
    <row r="2952" spans="1:4" x14ac:dyDescent="0.35">
      <c r="A2952" s="19" t="s">
        <v>103</v>
      </c>
      <c r="B2952" s="19" t="s">
        <v>128</v>
      </c>
      <c r="C2952" s="19" t="s">
        <v>3714</v>
      </c>
      <c r="D2952" s="19" t="s">
        <v>3715</v>
      </c>
    </row>
    <row r="2953" spans="1:4" x14ac:dyDescent="0.35">
      <c r="A2953" s="19" t="s">
        <v>103</v>
      </c>
      <c r="B2953" s="19" t="s">
        <v>128</v>
      </c>
      <c r="C2953" s="19" t="s">
        <v>3716</v>
      </c>
      <c r="D2953" s="19" t="s">
        <v>3717</v>
      </c>
    </row>
    <row r="2954" spans="1:4" x14ac:dyDescent="0.35">
      <c r="A2954" s="19" t="s">
        <v>103</v>
      </c>
      <c r="B2954" s="19" t="s">
        <v>130</v>
      </c>
      <c r="C2954" s="19" t="s">
        <v>3718</v>
      </c>
      <c r="D2954" s="19" t="s">
        <v>3719</v>
      </c>
    </row>
    <row r="2955" spans="1:4" x14ac:dyDescent="0.35">
      <c r="A2955" s="19" t="s">
        <v>103</v>
      </c>
      <c r="B2955" s="19" t="s">
        <v>130</v>
      </c>
      <c r="C2955" s="19" t="s">
        <v>3720</v>
      </c>
      <c r="D2955" s="19" t="s">
        <v>3721</v>
      </c>
    </row>
    <row r="2956" spans="1:4" x14ac:dyDescent="0.35">
      <c r="A2956" s="19" t="s">
        <v>103</v>
      </c>
      <c r="B2956" s="19" t="s">
        <v>131</v>
      </c>
      <c r="C2956" s="19" t="s">
        <v>3722</v>
      </c>
      <c r="D2956" s="19" t="s">
        <v>3723</v>
      </c>
    </row>
    <row r="2957" spans="1:4" x14ac:dyDescent="0.35">
      <c r="A2957" s="19" t="s">
        <v>103</v>
      </c>
      <c r="B2957" s="19" t="s">
        <v>131</v>
      </c>
      <c r="C2957" s="19" t="s">
        <v>3724</v>
      </c>
      <c r="D2957" s="19" t="s">
        <v>3725</v>
      </c>
    </row>
    <row r="2958" spans="1:4" x14ac:dyDescent="0.35">
      <c r="A2958" s="19" t="s">
        <v>103</v>
      </c>
      <c r="B2958" s="19" t="s">
        <v>131</v>
      </c>
      <c r="C2958" s="19" t="s">
        <v>3724</v>
      </c>
      <c r="D2958" s="19" t="s">
        <v>3726</v>
      </c>
    </row>
    <row r="2959" spans="1:4" x14ac:dyDescent="0.35">
      <c r="A2959" s="19" t="s">
        <v>103</v>
      </c>
      <c r="B2959" s="19" t="s">
        <v>131</v>
      </c>
      <c r="C2959" s="19" t="s">
        <v>3727</v>
      </c>
      <c r="D2959" s="19" t="s">
        <v>3728</v>
      </c>
    </row>
    <row r="2960" spans="1:4" x14ac:dyDescent="0.35">
      <c r="A2960" s="19" t="s">
        <v>103</v>
      </c>
      <c r="B2960" s="19" t="s">
        <v>131</v>
      </c>
      <c r="C2960" s="19" t="s">
        <v>3729</v>
      </c>
      <c r="D2960" s="19" t="s">
        <v>3730</v>
      </c>
    </row>
    <row r="2961" spans="1:4" x14ac:dyDescent="0.35">
      <c r="A2961" s="19" t="s">
        <v>103</v>
      </c>
      <c r="B2961" s="19" t="s">
        <v>131</v>
      </c>
      <c r="C2961" s="19" t="s">
        <v>3729</v>
      </c>
      <c r="D2961" s="19" t="s">
        <v>3731</v>
      </c>
    </row>
    <row r="2962" spans="1:4" x14ac:dyDescent="0.35">
      <c r="A2962" s="19" t="s">
        <v>103</v>
      </c>
      <c r="B2962" s="19" t="s">
        <v>132</v>
      </c>
      <c r="C2962" s="19" t="s">
        <v>3732</v>
      </c>
      <c r="D2962" s="19" t="s">
        <v>3733</v>
      </c>
    </row>
    <row r="2963" spans="1:4" x14ac:dyDescent="0.35">
      <c r="A2963" s="19" t="s">
        <v>103</v>
      </c>
      <c r="B2963" s="19" t="s">
        <v>132</v>
      </c>
      <c r="C2963" s="19" t="s">
        <v>3734</v>
      </c>
      <c r="D2963" s="19" t="s">
        <v>3735</v>
      </c>
    </row>
    <row r="2964" spans="1:4" x14ac:dyDescent="0.35">
      <c r="A2964" s="19" t="s">
        <v>103</v>
      </c>
      <c r="B2964" s="19" t="s">
        <v>133</v>
      </c>
      <c r="C2964" s="19" t="s">
        <v>3736</v>
      </c>
      <c r="D2964" s="19" t="s">
        <v>3737</v>
      </c>
    </row>
    <row r="2965" spans="1:4" x14ac:dyDescent="0.35">
      <c r="A2965" s="19" t="s">
        <v>103</v>
      </c>
      <c r="B2965" s="19" t="s">
        <v>133</v>
      </c>
      <c r="C2965" s="19" t="s">
        <v>3738</v>
      </c>
      <c r="D2965" s="19" t="s">
        <v>3739</v>
      </c>
    </row>
    <row r="2966" spans="1:4" x14ac:dyDescent="0.35">
      <c r="A2966" s="19" t="s">
        <v>103</v>
      </c>
      <c r="B2966" s="19" t="s">
        <v>133</v>
      </c>
      <c r="C2966" s="19" t="s">
        <v>3740</v>
      </c>
      <c r="D2966" s="19" t="s">
        <v>3741</v>
      </c>
    </row>
    <row r="2967" spans="1:4" x14ac:dyDescent="0.35">
      <c r="A2967" s="19" t="s">
        <v>103</v>
      </c>
      <c r="B2967" s="19" t="s">
        <v>133</v>
      </c>
      <c r="C2967" s="19" t="s">
        <v>3718</v>
      </c>
      <c r="D2967" s="19" t="s">
        <v>3719</v>
      </c>
    </row>
    <row r="2968" spans="1:4" x14ac:dyDescent="0.35">
      <c r="A2968" s="19" t="s">
        <v>103</v>
      </c>
      <c r="B2968" s="19" t="s">
        <v>133</v>
      </c>
      <c r="C2968" s="19" t="s">
        <v>3742</v>
      </c>
      <c r="D2968" s="19" t="s">
        <v>3743</v>
      </c>
    </row>
    <row r="2969" spans="1:4" x14ac:dyDescent="0.35">
      <c r="A2969" s="19" t="s">
        <v>103</v>
      </c>
      <c r="B2969" s="19" t="s">
        <v>133</v>
      </c>
      <c r="C2969" s="19" t="s">
        <v>3744</v>
      </c>
      <c r="D2969" s="19" t="s">
        <v>3745</v>
      </c>
    </row>
    <row r="2970" spans="1:4" x14ac:dyDescent="0.35">
      <c r="A2970" s="19" t="s">
        <v>103</v>
      </c>
      <c r="B2970" s="19" t="s">
        <v>133</v>
      </c>
      <c r="C2970" s="19" t="s">
        <v>3746</v>
      </c>
      <c r="D2970" s="19" t="s">
        <v>3747</v>
      </c>
    </row>
    <row r="2971" spans="1:4" x14ac:dyDescent="0.35">
      <c r="A2971" s="19" t="s">
        <v>103</v>
      </c>
      <c r="B2971" s="19" t="s">
        <v>133</v>
      </c>
      <c r="C2971" s="19" t="s">
        <v>3748</v>
      </c>
      <c r="D2971" s="19" t="s">
        <v>3749</v>
      </c>
    </row>
    <row r="2972" spans="1:4" x14ac:dyDescent="0.35">
      <c r="A2972" s="19" t="s">
        <v>103</v>
      </c>
      <c r="B2972" s="19" t="s">
        <v>133</v>
      </c>
      <c r="C2972" s="19" t="s">
        <v>3750</v>
      </c>
      <c r="D2972" s="19" t="s">
        <v>3751</v>
      </c>
    </row>
    <row r="2973" spans="1:4" x14ac:dyDescent="0.35">
      <c r="A2973" s="19" t="s">
        <v>103</v>
      </c>
      <c r="B2973" s="19" t="s">
        <v>133</v>
      </c>
      <c r="C2973" s="19" t="s">
        <v>3752</v>
      </c>
      <c r="D2973" s="19" t="s">
        <v>3753</v>
      </c>
    </row>
    <row r="2974" spans="1:4" x14ac:dyDescent="0.35">
      <c r="A2974" s="19" t="s">
        <v>103</v>
      </c>
      <c r="B2974" s="19" t="s">
        <v>133</v>
      </c>
      <c r="C2974" s="19" t="s">
        <v>3754</v>
      </c>
      <c r="D2974" s="19" t="s">
        <v>3755</v>
      </c>
    </row>
    <row r="2975" spans="1:4" x14ac:dyDescent="0.35">
      <c r="A2975" s="19" t="s">
        <v>103</v>
      </c>
      <c r="B2975" s="19" t="s">
        <v>133</v>
      </c>
      <c r="C2975" s="19" t="s">
        <v>3756</v>
      </c>
      <c r="D2975" s="19" t="s">
        <v>3757</v>
      </c>
    </row>
    <row r="2976" spans="1:4" x14ac:dyDescent="0.35">
      <c r="A2976" s="19" t="s">
        <v>103</v>
      </c>
      <c r="B2976" s="19" t="s">
        <v>134</v>
      </c>
      <c r="C2976" s="19" t="s">
        <v>3714</v>
      </c>
      <c r="D2976" s="19" t="s">
        <v>3715</v>
      </c>
    </row>
    <row r="2977" spans="1:4" x14ac:dyDescent="0.35">
      <c r="A2977" s="19" t="s">
        <v>103</v>
      </c>
      <c r="B2977" s="19" t="s">
        <v>134</v>
      </c>
      <c r="C2977" s="19" t="s">
        <v>3758</v>
      </c>
      <c r="D2977" s="19" t="s">
        <v>3759</v>
      </c>
    </row>
    <row r="2978" spans="1:4" x14ac:dyDescent="0.35">
      <c r="A2978" s="19" t="s">
        <v>107</v>
      </c>
      <c r="B2978" s="19" t="s">
        <v>125</v>
      </c>
      <c r="C2978" s="19" t="s">
        <v>3760</v>
      </c>
      <c r="D2978" s="19" t="s">
        <v>3761</v>
      </c>
    </row>
    <row r="2979" spans="1:4" x14ac:dyDescent="0.35">
      <c r="A2979" s="19" t="s">
        <v>107</v>
      </c>
      <c r="B2979" s="19" t="s">
        <v>125</v>
      </c>
      <c r="C2979" s="19" t="s">
        <v>3762</v>
      </c>
      <c r="D2979" s="19" t="s">
        <v>3763</v>
      </c>
    </row>
    <row r="2980" spans="1:4" x14ac:dyDescent="0.35">
      <c r="A2980" s="19" t="s">
        <v>107</v>
      </c>
      <c r="B2980" s="19" t="s">
        <v>125</v>
      </c>
      <c r="C2980" s="19" t="s">
        <v>3764</v>
      </c>
      <c r="D2980" s="19" t="s">
        <v>3765</v>
      </c>
    </row>
    <row r="2981" spans="1:4" x14ac:dyDescent="0.35">
      <c r="A2981" s="19" t="s">
        <v>107</v>
      </c>
      <c r="B2981" s="19" t="s">
        <v>125</v>
      </c>
      <c r="C2981" s="19" t="s">
        <v>3766</v>
      </c>
      <c r="D2981" s="19" t="s">
        <v>3767</v>
      </c>
    </row>
    <row r="2982" spans="1:4" x14ac:dyDescent="0.35">
      <c r="A2982" s="19" t="s">
        <v>107</v>
      </c>
      <c r="B2982" s="19" t="s">
        <v>126</v>
      </c>
      <c r="C2982" s="19" t="s">
        <v>3768</v>
      </c>
      <c r="D2982" s="19" t="s">
        <v>3769</v>
      </c>
    </row>
    <row r="2983" spans="1:4" x14ac:dyDescent="0.35">
      <c r="A2983" s="19" t="s">
        <v>107</v>
      </c>
      <c r="B2983" s="19" t="s">
        <v>126</v>
      </c>
      <c r="C2983" s="19" t="s">
        <v>3770</v>
      </c>
      <c r="D2983" s="19" t="s">
        <v>3771</v>
      </c>
    </row>
    <row r="2984" spans="1:4" x14ac:dyDescent="0.35">
      <c r="A2984" s="19" t="s">
        <v>107</v>
      </c>
      <c r="B2984" s="19" t="s">
        <v>126</v>
      </c>
      <c r="C2984" s="19" t="s">
        <v>3772</v>
      </c>
      <c r="D2984" s="19" t="s">
        <v>3773</v>
      </c>
    </row>
    <row r="2985" spans="1:4" x14ac:dyDescent="0.35">
      <c r="A2985" s="19" t="s">
        <v>107</v>
      </c>
      <c r="B2985" s="19" t="s">
        <v>126</v>
      </c>
      <c r="C2985" s="19" t="s">
        <v>3774</v>
      </c>
      <c r="D2985" s="19" t="s">
        <v>3775</v>
      </c>
    </row>
    <row r="2986" spans="1:4" x14ac:dyDescent="0.35">
      <c r="A2986" s="19" t="s">
        <v>107</v>
      </c>
      <c r="B2986" s="19" t="s">
        <v>126</v>
      </c>
      <c r="C2986" s="19" t="s">
        <v>3776</v>
      </c>
      <c r="D2986" s="19" t="s">
        <v>3777</v>
      </c>
    </row>
    <row r="2987" spans="1:4" x14ac:dyDescent="0.35">
      <c r="A2987" s="19" t="s">
        <v>107</v>
      </c>
      <c r="B2987" s="19" t="s">
        <v>126</v>
      </c>
      <c r="C2987" s="19" t="s">
        <v>3778</v>
      </c>
      <c r="D2987" s="19" t="s">
        <v>3779</v>
      </c>
    </row>
    <row r="2988" spans="1:4" x14ac:dyDescent="0.35">
      <c r="A2988" s="19" t="s">
        <v>107</v>
      </c>
      <c r="B2988" s="19" t="s">
        <v>126</v>
      </c>
      <c r="C2988" s="19" t="s">
        <v>3780</v>
      </c>
      <c r="D2988" s="19" t="s">
        <v>3781</v>
      </c>
    </row>
    <row r="2989" spans="1:4" x14ac:dyDescent="0.35">
      <c r="A2989" s="19" t="s">
        <v>107</v>
      </c>
      <c r="B2989" s="19" t="s">
        <v>126</v>
      </c>
      <c r="C2989" s="19" t="s">
        <v>3782</v>
      </c>
      <c r="D2989" s="19" t="s">
        <v>3783</v>
      </c>
    </row>
    <row r="2990" spans="1:4" x14ac:dyDescent="0.35">
      <c r="A2990" s="19" t="s">
        <v>107</v>
      </c>
      <c r="B2990" s="19" t="s">
        <v>126</v>
      </c>
      <c r="C2990" s="19" t="s">
        <v>3784</v>
      </c>
      <c r="D2990" s="19" t="s">
        <v>3785</v>
      </c>
    </row>
    <row r="2991" spans="1:4" x14ac:dyDescent="0.35">
      <c r="A2991" s="19" t="s">
        <v>107</v>
      </c>
      <c r="B2991" s="19" t="s">
        <v>126</v>
      </c>
      <c r="C2991" s="19" t="s">
        <v>3786</v>
      </c>
      <c r="D2991" s="19" t="s">
        <v>3787</v>
      </c>
    </row>
    <row r="2992" spans="1:4" x14ac:dyDescent="0.35">
      <c r="A2992" s="19" t="s">
        <v>107</v>
      </c>
      <c r="B2992" s="19" t="s">
        <v>126</v>
      </c>
      <c r="C2992" s="19" t="s">
        <v>3788</v>
      </c>
      <c r="D2992" s="19" t="s">
        <v>3789</v>
      </c>
    </row>
    <row r="2993" spans="1:4" x14ac:dyDescent="0.35">
      <c r="A2993" s="19" t="s">
        <v>107</v>
      </c>
      <c r="B2993" s="19" t="s">
        <v>126</v>
      </c>
      <c r="C2993" s="19" t="s">
        <v>3760</v>
      </c>
      <c r="D2993" s="19" t="s">
        <v>3761</v>
      </c>
    </row>
    <row r="2994" spans="1:4" x14ac:dyDescent="0.35">
      <c r="A2994" s="19" t="s">
        <v>107</v>
      </c>
      <c r="B2994" s="19" t="s">
        <v>126</v>
      </c>
      <c r="C2994" s="19" t="s">
        <v>3762</v>
      </c>
      <c r="D2994" s="19" t="s">
        <v>3763</v>
      </c>
    </row>
    <row r="2995" spans="1:4" x14ac:dyDescent="0.35">
      <c r="A2995" s="19" t="s">
        <v>107</v>
      </c>
      <c r="B2995" s="19" t="s">
        <v>126</v>
      </c>
      <c r="C2995" s="19" t="s">
        <v>3764</v>
      </c>
      <c r="D2995" s="19" t="s">
        <v>3765</v>
      </c>
    </row>
    <row r="2996" spans="1:4" x14ac:dyDescent="0.35">
      <c r="A2996" s="19" t="s">
        <v>107</v>
      </c>
      <c r="B2996" s="19" t="s">
        <v>126</v>
      </c>
      <c r="C2996" s="19" t="s">
        <v>3790</v>
      </c>
      <c r="D2996" s="19" t="s">
        <v>3791</v>
      </c>
    </row>
    <row r="2997" spans="1:4" x14ac:dyDescent="0.35">
      <c r="A2997" s="19" t="s">
        <v>107</v>
      </c>
      <c r="B2997" s="19" t="s">
        <v>126</v>
      </c>
      <c r="C2997" s="19" t="s">
        <v>3792</v>
      </c>
      <c r="D2997" s="19" t="s">
        <v>3793</v>
      </c>
    </row>
    <row r="2998" spans="1:4" x14ac:dyDescent="0.35">
      <c r="A2998" s="19" t="s">
        <v>107</v>
      </c>
      <c r="B2998" s="19" t="s">
        <v>126</v>
      </c>
      <c r="C2998" s="19" t="s">
        <v>3794</v>
      </c>
      <c r="D2998" s="19" t="s">
        <v>3795</v>
      </c>
    </row>
    <row r="2999" spans="1:4" x14ac:dyDescent="0.35">
      <c r="A2999" s="19" t="s">
        <v>107</v>
      </c>
      <c r="B2999" s="19" t="s">
        <v>126</v>
      </c>
      <c r="C2999" s="19" t="s">
        <v>3796</v>
      </c>
      <c r="D2999" s="19" t="s">
        <v>3797</v>
      </c>
    </row>
    <row r="3000" spans="1:4" x14ac:dyDescent="0.35">
      <c r="A3000" s="19" t="s">
        <v>107</v>
      </c>
      <c r="B3000" s="19" t="s">
        <v>126</v>
      </c>
      <c r="C3000" s="19" t="s">
        <v>3798</v>
      </c>
      <c r="D3000" s="19" t="s">
        <v>3799</v>
      </c>
    </row>
    <row r="3001" spans="1:4" x14ac:dyDescent="0.35">
      <c r="A3001" s="19" t="s">
        <v>107</v>
      </c>
      <c r="B3001" s="19" t="s">
        <v>126</v>
      </c>
      <c r="C3001" s="19" t="s">
        <v>3800</v>
      </c>
      <c r="D3001" s="19" t="s">
        <v>3801</v>
      </c>
    </row>
    <row r="3002" spans="1:4" x14ac:dyDescent="0.35">
      <c r="A3002" s="19" t="s">
        <v>107</v>
      </c>
      <c r="B3002" s="19" t="s">
        <v>126</v>
      </c>
      <c r="C3002" s="19" t="s">
        <v>3802</v>
      </c>
      <c r="D3002" s="19" t="s">
        <v>3803</v>
      </c>
    </row>
    <row r="3003" spans="1:4" x14ac:dyDescent="0.35">
      <c r="A3003" s="19" t="s">
        <v>107</v>
      </c>
      <c r="B3003" s="19" t="s">
        <v>126</v>
      </c>
      <c r="C3003" s="19" t="s">
        <v>3804</v>
      </c>
      <c r="D3003" s="19" t="s">
        <v>3805</v>
      </c>
    </row>
    <row r="3004" spans="1:4" x14ac:dyDescent="0.35">
      <c r="A3004" s="19" t="s">
        <v>107</v>
      </c>
      <c r="B3004" s="19" t="s">
        <v>126</v>
      </c>
      <c r="C3004" s="19" t="s">
        <v>3806</v>
      </c>
      <c r="D3004" s="19" t="s">
        <v>3807</v>
      </c>
    </row>
    <row r="3005" spans="1:4" x14ac:dyDescent="0.35">
      <c r="A3005" s="19" t="s">
        <v>107</v>
      </c>
      <c r="B3005" s="19" t="s">
        <v>126</v>
      </c>
      <c r="C3005" s="19" t="s">
        <v>3808</v>
      </c>
      <c r="D3005" s="19" t="s">
        <v>3809</v>
      </c>
    </row>
    <row r="3006" spans="1:4" x14ac:dyDescent="0.35">
      <c r="A3006" s="19" t="s">
        <v>107</v>
      </c>
      <c r="B3006" s="19" t="s">
        <v>126</v>
      </c>
      <c r="C3006" s="19" t="s">
        <v>3766</v>
      </c>
      <c r="D3006" s="19" t="s">
        <v>3767</v>
      </c>
    </row>
    <row r="3007" spans="1:4" x14ac:dyDescent="0.35">
      <c r="A3007" s="19" t="s">
        <v>107</v>
      </c>
      <c r="B3007" s="19" t="s">
        <v>127</v>
      </c>
      <c r="C3007" s="19" t="s">
        <v>3766</v>
      </c>
      <c r="D3007" s="19" t="s">
        <v>3767</v>
      </c>
    </row>
    <row r="3008" spans="1:4" x14ac:dyDescent="0.35">
      <c r="A3008" s="19" t="s">
        <v>107</v>
      </c>
      <c r="B3008" s="19" t="s">
        <v>128</v>
      </c>
      <c r="C3008" s="19" t="s">
        <v>3810</v>
      </c>
      <c r="D3008" s="19" t="s">
        <v>3811</v>
      </c>
    </row>
    <row r="3009" spans="1:4" x14ac:dyDescent="0.35">
      <c r="A3009" s="19" t="s">
        <v>107</v>
      </c>
      <c r="B3009" s="19" t="s">
        <v>128</v>
      </c>
      <c r="C3009" s="19" t="s">
        <v>3812</v>
      </c>
      <c r="D3009" s="19" t="s">
        <v>3813</v>
      </c>
    </row>
    <row r="3010" spans="1:4" x14ac:dyDescent="0.35">
      <c r="A3010" s="19" t="s">
        <v>107</v>
      </c>
      <c r="B3010" s="19" t="s">
        <v>128</v>
      </c>
      <c r="C3010" s="19" t="s">
        <v>3814</v>
      </c>
      <c r="D3010" s="19" t="s">
        <v>3815</v>
      </c>
    </row>
    <row r="3011" spans="1:4" x14ac:dyDescent="0.35">
      <c r="A3011" s="19" t="s">
        <v>107</v>
      </c>
      <c r="B3011" s="19" t="s">
        <v>128</v>
      </c>
      <c r="C3011" s="19" t="s">
        <v>3816</v>
      </c>
      <c r="D3011" s="19" t="s">
        <v>3817</v>
      </c>
    </row>
    <row r="3012" spans="1:4" x14ac:dyDescent="0.35">
      <c r="A3012" s="19" t="s">
        <v>107</v>
      </c>
      <c r="B3012" s="19" t="s">
        <v>129</v>
      </c>
      <c r="C3012" s="19" t="s">
        <v>3782</v>
      </c>
      <c r="D3012" s="19" t="s">
        <v>3783</v>
      </c>
    </row>
    <row r="3013" spans="1:4" x14ac:dyDescent="0.35">
      <c r="A3013" s="19" t="s">
        <v>107</v>
      </c>
      <c r="B3013" s="19" t="s">
        <v>129</v>
      </c>
      <c r="C3013" s="19" t="s">
        <v>3818</v>
      </c>
      <c r="D3013" s="19" t="s">
        <v>3819</v>
      </c>
    </row>
    <row r="3014" spans="1:4" x14ac:dyDescent="0.35">
      <c r="A3014" s="19" t="s">
        <v>107</v>
      </c>
      <c r="B3014" s="19" t="s">
        <v>129</v>
      </c>
      <c r="C3014" s="19" t="s">
        <v>3766</v>
      </c>
      <c r="D3014" s="19" t="s">
        <v>3767</v>
      </c>
    </row>
    <row r="3015" spans="1:4" x14ac:dyDescent="0.35">
      <c r="A3015" s="19" t="s">
        <v>107</v>
      </c>
      <c r="B3015" s="19" t="s">
        <v>130</v>
      </c>
      <c r="C3015" s="19" t="s">
        <v>3820</v>
      </c>
      <c r="D3015" s="19" t="s">
        <v>3821</v>
      </c>
    </row>
    <row r="3016" spans="1:4" x14ac:dyDescent="0.35">
      <c r="A3016" s="19" t="s">
        <v>107</v>
      </c>
      <c r="B3016" s="19" t="s">
        <v>130</v>
      </c>
      <c r="C3016" s="19" t="s">
        <v>3822</v>
      </c>
      <c r="D3016" s="19" t="s">
        <v>3823</v>
      </c>
    </row>
    <row r="3017" spans="1:4" x14ac:dyDescent="0.35">
      <c r="A3017" s="19" t="s">
        <v>107</v>
      </c>
      <c r="B3017" s="19" t="s">
        <v>130</v>
      </c>
      <c r="C3017" s="19" t="s">
        <v>3824</v>
      </c>
      <c r="D3017" s="19" t="s">
        <v>3825</v>
      </c>
    </row>
    <row r="3018" spans="1:4" x14ac:dyDescent="0.35">
      <c r="A3018" s="19" t="s">
        <v>107</v>
      </c>
      <c r="B3018" s="19" t="s">
        <v>130</v>
      </c>
      <c r="C3018" s="19" t="s">
        <v>3826</v>
      </c>
      <c r="D3018" s="19" t="s">
        <v>3827</v>
      </c>
    </row>
    <row r="3019" spans="1:4" x14ac:dyDescent="0.35">
      <c r="A3019" s="19" t="s">
        <v>107</v>
      </c>
      <c r="B3019" s="19" t="s">
        <v>130</v>
      </c>
      <c r="C3019" s="19" t="s">
        <v>3828</v>
      </c>
      <c r="D3019" s="19" t="s">
        <v>3829</v>
      </c>
    </row>
    <row r="3020" spans="1:4" x14ac:dyDescent="0.35">
      <c r="A3020" s="19" t="s">
        <v>107</v>
      </c>
      <c r="B3020" s="19" t="s">
        <v>130</v>
      </c>
      <c r="C3020" s="19" t="s">
        <v>3830</v>
      </c>
      <c r="D3020" s="19" t="s">
        <v>3831</v>
      </c>
    </row>
    <row r="3021" spans="1:4" x14ac:dyDescent="0.35">
      <c r="A3021" s="19" t="s">
        <v>107</v>
      </c>
      <c r="B3021" s="19" t="s">
        <v>131</v>
      </c>
      <c r="C3021" s="19" t="s">
        <v>3832</v>
      </c>
      <c r="D3021" s="19" t="s">
        <v>3833</v>
      </c>
    </row>
    <row r="3022" spans="1:4" x14ac:dyDescent="0.35">
      <c r="A3022" s="19" t="s">
        <v>107</v>
      </c>
      <c r="B3022" s="19" t="s">
        <v>131</v>
      </c>
      <c r="C3022" s="19" t="s">
        <v>3832</v>
      </c>
      <c r="D3022" s="19" t="s">
        <v>3834</v>
      </c>
    </row>
    <row r="3023" spans="1:4" x14ac:dyDescent="0.35">
      <c r="A3023" s="19" t="s">
        <v>107</v>
      </c>
      <c r="B3023" s="19" t="s">
        <v>131</v>
      </c>
      <c r="C3023" s="19" t="s">
        <v>3835</v>
      </c>
      <c r="D3023" s="19" t="s">
        <v>3836</v>
      </c>
    </row>
    <row r="3024" spans="1:4" x14ac:dyDescent="0.35">
      <c r="A3024" s="19" t="s">
        <v>107</v>
      </c>
      <c r="B3024" s="19" t="s">
        <v>131</v>
      </c>
      <c r="C3024" s="19" t="s">
        <v>3837</v>
      </c>
      <c r="D3024" s="19" t="s">
        <v>3838</v>
      </c>
    </row>
    <row r="3025" spans="1:4" x14ac:dyDescent="0.35">
      <c r="A3025" s="19" t="s">
        <v>107</v>
      </c>
      <c r="B3025" s="19" t="s">
        <v>132</v>
      </c>
      <c r="C3025" s="19" t="s">
        <v>3839</v>
      </c>
      <c r="D3025" s="19" t="s">
        <v>3840</v>
      </c>
    </row>
    <row r="3026" spans="1:4" x14ac:dyDescent="0.35">
      <c r="A3026" s="19" t="s">
        <v>107</v>
      </c>
      <c r="B3026" s="19" t="s">
        <v>132</v>
      </c>
      <c r="C3026" s="19" t="s">
        <v>3784</v>
      </c>
      <c r="D3026" s="19" t="s">
        <v>3785</v>
      </c>
    </row>
    <row r="3027" spans="1:4" x14ac:dyDescent="0.35">
      <c r="A3027" s="19" t="s">
        <v>107</v>
      </c>
      <c r="B3027" s="19" t="s">
        <v>132</v>
      </c>
      <c r="C3027" s="19" t="s">
        <v>3841</v>
      </c>
      <c r="D3027" s="19" t="s">
        <v>3842</v>
      </c>
    </row>
    <row r="3028" spans="1:4" x14ac:dyDescent="0.35">
      <c r="A3028" s="19" t="s">
        <v>107</v>
      </c>
      <c r="B3028" s="19" t="s">
        <v>132</v>
      </c>
      <c r="C3028" s="19" t="s">
        <v>3782</v>
      </c>
      <c r="D3028" s="19" t="s">
        <v>3783</v>
      </c>
    </row>
    <row r="3029" spans="1:4" x14ac:dyDescent="0.35">
      <c r="A3029" s="19" t="s">
        <v>107</v>
      </c>
      <c r="B3029" s="19" t="s">
        <v>132</v>
      </c>
      <c r="C3029" s="19" t="s">
        <v>3822</v>
      </c>
      <c r="D3029" s="19" t="s">
        <v>3823</v>
      </c>
    </row>
    <row r="3030" spans="1:4" x14ac:dyDescent="0.35">
      <c r="A3030" s="19" t="s">
        <v>107</v>
      </c>
      <c r="B3030" s="19" t="s">
        <v>132</v>
      </c>
      <c r="C3030" s="19" t="s">
        <v>3760</v>
      </c>
      <c r="D3030" s="19" t="s">
        <v>3761</v>
      </c>
    </row>
    <row r="3031" spans="1:4" x14ac:dyDescent="0.35">
      <c r="A3031" s="19" t="s">
        <v>107</v>
      </c>
      <c r="B3031" s="19" t="s">
        <v>132</v>
      </c>
      <c r="C3031" s="19" t="s">
        <v>3843</v>
      </c>
      <c r="D3031" s="19" t="s">
        <v>3844</v>
      </c>
    </row>
    <row r="3032" spans="1:4" x14ac:dyDescent="0.35">
      <c r="A3032" s="19" t="s">
        <v>107</v>
      </c>
      <c r="B3032" s="19" t="s">
        <v>132</v>
      </c>
      <c r="C3032" s="19" t="s">
        <v>3845</v>
      </c>
      <c r="D3032" s="19" t="s">
        <v>3846</v>
      </c>
    </row>
    <row r="3033" spans="1:4" x14ac:dyDescent="0.35">
      <c r="A3033" s="19" t="s">
        <v>107</v>
      </c>
      <c r="B3033" s="19" t="s">
        <v>132</v>
      </c>
      <c r="C3033" s="19" t="s">
        <v>3808</v>
      </c>
      <c r="D3033" s="19" t="s">
        <v>3809</v>
      </c>
    </row>
    <row r="3034" spans="1:4" x14ac:dyDescent="0.35">
      <c r="A3034" s="19" t="s">
        <v>107</v>
      </c>
      <c r="B3034" s="19" t="s">
        <v>132</v>
      </c>
      <c r="C3034" s="19" t="s">
        <v>3806</v>
      </c>
      <c r="D3034" s="19" t="s">
        <v>3807</v>
      </c>
    </row>
    <row r="3035" spans="1:4" x14ac:dyDescent="0.35">
      <c r="A3035" s="19" t="s">
        <v>107</v>
      </c>
      <c r="B3035" s="19" t="s">
        <v>132</v>
      </c>
      <c r="C3035" s="19" t="s">
        <v>3804</v>
      </c>
      <c r="D3035" s="19" t="s">
        <v>3805</v>
      </c>
    </row>
    <row r="3036" spans="1:4" x14ac:dyDescent="0.35">
      <c r="A3036" s="19" t="s">
        <v>107</v>
      </c>
      <c r="B3036" s="19" t="s">
        <v>132</v>
      </c>
      <c r="C3036" s="19" t="s">
        <v>3847</v>
      </c>
      <c r="D3036" s="19" t="s">
        <v>3848</v>
      </c>
    </row>
    <row r="3037" spans="1:4" x14ac:dyDescent="0.35">
      <c r="A3037" s="19" t="s">
        <v>107</v>
      </c>
      <c r="B3037" s="19" t="s">
        <v>133</v>
      </c>
      <c r="C3037" s="19" t="s">
        <v>3849</v>
      </c>
      <c r="D3037" s="19" t="s">
        <v>3850</v>
      </c>
    </row>
    <row r="3038" spans="1:4" x14ac:dyDescent="0.35">
      <c r="A3038" s="19" t="s">
        <v>107</v>
      </c>
      <c r="B3038" s="19" t="s">
        <v>133</v>
      </c>
      <c r="C3038" s="19" t="s">
        <v>3851</v>
      </c>
      <c r="D3038" s="19" t="s">
        <v>3852</v>
      </c>
    </row>
    <row r="3039" spans="1:4" x14ac:dyDescent="0.35">
      <c r="A3039" s="19" t="s">
        <v>107</v>
      </c>
      <c r="B3039" s="19" t="s">
        <v>133</v>
      </c>
      <c r="C3039" s="19" t="s">
        <v>3853</v>
      </c>
      <c r="D3039" s="19" t="s">
        <v>3854</v>
      </c>
    </row>
    <row r="3040" spans="1:4" x14ac:dyDescent="0.35">
      <c r="A3040" s="19" t="s">
        <v>107</v>
      </c>
      <c r="B3040" s="19" t="s">
        <v>133</v>
      </c>
      <c r="C3040" s="19" t="s">
        <v>3766</v>
      </c>
      <c r="D3040" s="19" t="s">
        <v>3767</v>
      </c>
    </row>
    <row r="3041" spans="1:4" x14ac:dyDescent="0.35">
      <c r="A3041" s="19" t="s">
        <v>107</v>
      </c>
      <c r="B3041" s="19" t="s">
        <v>134</v>
      </c>
      <c r="C3041" s="19" t="s">
        <v>3855</v>
      </c>
      <c r="D3041" s="19" t="s">
        <v>3856</v>
      </c>
    </row>
    <row r="3042" spans="1:4" x14ac:dyDescent="0.35">
      <c r="A3042" s="19" t="s">
        <v>107</v>
      </c>
      <c r="B3042" s="19" t="s">
        <v>134</v>
      </c>
      <c r="C3042" s="19" t="s">
        <v>3034</v>
      </c>
      <c r="D3042" s="19" t="s">
        <v>3857</v>
      </c>
    </row>
    <row r="3043" spans="1:4" x14ac:dyDescent="0.35">
      <c r="A3043" s="19" t="s">
        <v>107</v>
      </c>
      <c r="B3043" s="19" t="s">
        <v>134</v>
      </c>
      <c r="C3043" s="19" t="s">
        <v>3841</v>
      </c>
      <c r="D3043" s="19" t="s">
        <v>3842</v>
      </c>
    </row>
    <row r="3044" spans="1:4" x14ac:dyDescent="0.35">
      <c r="A3044" s="19" t="s">
        <v>107</v>
      </c>
      <c r="B3044" s="19" t="s">
        <v>134</v>
      </c>
      <c r="C3044" s="19" t="s">
        <v>3764</v>
      </c>
      <c r="D3044" s="19" t="s">
        <v>3765</v>
      </c>
    </row>
    <row r="3045" spans="1:4" x14ac:dyDescent="0.35">
      <c r="A3045" s="19" t="s">
        <v>107</v>
      </c>
      <c r="B3045" s="19" t="s">
        <v>134</v>
      </c>
      <c r="C3045" s="19" t="s">
        <v>3858</v>
      </c>
      <c r="D3045" s="19" t="s">
        <v>3859</v>
      </c>
    </row>
    <row r="3046" spans="1:4" x14ac:dyDescent="0.35">
      <c r="A3046" s="19" t="s">
        <v>107</v>
      </c>
      <c r="B3046" s="19" t="s">
        <v>134</v>
      </c>
      <c r="C3046" s="19" t="s">
        <v>3034</v>
      </c>
      <c r="D3046" s="19" t="s">
        <v>3860</v>
      </c>
    </row>
    <row r="3047" spans="1:4" x14ac:dyDescent="0.35">
      <c r="A3047" s="19" t="s">
        <v>107</v>
      </c>
      <c r="B3047" s="19" t="s">
        <v>134</v>
      </c>
      <c r="C3047" s="19" t="s">
        <v>3861</v>
      </c>
      <c r="D3047" s="19" t="s">
        <v>3862</v>
      </c>
    </row>
    <row r="3048" spans="1:4" x14ac:dyDescent="0.35">
      <c r="A3048" s="19" t="s">
        <v>107</v>
      </c>
      <c r="B3048" s="19" t="s">
        <v>134</v>
      </c>
      <c r="C3048" s="19" t="s">
        <v>3863</v>
      </c>
      <c r="D3048" s="19" t="s">
        <v>3864</v>
      </c>
    </row>
    <row r="3049" spans="1:4" x14ac:dyDescent="0.35">
      <c r="A3049" s="19" t="s">
        <v>107</v>
      </c>
      <c r="B3049" s="19" t="s">
        <v>134</v>
      </c>
      <c r="C3049" s="19" t="s">
        <v>3865</v>
      </c>
      <c r="D3049" s="19" t="s">
        <v>3866</v>
      </c>
    </row>
    <row r="3050" spans="1:4" x14ac:dyDescent="0.35">
      <c r="A3050" s="19" t="s">
        <v>107</v>
      </c>
      <c r="B3050" s="19" t="s">
        <v>134</v>
      </c>
      <c r="C3050" s="19" t="s">
        <v>3867</v>
      </c>
      <c r="D3050" s="19" t="s">
        <v>3868</v>
      </c>
    </row>
    <row r="3051" spans="1:4" x14ac:dyDescent="0.35">
      <c r="A3051" s="19" t="s">
        <v>107</v>
      </c>
      <c r="B3051" s="19" t="s">
        <v>134</v>
      </c>
      <c r="C3051" s="19" t="s">
        <v>3869</v>
      </c>
      <c r="D3051" s="19" t="s">
        <v>3870</v>
      </c>
    </row>
    <row r="3052" spans="1:4" x14ac:dyDescent="0.35">
      <c r="A3052" s="19" t="s">
        <v>107</v>
      </c>
      <c r="B3052" s="19" t="s">
        <v>134</v>
      </c>
      <c r="C3052" s="19" t="s">
        <v>3871</v>
      </c>
      <c r="D3052" s="19" t="s">
        <v>3872</v>
      </c>
    </row>
    <row r="3053" spans="1:4" x14ac:dyDescent="0.35">
      <c r="A3053" s="19" t="s">
        <v>107</v>
      </c>
      <c r="B3053" s="19" t="s">
        <v>134</v>
      </c>
      <c r="C3053" s="19" t="s">
        <v>3766</v>
      </c>
      <c r="D3053" s="19" t="s">
        <v>3767</v>
      </c>
    </row>
    <row r="3054" spans="1:4" x14ac:dyDescent="0.35">
      <c r="A3054" s="19" t="s">
        <v>107</v>
      </c>
      <c r="B3054" s="19" t="s">
        <v>134</v>
      </c>
      <c r="C3054" s="19" t="s">
        <v>3873</v>
      </c>
      <c r="D3054" s="19" t="s">
        <v>3874</v>
      </c>
    </row>
    <row r="3055" spans="1:4" x14ac:dyDescent="0.35">
      <c r="A3055" s="19" t="s">
        <v>109</v>
      </c>
      <c r="B3055" s="19" t="s">
        <v>125</v>
      </c>
      <c r="C3055" s="19" t="s">
        <v>144</v>
      </c>
      <c r="D3055" s="19" t="s">
        <v>3875</v>
      </c>
    </row>
    <row r="3056" spans="1:4" x14ac:dyDescent="0.35">
      <c r="A3056" s="19" t="s">
        <v>109</v>
      </c>
      <c r="B3056" s="19" t="s">
        <v>126</v>
      </c>
      <c r="C3056" s="19" t="s">
        <v>3876</v>
      </c>
      <c r="D3056" s="19" t="s">
        <v>3877</v>
      </c>
    </row>
    <row r="3057" spans="1:4" x14ac:dyDescent="0.35">
      <c r="A3057" s="19" t="s">
        <v>109</v>
      </c>
      <c r="B3057" s="19" t="s">
        <v>126</v>
      </c>
      <c r="C3057" s="19" t="s">
        <v>3878</v>
      </c>
      <c r="D3057" s="19" t="s">
        <v>3879</v>
      </c>
    </row>
    <row r="3058" spans="1:4" x14ac:dyDescent="0.35">
      <c r="A3058" s="19" t="s">
        <v>109</v>
      </c>
      <c r="B3058" s="19" t="s">
        <v>126</v>
      </c>
      <c r="C3058" s="19" t="s">
        <v>144</v>
      </c>
      <c r="D3058" s="19" t="s">
        <v>3875</v>
      </c>
    </row>
    <row r="3059" spans="1:4" x14ac:dyDescent="0.35">
      <c r="A3059" s="19" t="s">
        <v>109</v>
      </c>
      <c r="B3059" s="19" t="s">
        <v>127</v>
      </c>
      <c r="C3059" s="19" t="s">
        <v>3876</v>
      </c>
      <c r="D3059" s="19" t="s">
        <v>3877</v>
      </c>
    </row>
    <row r="3060" spans="1:4" x14ac:dyDescent="0.35">
      <c r="A3060" s="19" t="s">
        <v>109</v>
      </c>
      <c r="B3060" s="19" t="s">
        <v>127</v>
      </c>
      <c r="C3060" s="19" t="s">
        <v>3880</v>
      </c>
      <c r="D3060" s="19" t="s">
        <v>3881</v>
      </c>
    </row>
    <row r="3061" spans="1:4" x14ac:dyDescent="0.35">
      <c r="A3061" s="19" t="s">
        <v>109</v>
      </c>
      <c r="B3061" s="19" t="s">
        <v>128</v>
      </c>
      <c r="C3061" s="19" t="s">
        <v>3882</v>
      </c>
      <c r="D3061" s="19" t="s">
        <v>3883</v>
      </c>
    </row>
    <row r="3062" spans="1:4" x14ac:dyDescent="0.35">
      <c r="A3062" s="19" t="s">
        <v>109</v>
      </c>
      <c r="B3062" s="19" t="s">
        <v>128</v>
      </c>
      <c r="C3062" s="19" t="s">
        <v>3878</v>
      </c>
      <c r="D3062" s="19" t="s">
        <v>3879</v>
      </c>
    </row>
    <row r="3063" spans="1:4" x14ac:dyDescent="0.35">
      <c r="A3063" s="19" t="s">
        <v>109</v>
      </c>
      <c r="B3063" s="19" t="s">
        <v>128</v>
      </c>
      <c r="C3063" s="19" t="s">
        <v>3884</v>
      </c>
      <c r="D3063" s="19" t="s">
        <v>3885</v>
      </c>
    </row>
    <row r="3064" spans="1:4" x14ac:dyDescent="0.35">
      <c r="A3064" s="19" t="s">
        <v>109</v>
      </c>
      <c r="B3064" s="19" t="s">
        <v>128</v>
      </c>
      <c r="C3064" s="19" t="s">
        <v>3886</v>
      </c>
      <c r="D3064" s="19" t="s">
        <v>3887</v>
      </c>
    </row>
    <row r="3065" spans="1:4" x14ac:dyDescent="0.35">
      <c r="A3065" s="19" t="s">
        <v>109</v>
      </c>
      <c r="B3065" s="19" t="s">
        <v>128</v>
      </c>
      <c r="C3065" s="19" t="s">
        <v>3888</v>
      </c>
      <c r="D3065" s="19" t="s">
        <v>3889</v>
      </c>
    </row>
    <row r="3066" spans="1:4" x14ac:dyDescent="0.35">
      <c r="A3066" s="19" t="s">
        <v>109</v>
      </c>
      <c r="B3066" s="19" t="s">
        <v>128</v>
      </c>
      <c r="C3066" s="19" t="s">
        <v>3890</v>
      </c>
      <c r="D3066" s="19" t="s">
        <v>3891</v>
      </c>
    </row>
    <row r="3067" spans="1:4" x14ac:dyDescent="0.35">
      <c r="A3067" s="19" t="s">
        <v>109</v>
      </c>
      <c r="B3067" s="19" t="s">
        <v>131</v>
      </c>
      <c r="C3067" s="19" t="s">
        <v>3892</v>
      </c>
      <c r="D3067" s="19" t="s">
        <v>3893</v>
      </c>
    </row>
    <row r="3068" spans="1:4" x14ac:dyDescent="0.35">
      <c r="A3068" s="19" t="s">
        <v>109</v>
      </c>
      <c r="B3068" s="19" t="s">
        <v>131</v>
      </c>
      <c r="C3068" s="19" t="s">
        <v>3894</v>
      </c>
      <c r="D3068" s="19" t="s">
        <v>3895</v>
      </c>
    </row>
    <row r="3069" spans="1:4" x14ac:dyDescent="0.35">
      <c r="A3069" s="19" t="s">
        <v>109</v>
      </c>
      <c r="B3069" s="19" t="s">
        <v>132</v>
      </c>
      <c r="C3069" s="19" t="s">
        <v>3896</v>
      </c>
      <c r="D3069" s="19" t="s">
        <v>3897</v>
      </c>
    </row>
    <row r="3070" spans="1:4" x14ac:dyDescent="0.35">
      <c r="A3070" s="19" t="s">
        <v>109</v>
      </c>
      <c r="B3070" s="19" t="s">
        <v>132</v>
      </c>
      <c r="C3070" s="19" t="s">
        <v>3898</v>
      </c>
      <c r="D3070" s="19" t="s">
        <v>3899</v>
      </c>
    </row>
    <row r="3071" spans="1:4" x14ac:dyDescent="0.35">
      <c r="A3071" s="19" t="s">
        <v>109</v>
      </c>
      <c r="B3071" s="19" t="s">
        <v>132</v>
      </c>
      <c r="C3071" s="19" t="s">
        <v>3900</v>
      </c>
      <c r="D3071" s="19" t="s">
        <v>3901</v>
      </c>
    </row>
    <row r="3072" spans="1:4" x14ac:dyDescent="0.35">
      <c r="A3072" s="19" t="s">
        <v>109</v>
      </c>
      <c r="B3072" s="19" t="s">
        <v>133</v>
      </c>
      <c r="C3072" s="19" t="s">
        <v>144</v>
      </c>
      <c r="D3072" s="19" t="s">
        <v>3875</v>
      </c>
    </row>
    <row r="3073" spans="1:4" x14ac:dyDescent="0.35">
      <c r="A3073" s="19" t="s">
        <v>111</v>
      </c>
      <c r="B3073" s="19" t="s">
        <v>125</v>
      </c>
      <c r="C3073" s="19" t="s">
        <v>3902</v>
      </c>
      <c r="D3073" s="19" t="s">
        <v>3903</v>
      </c>
    </row>
    <row r="3074" spans="1:4" x14ac:dyDescent="0.35">
      <c r="A3074" s="19" t="s">
        <v>111</v>
      </c>
      <c r="B3074" s="19" t="s">
        <v>125</v>
      </c>
      <c r="C3074" s="19" t="s">
        <v>3904</v>
      </c>
      <c r="D3074" s="19" t="s">
        <v>3905</v>
      </c>
    </row>
    <row r="3075" spans="1:4" x14ac:dyDescent="0.35">
      <c r="A3075" s="19" t="s">
        <v>111</v>
      </c>
      <c r="B3075" s="19" t="s">
        <v>125</v>
      </c>
      <c r="C3075" s="19" t="s">
        <v>3906</v>
      </c>
      <c r="D3075" s="19" t="s">
        <v>3907</v>
      </c>
    </row>
    <row r="3076" spans="1:4" x14ac:dyDescent="0.35">
      <c r="A3076" s="19" t="s">
        <v>111</v>
      </c>
      <c r="B3076" s="19" t="s">
        <v>125</v>
      </c>
      <c r="C3076" s="19" t="s">
        <v>3908</v>
      </c>
      <c r="D3076" s="19" t="s">
        <v>3909</v>
      </c>
    </row>
    <row r="3077" spans="1:4" x14ac:dyDescent="0.35">
      <c r="A3077" s="19" t="s">
        <v>111</v>
      </c>
      <c r="B3077" s="19" t="s">
        <v>125</v>
      </c>
      <c r="C3077" s="19" t="s">
        <v>3910</v>
      </c>
      <c r="D3077" s="19" t="s">
        <v>3911</v>
      </c>
    </row>
    <row r="3078" spans="1:4" x14ac:dyDescent="0.35">
      <c r="A3078" s="19" t="s">
        <v>111</v>
      </c>
      <c r="B3078" s="19" t="s">
        <v>125</v>
      </c>
      <c r="C3078" s="19" t="s">
        <v>3912</v>
      </c>
      <c r="D3078" s="19" t="s">
        <v>3913</v>
      </c>
    </row>
    <row r="3079" spans="1:4" x14ac:dyDescent="0.35">
      <c r="A3079" s="19" t="s">
        <v>111</v>
      </c>
      <c r="B3079" s="19" t="s">
        <v>125</v>
      </c>
      <c r="C3079" s="19" t="s">
        <v>3914</v>
      </c>
      <c r="D3079" s="19" t="s">
        <v>3915</v>
      </c>
    </row>
    <row r="3080" spans="1:4" x14ac:dyDescent="0.35">
      <c r="A3080" s="19" t="s">
        <v>111</v>
      </c>
      <c r="B3080" s="19" t="s">
        <v>125</v>
      </c>
      <c r="C3080" s="19" t="s">
        <v>3916</v>
      </c>
      <c r="D3080" s="19" t="s">
        <v>3917</v>
      </c>
    </row>
    <row r="3081" spans="1:4" x14ac:dyDescent="0.35">
      <c r="A3081" s="19" t="s">
        <v>111</v>
      </c>
      <c r="B3081" s="19" t="s">
        <v>125</v>
      </c>
      <c r="C3081" s="19" t="s">
        <v>3918</v>
      </c>
      <c r="D3081" s="19" t="s">
        <v>3919</v>
      </c>
    </row>
    <row r="3082" spans="1:4" x14ac:dyDescent="0.35">
      <c r="A3082" s="19" t="s">
        <v>111</v>
      </c>
      <c r="B3082" s="19" t="s">
        <v>125</v>
      </c>
      <c r="C3082" s="19" t="s">
        <v>3920</v>
      </c>
      <c r="D3082" s="19" t="s">
        <v>3921</v>
      </c>
    </row>
    <row r="3083" spans="1:4" x14ac:dyDescent="0.35">
      <c r="A3083" s="19" t="s">
        <v>111</v>
      </c>
      <c r="B3083" s="19" t="s">
        <v>125</v>
      </c>
      <c r="C3083" s="19" t="s">
        <v>3922</v>
      </c>
      <c r="D3083" s="19" t="s">
        <v>3923</v>
      </c>
    </row>
    <row r="3084" spans="1:4" x14ac:dyDescent="0.35">
      <c r="A3084" s="19" t="s">
        <v>111</v>
      </c>
      <c r="B3084" s="19" t="s">
        <v>125</v>
      </c>
      <c r="C3084" s="19" t="s">
        <v>3924</v>
      </c>
      <c r="D3084" s="19" t="s">
        <v>3925</v>
      </c>
    </row>
    <row r="3085" spans="1:4" x14ac:dyDescent="0.35">
      <c r="A3085" s="19" t="s">
        <v>111</v>
      </c>
      <c r="B3085" s="19" t="s">
        <v>125</v>
      </c>
      <c r="C3085" s="19" t="s">
        <v>3926</v>
      </c>
      <c r="D3085" s="19" t="s">
        <v>3927</v>
      </c>
    </row>
    <row r="3086" spans="1:4" x14ac:dyDescent="0.35">
      <c r="A3086" s="19" t="s">
        <v>111</v>
      </c>
      <c r="B3086" s="19" t="s">
        <v>125</v>
      </c>
      <c r="C3086" s="19" t="s">
        <v>3928</v>
      </c>
      <c r="D3086" s="19" t="s">
        <v>3929</v>
      </c>
    </row>
    <row r="3087" spans="1:4" x14ac:dyDescent="0.35">
      <c r="A3087" s="19" t="s">
        <v>111</v>
      </c>
      <c r="B3087" s="19" t="s">
        <v>125</v>
      </c>
      <c r="C3087" s="19" t="s">
        <v>3930</v>
      </c>
      <c r="D3087" s="19" t="s">
        <v>3931</v>
      </c>
    </row>
    <row r="3088" spans="1:4" x14ac:dyDescent="0.35">
      <c r="A3088" s="19" t="s">
        <v>111</v>
      </c>
      <c r="B3088" s="19" t="s">
        <v>125</v>
      </c>
      <c r="C3088" s="19" t="s">
        <v>3932</v>
      </c>
      <c r="D3088" s="19" t="s">
        <v>3933</v>
      </c>
    </row>
    <row r="3089" spans="1:4" x14ac:dyDescent="0.35">
      <c r="A3089" s="19" t="s">
        <v>111</v>
      </c>
      <c r="B3089" s="19" t="s">
        <v>125</v>
      </c>
      <c r="C3089" s="19" t="s">
        <v>3934</v>
      </c>
      <c r="D3089" s="19" t="s">
        <v>3935</v>
      </c>
    </row>
    <row r="3090" spans="1:4" x14ac:dyDescent="0.35">
      <c r="A3090" s="19" t="s">
        <v>111</v>
      </c>
      <c r="B3090" s="19" t="s">
        <v>125</v>
      </c>
      <c r="C3090" s="19" t="s">
        <v>3936</v>
      </c>
      <c r="D3090" s="19" t="s">
        <v>3937</v>
      </c>
    </row>
    <row r="3091" spans="1:4" x14ac:dyDescent="0.35">
      <c r="A3091" s="19" t="s">
        <v>111</v>
      </c>
      <c r="B3091" s="19" t="s">
        <v>125</v>
      </c>
      <c r="C3091" s="19" t="s">
        <v>3938</v>
      </c>
      <c r="D3091" s="19" t="s">
        <v>3939</v>
      </c>
    </row>
    <row r="3092" spans="1:4" x14ac:dyDescent="0.35">
      <c r="A3092" s="19" t="s">
        <v>111</v>
      </c>
      <c r="B3092" s="19" t="s">
        <v>125</v>
      </c>
      <c r="C3092" s="19" t="s">
        <v>3940</v>
      </c>
      <c r="D3092" s="19" t="s">
        <v>3941</v>
      </c>
    </row>
    <row r="3093" spans="1:4" x14ac:dyDescent="0.35">
      <c r="A3093" s="19" t="s">
        <v>111</v>
      </c>
      <c r="B3093" s="19" t="s">
        <v>125</v>
      </c>
      <c r="C3093" s="19" t="s">
        <v>3942</v>
      </c>
      <c r="D3093" s="19" t="s">
        <v>3943</v>
      </c>
    </row>
    <row r="3094" spans="1:4" x14ac:dyDescent="0.35">
      <c r="A3094" s="19" t="s">
        <v>111</v>
      </c>
      <c r="B3094" s="19" t="s">
        <v>125</v>
      </c>
      <c r="C3094" s="19" t="s">
        <v>3944</v>
      </c>
      <c r="D3094" s="19" t="s">
        <v>3945</v>
      </c>
    </row>
    <row r="3095" spans="1:4" x14ac:dyDescent="0.35">
      <c r="A3095" s="19" t="s">
        <v>111</v>
      </c>
      <c r="B3095" s="19" t="s">
        <v>125</v>
      </c>
      <c r="C3095" s="19" t="s">
        <v>3946</v>
      </c>
      <c r="D3095" s="19" t="s">
        <v>3947</v>
      </c>
    </row>
    <row r="3096" spans="1:4" x14ac:dyDescent="0.35">
      <c r="A3096" s="19" t="s">
        <v>111</v>
      </c>
      <c r="B3096" s="19" t="s">
        <v>125</v>
      </c>
      <c r="C3096" s="19" t="s">
        <v>3948</v>
      </c>
      <c r="D3096" s="19" t="s">
        <v>3949</v>
      </c>
    </row>
    <row r="3097" spans="1:4" x14ac:dyDescent="0.35">
      <c r="A3097" s="19" t="s">
        <v>111</v>
      </c>
      <c r="B3097" s="19" t="s">
        <v>125</v>
      </c>
      <c r="C3097" s="19" t="s">
        <v>3950</v>
      </c>
      <c r="D3097" s="19" t="s">
        <v>3951</v>
      </c>
    </row>
    <row r="3098" spans="1:4" x14ac:dyDescent="0.35">
      <c r="A3098" s="19" t="s">
        <v>111</v>
      </c>
      <c r="B3098" s="19" t="s">
        <v>125</v>
      </c>
      <c r="C3098" s="19" t="s">
        <v>3952</v>
      </c>
      <c r="D3098" s="19" t="s">
        <v>3953</v>
      </c>
    </row>
    <row r="3099" spans="1:4" x14ac:dyDescent="0.35">
      <c r="A3099" s="19" t="s">
        <v>111</v>
      </c>
      <c r="B3099" s="19" t="s">
        <v>125</v>
      </c>
      <c r="C3099" s="19" t="s">
        <v>3954</v>
      </c>
      <c r="D3099" s="19" t="s">
        <v>3955</v>
      </c>
    </row>
    <row r="3100" spans="1:4" x14ac:dyDescent="0.35">
      <c r="A3100" s="19" t="s">
        <v>111</v>
      </c>
      <c r="B3100" s="19" t="s">
        <v>125</v>
      </c>
      <c r="C3100" s="19" t="s">
        <v>3956</v>
      </c>
      <c r="D3100" s="19" t="s">
        <v>3957</v>
      </c>
    </row>
    <row r="3101" spans="1:4" x14ac:dyDescent="0.35">
      <c r="A3101" s="19" t="s">
        <v>111</v>
      </c>
      <c r="B3101" s="19" t="s">
        <v>125</v>
      </c>
      <c r="C3101" s="19" t="s">
        <v>3958</v>
      </c>
      <c r="D3101" s="19" t="s">
        <v>3959</v>
      </c>
    </row>
    <row r="3102" spans="1:4" x14ac:dyDescent="0.35">
      <c r="A3102" s="19" t="s">
        <v>111</v>
      </c>
      <c r="B3102" s="19" t="s">
        <v>125</v>
      </c>
      <c r="C3102" s="19" t="s">
        <v>3960</v>
      </c>
      <c r="D3102" s="19" t="s">
        <v>3961</v>
      </c>
    </row>
    <row r="3103" spans="1:4" x14ac:dyDescent="0.35">
      <c r="A3103" s="19" t="s">
        <v>111</v>
      </c>
      <c r="B3103" s="19" t="s">
        <v>125</v>
      </c>
      <c r="C3103" s="19" t="s">
        <v>3962</v>
      </c>
      <c r="D3103" s="19" t="s">
        <v>3963</v>
      </c>
    </row>
    <row r="3104" spans="1:4" x14ac:dyDescent="0.35">
      <c r="A3104" s="19" t="s">
        <v>111</v>
      </c>
      <c r="B3104" s="19" t="s">
        <v>125</v>
      </c>
      <c r="C3104" s="19" t="s">
        <v>3964</v>
      </c>
      <c r="D3104" s="19" t="s">
        <v>3965</v>
      </c>
    </row>
    <row r="3105" spans="1:4" x14ac:dyDescent="0.35">
      <c r="A3105" s="19" t="s">
        <v>111</v>
      </c>
      <c r="B3105" s="19" t="s">
        <v>125</v>
      </c>
      <c r="C3105" s="19" t="s">
        <v>3966</v>
      </c>
      <c r="D3105" s="19" t="s">
        <v>3967</v>
      </c>
    </row>
    <row r="3106" spans="1:4" x14ac:dyDescent="0.35">
      <c r="A3106" s="19" t="s">
        <v>111</v>
      </c>
      <c r="B3106" s="19" t="s">
        <v>125</v>
      </c>
      <c r="C3106" s="19" t="s">
        <v>3968</v>
      </c>
      <c r="D3106" s="19" t="s">
        <v>3969</v>
      </c>
    </row>
    <row r="3107" spans="1:4" x14ac:dyDescent="0.35">
      <c r="A3107" s="19" t="s">
        <v>111</v>
      </c>
      <c r="B3107" s="19" t="s">
        <v>125</v>
      </c>
      <c r="C3107" s="19" t="s">
        <v>3970</v>
      </c>
      <c r="D3107" s="19" t="s">
        <v>3971</v>
      </c>
    </row>
    <row r="3108" spans="1:4" x14ac:dyDescent="0.35">
      <c r="A3108" s="19" t="s">
        <v>111</v>
      </c>
      <c r="B3108" s="19" t="s">
        <v>125</v>
      </c>
      <c r="C3108" s="19" t="s">
        <v>3972</v>
      </c>
      <c r="D3108" s="19" t="s">
        <v>3973</v>
      </c>
    </row>
    <row r="3109" spans="1:4" x14ac:dyDescent="0.35">
      <c r="A3109" s="19" t="s">
        <v>111</v>
      </c>
      <c r="B3109" s="19" t="s">
        <v>125</v>
      </c>
      <c r="C3109" s="19" t="s">
        <v>3974</v>
      </c>
      <c r="D3109" s="19" t="s">
        <v>3975</v>
      </c>
    </row>
    <row r="3110" spans="1:4" x14ac:dyDescent="0.35">
      <c r="A3110" s="19" t="s">
        <v>111</v>
      </c>
      <c r="B3110" s="19" t="s">
        <v>125</v>
      </c>
      <c r="C3110" s="19" t="s">
        <v>3976</v>
      </c>
      <c r="D3110" s="19" t="s">
        <v>3977</v>
      </c>
    </row>
    <row r="3111" spans="1:4" x14ac:dyDescent="0.35">
      <c r="A3111" s="19" t="s">
        <v>111</v>
      </c>
      <c r="B3111" s="19" t="s">
        <v>125</v>
      </c>
      <c r="C3111" s="19" t="s">
        <v>3978</v>
      </c>
      <c r="D3111" s="19" t="s">
        <v>3979</v>
      </c>
    </row>
    <row r="3112" spans="1:4" x14ac:dyDescent="0.35">
      <c r="A3112" s="19" t="s">
        <v>111</v>
      </c>
      <c r="B3112" s="19" t="s">
        <v>125</v>
      </c>
      <c r="C3112" s="19" t="s">
        <v>3980</v>
      </c>
      <c r="D3112" s="19" t="s">
        <v>3981</v>
      </c>
    </row>
    <row r="3113" spans="1:4" x14ac:dyDescent="0.35">
      <c r="A3113" s="19" t="s">
        <v>111</v>
      </c>
      <c r="B3113" s="19" t="s">
        <v>125</v>
      </c>
      <c r="C3113" s="19" t="s">
        <v>3982</v>
      </c>
      <c r="D3113" s="19" t="s">
        <v>3983</v>
      </c>
    </row>
    <row r="3114" spans="1:4" x14ac:dyDescent="0.35">
      <c r="A3114" s="19" t="s">
        <v>111</v>
      </c>
      <c r="B3114" s="19" t="s">
        <v>125</v>
      </c>
      <c r="C3114" s="19" t="s">
        <v>3984</v>
      </c>
      <c r="D3114" s="19" t="s">
        <v>3985</v>
      </c>
    </row>
    <row r="3115" spans="1:4" x14ac:dyDescent="0.35">
      <c r="A3115" s="19" t="s">
        <v>111</v>
      </c>
      <c r="B3115" s="19" t="s">
        <v>125</v>
      </c>
      <c r="C3115" s="19" t="s">
        <v>3986</v>
      </c>
      <c r="D3115" s="19" t="s">
        <v>3987</v>
      </c>
    </row>
    <row r="3116" spans="1:4" x14ac:dyDescent="0.35">
      <c r="A3116" s="19" t="s">
        <v>111</v>
      </c>
      <c r="B3116" s="19" t="s">
        <v>125</v>
      </c>
      <c r="C3116" s="19" t="s">
        <v>3988</v>
      </c>
      <c r="D3116" s="19" t="s">
        <v>3989</v>
      </c>
    </row>
    <row r="3117" spans="1:4" x14ac:dyDescent="0.35">
      <c r="A3117" s="19" t="s">
        <v>111</v>
      </c>
      <c r="B3117" s="19" t="s">
        <v>125</v>
      </c>
      <c r="C3117" s="19" t="s">
        <v>3990</v>
      </c>
      <c r="D3117" s="19" t="s">
        <v>3991</v>
      </c>
    </row>
    <row r="3118" spans="1:4" x14ac:dyDescent="0.35">
      <c r="A3118" s="19" t="s">
        <v>111</v>
      </c>
      <c r="B3118" s="19" t="s">
        <v>125</v>
      </c>
      <c r="C3118" s="19" t="s">
        <v>3992</v>
      </c>
      <c r="D3118" s="19" t="s">
        <v>3993</v>
      </c>
    </row>
    <row r="3119" spans="1:4" x14ac:dyDescent="0.35">
      <c r="A3119" s="19" t="s">
        <v>111</v>
      </c>
      <c r="B3119" s="19" t="s">
        <v>125</v>
      </c>
      <c r="C3119" s="19" t="s">
        <v>3994</v>
      </c>
      <c r="D3119" s="19" t="s">
        <v>3995</v>
      </c>
    </row>
    <row r="3120" spans="1:4" x14ac:dyDescent="0.35">
      <c r="A3120" s="19" t="s">
        <v>111</v>
      </c>
      <c r="B3120" s="19" t="s">
        <v>125</v>
      </c>
      <c r="C3120" s="19" t="s">
        <v>3996</v>
      </c>
      <c r="D3120" s="19" t="s">
        <v>3997</v>
      </c>
    </row>
    <row r="3121" spans="1:4" x14ac:dyDescent="0.35">
      <c r="A3121" s="19" t="s">
        <v>111</v>
      </c>
      <c r="B3121" s="19" t="s">
        <v>125</v>
      </c>
      <c r="C3121" s="19" t="s">
        <v>3998</v>
      </c>
      <c r="D3121" s="19" t="s">
        <v>3999</v>
      </c>
    </row>
    <row r="3122" spans="1:4" x14ac:dyDescent="0.35">
      <c r="A3122" s="19" t="s">
        <v>111</v>
      </c>
      <c r="B3122" s="19" t="s">
        <v>125</v>
      </c>
      <c r="C3122" s="19" t="s">
        <v>4000</v>
      </c>
      <c r="D3122" s="19" t="s">
        <v>4001</v>
      </c>
    </row>
    <row r="3123" spans="1:4" x14ac:dyDescent="0.35">
      <c r="A3123" s="19" t="s">
        <v>111</v>
      </c>
      <c r="B3123" s="19" t="s">
        <v>125</v>
      </c>
      <c r="C3123" s="19" t="s">
        <v>4002</v>
      </c>
      <c r="D3123" s="19" t="s">
        <v>4003</v>
      </c>
    </row>
    <row r="3124" spans="1:4" x14ac:dyDescent="0.35">
      <c r="A3124" s="19" t="s">
        <v>111</v>
      </c>
      <c r="B3124" s="19" t="s">
        <v>125</v>
      </c>
      <c r="C3124" s="19" t="s">
        <v>4004</v>
      </c>
      <c r="D3124" s="19" t="s">
        <v>4005</v>
      </c>
    </row>
    <row r="3125" spans="1:4" x14ac:dyDescent="0.35">
      <c r="A3125" s="19" t="s">
        <v>111</v>
      </c>
      <c r="B3125" s="19" t="s">
        <v>125</v>
      </c>
      <c r="C3125" s="19" t="s">
        <v>4006</v>
      </c>
      <c r="D3125" s="19" t="s">
        <v>4007</v>
      </c>
    </row>
    <row r="3126" spans="1:4" x14ac:dyDescent="0.35">
      <c r="A3126" s="19" t="s">
        <v>111</v>
      </c>
      <c r="B3126" s="19" t="s">
        <v>125</v>
      </c>
      <c r="C3126" s="19" t="s">
        <v>4008</v>
      </c>
      <c r="D3126" s="19" t="s">
        <v>4009</v>
      </c>
    </row>
    <row r="3127" spans="1:4" x14ac:dyDescent="0.35">
      <c r="A3127" s="19" t="s">
        <v>111</v>
      </c>
      <c r="B3127" s="19" t="s">
        <v>125</v>
      </c>
      <c r="C3127" s="19" t="s">
        <v>4010</v>
      </c>
      <c r="D3127" s="19" t="s">
        <v>4011</v>
      </c>
    </row>
    <row r="3128" spans="1:4" x14ac:dyDescent="0.35">
      <c r="A3128" s="19" t="s">
        <v>111</v>
      </c>
      <c r="B3128" s="19" t="s">
        <v>125</v>
      </c>
      <c r="C3128" s="19" t="s">
        <v>4012</v>
      </c>
      <c r="D3128" s="19" t="s">
        <v>4013</v>
      </c>
    </row>
    <row r="3129" spans="1:4" x14ac:dyDescent="0.35">
      <c r="A3129" s="19" t="s">
        <v>111</v>
      </c>
      <c r="B3129" s="19" t="s">
        <v>125</v>
      </c>
      <c r="C3129" s="19" t="s">
        <v>4014</v>
      </c>
      <c r="D3129" s="19" t="s">
        <v>4015</v>
      </c>
    </row>
    <row r="3130" spans="1:4" x14ac:dyDescent="0.35">
      <c r="A3130" s="19" t="s">
        <v>111</v>
      </c>
      <c r="B3130" s="19" t="s">
        <v>125</v>
      </c>
      <c r="C3130" s="19" t="s">
        <v>4016</v>
      </c>
      <c r="D3130" s="19" t="s">
        <v>4017</v>
      </c>
    </row>
    <row r="3131" spans="1:4" x14ac:dyDescent="0.35">
      <c r="A3131" s="19" t="s">
        <v>111</v>
      </c>
      <c r="B3131" s="19" t="s">
        <v>125</v>
      </c>
      <c r="C3131" s="19" t="s">
        <v>4018</v>
      </c>
      <c r="D3131" s="19" t="s">
        <v>4019</v>
      </c>
    </row>
    <row r="3132" spans="1:4" x14ac:dyDescent="0.35">
      <c r="A3132" s="19" t="s">
        <v>111</v>
      </c>
      <c r="B3132" s="19" t="s">
        <v>125</v>
      </c>
      <c r="C3132" s="19" t="s">
        <v>4020</v>
      </c>
      <c r="D3132" s="19" t="s">
        <v>4021</v>
      </c>
    </row>
    <row r="3133" spans="1:4" x14ac:dyDescent="0.35">
      <c r="A3133" s="19" t="s">
        <v>111</v>
      </c>
      <c r="B3133" s="19" t="s">
        <v>125</v>
      </c>
      <c r="C3133" s="19" t="s">
        <v>4022</v>
      </c>
      <c r="D3133" s="19" t="s">
        <v>4023</v>
      </c>
    </row>
    <row r="3134" spans="1:4" x14ac:dyDescent="0.35">
      <c r="A3134" s="19" t="s">
        <v>111</v>
      </c>
      <c r="B3134" s="19" t="s">
        <v>125</v>
      </c>
      <c r="C3134" s="19" t="s">
        <v>4024</v>
      </c>
      <c r="D3134" s="19" t="s">
        <v>4025</v>
      </c>
    </row>
    <row r="3135" spans="1:4" x14ac:dyDescent="0.35">
      <c r="A3135" s="19" t="s">
        <v>111</v>
      </c>
      <c r="B3135" s="19" t="s">
        <v>125</v>
      </c>
      <c r="C3135" s="19" t="s">
        <v>4026</v>
      </c>
      <c r="D3135" s="19" t="s">
        <v>4027</v>
      </c>
    </row>
    <row r="3136" spans="1:4" x14ac:dyDescent="0.35">
      <c r="A3136" s="19" t="s">
        <v>111</v>
      </c>
      <c r="B3136" s="19" t="s">
        <v>125</v>
      </c>
      <c r="C3136" s="19" t="s">
        <v>4028</v>
      </c>
      <c r="D3136" s="19" t="s">
        <v>4029</v>
      </c>
    </row>
    <row r="3137" spans="1:4" x14ac:dyDescent="0.35">
      <c r="A3137" s="19" t="s">
        <v>111</v>
      </c>
      <c r="B3137" s="19" t="s">
        <v>125</v>
      </c>
      <c r="C3137" s="19" t="s">
        <v>4030</v>
      </c>
      <c r="D3137" s="19" t="s">
        <v>4031</v>
      </c>
    </row>
    <row r="3138" spans="1:4" x14ac:dyDescent="0.35">
      <c r="A3138" s="19" t="s">
        <v>111</v>
      </c>
      <c r="B3138" s="19" t="s">
        <v>125</v>
      </c>
      <c r="C3138" s="19" t="s">
        <v>4032</v>
      </c>
      <c r="D3138" s="19" t="s">
        <v>4033</v>
      </c>
    </row>
    <row r="3139" spans="1:4" x14ac:dyDescent="0.35">
      <c r="A3139" s="19" t="s">
        <v>111</v>
      </c>
      <c r="B3139" s="19" t="s">
        <v>125</v>
      </c>
      <c r="C3139" s="19" t="s">
        <v>4034</v>
      </c>
      <c r="D3139" s="19" t="s">
        <v>4035</v>
      </c>
    </row>
    <row r="3140" spans="1:4" x14ac:dyDescent="0.35">
      <c r="A3140" s="19" t="s">
        <v>111</v>
      </c>
      <c r="B3140" s="19" t="s">
        <v>125</v>
      </c>
      <c r="C3140" s="19" t="s">
        <v>4036</v>
      </c>
      <c r="D3140" s="19" t="s">
        <v>4037</v>
      </c>
    </row>
    <row r="3141" spans="1:4" x14ac:dyDescent="0.35">
      <c r="A3141" s="19" t="s">
        <v>111</v>
      </c>
      <c r="B3141" s="19" t="s">
        <v>125</v>
      </c>
      <c r="C3141" s="19" t="s">
        <v>4038</v>
      </c>
      <c r="D3141" s="19" t="s">
        <v>4039</v>
      </c>
    </row>
    <row r="3142" spans="1:4" x14ac:dyDescent="0.35">
      <c r="A3142" s="19" t="s">
        <v>111</v>
      </c>
      <c r="B3142" s="19" t="s">
        <v>125</v>
      </c>
      <c r="C3142" s="19" t="s">
        <v>4040</v>
      </c>
      <c r="D3142" s="19" t="s">
        <v>4041</v>
      </c>
    </row>
    <row r="3143" spans="1:4" x14ac:dyDescent="0.35">
      <c r="A3143" s="19" t="s">
        <v>111</v>
      </c>
      <c r="B3143" s="19" t="s">
        <v>125</v>
      </c>
      <c r="C3143" s="19" t="s">
        <v>4042</v>
      </c>
      <c r="D3143" s="19" t="s">
        <v>4043</v>
      </c>
    </row>
    <row r="3144" spans="1:4" x14ac:dyDescent="0.35">
      <c r="A3144" s="19" t="s">
        <v>111</v>
      </c>
      <c r="B3144" s="19" t="s">
        <v>125</v>
      </c>
      <c r="C3144" s="19" t="s">
        <v>4044</v>
      </c>
      <c r="D3144" s="19" t="s">
        <v>4045</v>
      </c>
    </row>
    <row r="3145" spans="1:4" x14ac:dyDescent="0.35">
      <c r="A3145" s="19" t="s">
        <v>111</v>
      </c>
      <c r="B3145" s="19" t="s">
        <v>125</v>
      </c>
      <c r="C3145" s="19" t="s">
        <v>4046</v>
      </c>
      <c r="D3145" s="19" t="s">
        <v>4047</v>
      </c>
    </row>
    <row r="3146" spans="1:4" x14ac:dyDescent="0.35">
      <c r="A3146" s="19" t="s">
        <v>111</v>
      </c>
      <c r="B3146" s="19" t="s">
        <v>125</v>
      </c>
      <c r="C3146" s="19" t="s">
        <v>4048</v>
      </c>
      <c r="D3146" s="19" t="s">
        <v>4049</v>
      </c>
    </row>
    <row r="3147" spans="1:4" x14ac:dyDescent="0.35">
      <c r="A3147" s="19" t="s">
        <v>111</v>
      </c>
      <c r="B3147" s="19" t="s">
        <v>125</v>
      </c>
      <c r="C3147" s="19" t="s">
        <v>4050</v>
      </c>
      <c r="D3147" s="19" t="s">
        <v>4051</v>
      </c>
    </row>
    <row r="3148" spans="1:4" x14ac:dyDescent="0.35">
      <c r="A3148" s="19" t="s">
        <v>111</v>
      </c>
      <c r="B3148" s="19" t="s">
        <v>125</v>
      </c>
      <c r="C3148" s="19" t="s">
        <v>4052</v>
      </c>
      <c r="D3148" s="19" t="s">
        <v>4053</v>
      </c>
    </row>
    <row r="3149" spans="1:4" x14ac:dyDescent="0.35">
      <c r="A3149" s="19" t="s">
        <v>111</v>
      </c>
      <c r="B3149" s="19" t="s">
        <v>125</v>
      </c>
      <c r="C3149" s="19" t="s">
        <v>4054</v>
      </c>
      <c r="D3149" s="19" t="s">
        <v>4055</v>
      </c>
    </row>
    <row r="3150" spans="1:4" x14ac:dyDescent="0.35">
      <c r="A3150" s="19" t="s">
        <v>111</v>
      </c>
      <c r="B3150" s="19" t="s">
        <v>125</v>
      </c>
      <c r="C3150" s="19" t="s">
        <v>4056</v>
      </c>
      <c r="D3150" s="19" t="s">
        <v>4057</v>
      </c>
    </row>
    <row r="3151" spans="1:4" x14ac:dyDescent="0.35">
      <c r="A3151" s="19" t="s">
        <v>111</v>
      </c>
      <c r="B3151" s="19" t="s">
        <v>125</v>
      </c>
      <c r="C3151" s="19" t="s">
        <v>4058</v>
      </c>
      <c r="D3151" s="19" t="s">
        <v>4059</v>
      </c>
    </row>
    <row r="3152" spans="1:4" x14ac:dyDescent="0.35">
      <c r="A3152" s="19" t="s">
        <v>111</v>
      </c>
      <c r="B3152" s="19" t="s">
        <v>125</v>
      </c>
      <c r="C3152" s="19" t="s">
        <v>4060</v>
      </c>
      <c r="D3152" s="19" t="s">
        <v>4061</v>
      </c>
    </row>
    <row r="3153" spans="1:4" x14ac:dyDescent="0.35">
      <c r="A3153" s="19" t="s">
        <v>111</v>
      </c>
      <c r="B3153" s="19" t="s">
        <v>125</v>
      </c>
      <c r="C3153" s="19" t="s">
        <v>4062</v>
      </c>
      <c r="D3153" s="19" t="s">
        <v>4063</v>
      </c>
    </row>
    <row r="3154" spans="1:4" x14ac:dyDescent="0.35">
      <c r="A3154" s="19" t="s">
        <v>111</v>
      </c>
      <c r="B3154" s="19" t="s">
        <v>125</v>
      </c>
      <c r="C3154" s="19" t="s">
        <v>4064</v>
      </c>
      <c r="D3154" s="19" t="s">
        <v>4065</v>
      </c>
    </row>
    <row r="3155" spans="1:4" x14ac:dyDescent="0.35">
      <c r="A3155" s="19" t="s">
        <v>111</v>
      </c>
      <c r="B3155" s="19" t="s">
        <v>125</v>
      </c>
      <c r="C3155" s="19" t="s">
        <v>4066</v>
      </c>
      <c r="D3155" s="19" t="s">
        <v>4067</v>
      </c>
    </row>
    <row r="3156" spans="1:4" x14ac:dyDescent="0.35">
      <c r="A3156" s="19" t="s">
        <v>111</v>
      </c>
      <c r="B3156" s="19" t="s">
        <v>125</v>
      </c>
      <c r="C3156" s="19" t="s">
        <v>4068</v>
      </c>
      <c r="D3156" s="19" t="s">
        <v>4069</v>
      </c>
    </row>
    <row r="3157" spans="1:4" x14ac:dyDescent="0.35">
      <c r="A3157" s="19" t="s">
        <v>111</v>
      </c>
      <c r="B3157" s="19" t="s">
        <v>125</v>
      </c>
      <c r="C3157" s="19" t="s">
        <v>4070</v>
      </c>
      <c r="D3157" s="19" t="s">
        <v>4071</v>
      </c>
    </row>
    <row r="3158" spans="1:4" x14ac:dyDescent="0.35">
      <c r="A3158" s="19" t="s">
        <v>111</v>
      </c>
      <c r="B3158" s="19" t="s">
        <v>125</v>
      </c>
      <c r="C3158" s="19" t="s">
        <v>4072</v>
      </c>
      <c r="D3158" s="19" t="s">
        <v>4073</v>
      </c>
    </row>
    <row r="3159" spans="1:4" x14ac:dyDescent="0.35">
      <c r="A3159" s="19" t="s">
        <v>111</v>
      </c>
      <c r="B3159" s="19" t="s">
        <v>125</v>
      </c>
      <c r="C3159" s="19" t="s">
        <v>4074</v>
      </c>
      <c r="D3159" s="19" t="s">
        <v>4075</v>
      </c>
    </row>
    <row r="3160" spans="1:4" x14ac:dyDescent="0.35">
      <c r="A3160" s="19" t="s">
        <v>111</v>
      </c>
      <c r="B3160" s="19" t="s">
        <v>125</v>
      </c>
      <c r="C3160" s="19" t="s">
        <v>4076</v>
      </c>
      <c r="D3160" s="19" t="s">
        <v>4077</v>
      </c>
    </row>
    <row r="3161" spans="1:4" x14ac:dyDescent="0.35">
      <c r="A3161" s="19" t="s">
        <v>111</v>
      </c>
      <c r="B3161" s="19" t="s">
        <v>125</v>
      </c>
      <c r="C3161" s="19" t="s">
        <v>4078</v>
      </c>
      <c r="D3161" s="19" t="s">
        <v>4079</v>
      </c>
    </row>
    <row r="3162" spans="1:4" x14ac:dyDescent="0.35">
      <c r="A3162" s="19" t="s">
        <v>111</v>
      </c>
      <c r="B3162" s="19" t="s">
        <v>125</v>
      </c>
      <c r="C3162" s="19" t="s">
        <v>4080</v>
      </c>
      <c r="D3162" s="19" t="s">
        <v>4081</v>
      </c>
    </row>
    <row r="3163" spans="1:4" x14ac:dyDescent="0.35">
      <c r="A3163" s="19" t="s">
        <v>111</v>
      </c>
      <c r="B3163" s="19" t="s">
        <v>125</v>
      </c>
      <c r="C3163" s="19" t="s">
        <v>4082</v>
      </c>
      <c r="D3163" s="19" t="s">
        <v>4083</v>
      </c>
    </row>
    <row r="3164" spans="1:4" x14ac:dyDescent="0.35">
      <c r="A3164" s="19" t="s">
        <v>111</v>
      </c>
      <c r="B3164" s="19" t="s">
        <v>125</v>
      </c>
      <c r="C3164" s="19" t="s">
        <v>4084</v>
      </c>
      <c r="D3164" s="19" t="s">
        <v>4085</v>
      </c>
    </row>
    <row r="3165" spans="1:4" x14ac:dyDescent="0.35">
      <c r="A3165" s="19" t="s">
        <v>111</v>
      </c>
      <c r="B3165" s="19" t="s">
        <v>125</v>
      </c>
      <c r="C3165" s="19" t="s">
        <v>4086</v>
      </c>
      <c r="D3165" s="19" t="s">
        <v>4087</v>
      </c>
    </row>
    <row r="3166" spans="1:4" x14ac:dyDescent="0.35">
      <c r="A3166" s="19" t="s">
        <v>111</v>
      </c>
      <c r="B3166" s="19" t="s">
        <v>125</v>
      </c>
      <c r="C3166" s="19" t="s">
        <v>4088</v>
      </c>
      <c r="D3166" s="19" t="s">
        <v>4089</v>
      </c>
    </row>
    <row r="3167" spans="1:4" x14ac:dyDescent="0.35">
      <c r="A3167" s="19" t="s">
        <v>111</v>
      </c>
      <c r="B3167" s="19" t="s">
        <v>125</v>
      </c>
      <c r="C3167" s="19" t="s">
        <v>4090</v>
      </c>
      <c r="D3167" s="19" t="s">
        <v>4091</v>
      </c>
    </row>
    <row r="3168" spans="1:4" x14ac:dyDescent="0.35">
      <c r="A3168" s="19" t="s">
        <v>111</v>
      </c>
      <c r="B3168" s="19" t="s">
        <v>125</v>
      </c>
      <c r="C3168" s="19" t="s">
        <v>4092</v>
      </c>
      <c r="D3168" s="19" t="s">
        <v>4093</v>
      </c>
    </row>
    <row r="3169" spans="1:4" x14ac:dyDescent="0.35">
      <c r="A3169" s="19" t="s">
        <v>111</v>
      </c>
      <c r="B3169" s="19" t="s">
        <v>125</v>
      </c>
      <c r="C3169" s="19" t="s">
        <v>4094</v>
      </c>
      <c r="D3169" s="19" t="s">
        <v>4095</v>
      </c>
    </row>
    <row r="3170" spans="1:4" x14ac:dyDescent="0.35">
      <c r="A3170" s="19" t="s">
        <v>111</v>
      </c>
      <c r="B3170" s="19" t="s">
        <v>125</v>
      </c>
      <c r="C3170" s="19" t="s">
        <v>4096</v>
      </c>
      <c r="D3170" s="19" t="s">
        <v>4097</v>
      </c>
    </row>
    <row r="3171" spans="1:4" x14ac:dyDescent="0.35">
      <c r="A3171" s="19" t="s">
        <v>111</v>
      </c>
      <c r="B3171" s="19" t="s">
        <v>125</v>
      </c>
      <c r="C3171" s="19" t="s">
        <v>4098</v>
      </c>
      <c r="D3171" s="19" t="s">
        <v>4099</v>
      </c>
    </row>
    <row r="3172" spans="1:4" x14ac:dyDescent="0.35">
      <c r="A3172" s="19" t="s">
        <v>111</v>
      </c>
      <c r="B3172" s="19" t="s">
        <v>125</v>
      </c>
      <c r="C3172" s="19" t="s">
        <v>4100</v>
      </c>
      <c r="D3172" s="19" t="s">
        <v>4101</v>
      </c>
    </row>
    <row r="3173" spans="1:4" x14ac:dyDescent="0.35">
      <c r="A3173" s="19" t="s">
        <v>111</v>
      </c>
      <c r="B3173" s="19" t="s">
        <v>125</v>
      </c>
      <c r="C3173" s="19" t="s">
        <v>4102</v>
      </c>
      <c r="D3173" s="19" t="s">
        <v>4103</v>
      </c>
    </row>
    <row r="3174" spans="1:4" x14ac:dyDescent="0.35">
      <c r="A3174" s="19" t="s">
        <v>111</v>
      </c>
      <c r="B3174" s="19" t="s">
        <v>125</v>
      </c>
      <c r="C3174" s="19" t="s">
        <v>4104</v>
      </c>
      <c r="D3174" s="19" t="s">
        <v>4105</v>
      </c>
    </row>
    <row r="3175" spans="1:4" x14ac:dyDescent="0.35">
      <c r="A3175" s="19" t="s">
        <v>111</v>
      </c>
      <c r="B3175" s="19" t="s">
        <v>125</v>
      </c>
      <c r="C3175" s="19" t="s">
        <v>4106</v>
      </c>
      <c r="D3175" s="19" t="s">
        <v>4107</v>
      </c>
    </row>
    <row r="3176" spans="1:4" x14ac:dyDescent="0.35">
      <c r="A3176" s="19" t="s">
        <v>111</v>
      </c>
      <c r="B3176" s="19" t="s">
        <v>125</v>
      </c>
      <c r="C3176" s="19" t="s">
        <v>4108</v>
      </c>
      <c r="D3176" s="19" t="s">
        <v>4109</v>
      </c>
    </row>
    <row r="3177" spans="1:4" x14ac:dyDescent="0.35">
      <c r="A3177" s="19" t="s">
        <v>111</v>
      </c>
      <c r="B3177" s="19" t="s">
        <v>125</v>
      </c>
      <c r="C3177" s="19" t="s">
        <v>4110</v>
      </c>
      <c r="D3177" s="19" t="s">
        <v>4111</v>
      </c>
    </row>
    <row r="3178" spans="1:4" x14ac:dyDescent="0.35">
      <c r="A3178" s="19" t="s">
        <v>111</v>
      </c>
      <c r="B3178" s="19" t="s">
        <v>125</v>
      </c>
      <c r="C3178" s="19" t="s">
        <v>4112</v>
      </c>
      <c r="D3178" s="19" t="s">
        <v>4113</v>
      </c>
    </row>
    <row r="3179" spans="1:4" x14ac:dyDescent="0.35">
      <c r="A3179" s="19" t="s">
        <v>111</v>
      </c>
      <c r="B3179" s="19" t="s">
        <v>125</v>
      </c>
      <c r="C3179" s="19" t="s">
        <v>4114</v>
      </c>
      <c r="D3179" s="19" t="s">
        <v>4115</v>
      </c>
    </row>
    <row r="3180" spans="1:4" x14ac:dyDescent="0.35">
      <c r="A3180" s="19" t="s">
        <v>111</v>
      </c>
      <c r="B3180" s="19" t="s">
        <v>125</v>
      </c>
      <c r="C3180" s="19" t="s">
        <v>4116</v>
      </c>
      <c r="D3180" s="19" t="s">
        <v>4117</v>
      </c>
    </row>
    <row r="3181" spans="1:4" x14ac:dyDescent="0.35">
      <c r="A3181" s="19" t="s">
        <v>111</v>
      </c>
      <c r="B3181" s="19" t="s">
        <v>125</v>
      </c>
      <c r="C3181" s="19" t="s">
        <v>4118</v>
      </c>
      <c r="D3181" s="19" t="s">
        <v>4119</v>
      </c>
    </row>
    <row r="3182" spans="1:4" x14ac:dyDescent="0.35">
      <c r="A3182" s="19" t="s">
        <v>111</v>
      </c>
      <c r="B3182" s="19" t="s">
        <v>125</v>
      </c>
      <c r="C3182" s="19" t="s">
        <v>4120</v>
      </c>
      <c r="D3182" s="19" t="s">
        <v>4121</v>
      </c>
    </row>
    <row r="3183" spans="1:4" x14ac:dyDescent="0.35">
      <c r="A3183" s="19" t="s">
        <v>111</v>
      </c>
      <c r="B3183" s="19" t="s">
        <v>125</v>
      </c>
      <c r="C3183" s="19" t="s">
        <v>4122</v>
      </c>
      <c r="D3183" s="19" t="s">
        <v>4123</v>
      </c>
    </row>
    <row r="3184" spans="1:4" x14ac:dyDescent="0.35">
      <c r="A3184" s="19" t="s">
        <v>111</v>
      </c>
      <c r="B3184" s="19" t="s">
        <v>125</v>
      </c>
      <c r="C3184" s="19" t="s">
        <v>4124</v>
      </c>
      <c r="D3184" s="19" t="s">
        <v>4125</v>
      </c>
    </row>
    <row r="3185" spans="1:4" x14ac:dyDescent="0.35">
      <c r="A3185" s="19" t="s">
        <v>111</v>
      </c>
      <c r="B3185" s="19" t="s">
        <v>125</v>
      </c>
      <c r="C3185" s="19" t="s">
        <v>4126</v>
      </c>
      <c r="D3185" s="19" t="s">
        <v>4127</v>
      </c>
    </row>
    <row r="3186" spans="1:4" x14ac:dyDescent="0.35">
      <c r="A3186" s="19" t="s">
        <v>111</v>
      </c>
      <c r="B3186" s="19" t="s">
        <v>125</v>
      </c>
      <c r="C3186" s="19" t="s">
        <v>4128</v>
      </c>
      <c r="D3186" s="19" t="s">
        <v>4129</v>
      </c>
    </row>
    <row r="3187" spans="1:4" x14ac:dyDescent="0.35">
      <c r="A3187" s="19" t="s">
        <v>111</v>
      </c>
      <c r="B3187" s="19" t="s">
        <v>125</v>
      </c>
      <c r="C3187" s="19" t="s">
        <v>4130</v>
      </c>
      <c r="D3187" s="19" t="s">
        <v>4131</v>
      </c>
    </row>
    <row r="3188" spans="1:4" x14ac:dyDescent="0.35">
      <c r="A3188" s="19" t="s">
        <v>111</v>
      </c>
      <c r="B3188" s="19" t="s">
        <v>125</v>
      </c>
      <c r="C3188" s="19" t="s">
        <v>4132</v>
      </c>
      <c r="D3188" s="19" t="s">
        <v>4133</v>
      </c>
    </row>
    <row r="3189" spans="1:4" x14ac:dyDescent="0.35">
      <c r="A3189" s="19" t="s">
        <v>111</v>
      </c>
      <c r="B3189" s="19" t="s">
        <v>125</v>
      </c>
      <c r="C3189" s="19" t="s">
        <v>4134</v>
      </c>
      <c r="D3189" s="19" t="s">
        <v>4135</v>
      </c>
    </row>
    <row r="3190" spans="1:4" x14ac:dyDescent="0.35">
      <c r="A3190" s="19" t="s">
        <v>111</v>
      </c>
      <c r="B3190" s="19" t="s">
        <v>125</v>
      </c>
      <c r="C3190" s="19" t="s">
        <v>4136</v>
      </c>
      <c r="D3190" s="19" t="s">
        <v>4137</v>
      </c>
    </row>
    <row r="3191" spans="1:4" x14ac:dyDescent="0.35">
      <c r="A3191" s="19" t="s">
        <v>111</v>
      </c>
      <c r="B3191" s="19" t="s">
        <v>125</v>
      </c>
      <c r="C3191" s="19" t="s">
        <v>4138</v>
      </c>
      <c r="D3191" s="19" t="s">
        <v>4139</v>
      </c>
    </row>
    <row r="3192" spans="1:4" x14ac:dyDescent="0.35">
      <c r="A3192" s="19" t="s">
        <v>111</v>
      </c>
      <c r="B3192" s="19" t="s">
        <v>125</v>
      </c>
      <c r="C3192" s="19" t="s">
        <v>4140</v>
      </c>
      <c r="D3192" s="19" t="s">
        <v>4141</v>
      </c>
    </row>
    <row r="3193" spans="1:4" x14ac:dyDescent="0.35">
      <c r="A3193" s="19" t="s">
        <v>111</v>
      </c>
      <c r="B3193" s="19" t="s">
        <v>125</v>
      </c>
      <c r="C3193" s="19" t="s">
        <v>4142</v>
      </c>
      <c r="D3193" s="19" t="s">
        <v>4143</v>
      </c>
    </row>
    <row r="3194" spans="1:4" x14ac:dyDescent="0.35">
      <c r="A3194" s="19" t="s">
        <v>111</v>
      </c>
      <c r="B3194" s="19" t="s">
        <v>125</v>
      </c>
      <c r="C3194" s="19" t="s">
        <v>4144</v>
      </c>
      <c r="D3194" s="19" t="s">
        <v>4145</v>
      </c>
    </row>
    <row r="3195" spans="1:4" x14ac:dyDescent="0.35">
      <c r="A3195" s="19" t="s">
        <v>111</v>
      </c>
      <c r="B3195" s="19" t="s">
        <v>125</v>
      </c>
      <c r="C3195" s="19" t="s">
        <v>4146</v>
      </c>
      <c r="D3195" s="19" t="s">
        <v>4147</v>
      </c>
    </row>
    <row r="3196" spans="1:4" x14ac:dyDescent="0.35">
      <c r="A3196" s="19" t="s">
        <v>111</v>
      </c>
      <c r="B3196" s="19" t="s">
        <v>125</v>
      </c>
      <c r="C3196" s="19" t="s">
        <v>4148</v>
      </c>
      <c r="D3196" s="19" t="s">
        <v>4149</v>
      </c>
    </row>
    <row r="3197" spans="1:4" x14ac:dyDescent="0.35">
      <c r="A3197" s="19" t="s">
        <v>111</v>
      </c>
      <c r="B3197" s="19" t="s">
        <v>125</v>
      </c>
      <c r="C3197" s="19" t="s">
        <v>4150</v>
      </c>
      <c r="D3197" s="19" t="s">
        <v>4151</v>
      </c>
    </row>
    <row r="3198" spans="1:4" x14ac:dyDescent="0.35">
      <c r="A3198" s="19" t="s">
        <v>111</v>
      </c>
      <c r="B3198" s="19" t="s">
        <v>125</v>
      </c>
      <c r="C3198" s="19" t="s">
        <v>4152</v>
      </c>
      <c r="D3198" s="19" t="s">
        <v>4153</v>
      </c>
    </row>
    <row r="3199" spans="1:4" x14ac:dyDescent="0.35">
      <c r="A3199" s="19" t="s">
        <v>111</v>
      </c>
      <c r="B3199" s="19" t="s">
        <v>125</v>
      </c>
      <c r="C3199" s="19" t="s">
        <v>4154</v>
      </c>
      <c r="D3199" s="19" t="s">
        <v>4155</v>
      </c>
    </row>
    <row r="3200" spans="1:4" x14ac:dyDescent="0.35">
      <c r="A3200" s="19" t="s">
        <v>111</v>
      </c>
      <c r="B3200" s="19" t="s">
        <v>125</v>
      </c>
      <c r="C3200" s="19" t="s">
        <v>4156</v>
      </c>
      <c r="D3200" s="19" t="s">
        <v>4157</v>
      </c>
    </row>
    <row r="3201" spans="1:4" x14ac:dyDescent="0.35">
      <c r="A3201" s="19" t="s">
        <v>111</v>
      </c>
      <c r="B3201" s="19" t="s">
        <v>125</v>
      </c>
      <c r="C3201" s="19" t="s">
        <v>4158</v>
      </c>
      <c r="D3201" s="19" t="s">
        <v>4159</v>
      </c>
    </row>
    <row r="3202" spans="1:4" x14ac:dyDescent="0.35">
      <c r="A3202" s="19" t="s">
        <v>111</v>
      </c>
      <c r="B3202" s="19" t="s">
        <v>125</v>
      </c>
      <c r="C3202" s="19" t="s">
        <v>4160</v>
      </c>
      <c r="D3202" s="19" t="s">
        <v>4161</v>
      </c>
    </row>
    <row r="3203" spans="1:4" x14ac:dyDescent="0.35">
      <c r="A3203" s="19" t="s">
        <v>111</v>
      </c>
      <c r="B3203" s="19" t="s">
        <v>125</v>
      </c>
      <c r="C3203" s="19" t="s">
        <v>4162</v>
      </c>
      <c r="D3203" s="19" t="s">
        <v>4163</v>
      </c>
    </row>
    <row r="3204" spans="1:4" x14ac:dyDescent="0.35">
      <c r="A3204" s="19" t="s">
        <v>111</v>
      </c>
      <c r="B3204" s="19" t="s">
        <v>125</v>
      </c>
      <c r="C3204" s="19" t="s">
        <v>4164</v>
      </c>
      <c r="D3204" s="19" t="s">
        <v>4165</v>
      </c>
    </row>
    <row r="3205" spans="1:4" x14ac:dyDescent="0.35">
      <c r="A3205" s="19" t="s">
        <v>111</v>
      </c>
      <c r="B3205" s="19" t="s">
        <v>125</v>
      </c>
      <c r="C3205" s="19" t="s">
        <v>4166</v>
      </c>
      <c r="D3205" s="19" t="s">
        <v>4167</v>
      </c>
    </row>
    <row r="3206" spans="1:4" x14ac:dyDescent="0.35">
      <c r="A3206" s="19" t="s">
        <v>111</v>
      </c>
      <c r="B3206" s="19" t="s">
        <v>125</v>
      </c>
      <c r="C3206" s="19" t="s">
        <v>4168</v>
      </c>
      <c r="D3206" s="19" t="s">
        <v>4169</v>
      </c>
    </row>
    <row r="3207" spans="1:4" x14ac:dyDescent="0.35">
      <c r="A3207" s="19" t="s">
        <v>111</v>
      </c>
      <c r="B3207" s="19" t="s">
        <v>125</v>
      </c>
      <c r="C3207" s="19" t="s">
        <v>4170</v>
      </c>
      <c r="D3207" s="19" t="s">
        <v>4171</v>
      </c>
    </row>
    <row r="3208" spans="1:4" x14ac:dyDescent="0.35">
      <c r="A3208" s="19" t="s">
        <v>111</v>
      </c>
      <c r="B3208" s="19" t="s">
        <v>125</v>
      </c>
      <c r="C3208" s="19" t="s">
        <v>4172</v>
      </c>
      <c r="D3208" s="19" t="s">
        <v>4173</v>
      </c>
    </row>
    <row r="3209" spans="1:4" x14ac:dyDescent="0.35">
      <c r="A3209" s="19" t="s">
        <v>111</v>
      </c>
      <c r="B3209" s="19" t="s">
        <v>125</v>
      </c>
      <c r="C3209" s="19" t="s">
        <v>4174</v>
      </c>
      <c r="D3209" s="19" t="s">
        <v>4175</v>
      </c>
    </row>
    <row r="3210" spans="1:4" x14ac:dyDescent="0.35">
      <c r="A3210" s="19" t="s">
        <v>111</v>
      </c>
      <c r="B3210" s="19" t="s">
        <v>125</v>
      </c>
      <c r="C3210" s="19" t="s">
        <v>4176</v>
      </c>
      <c r="D3210" s="19" t="s">
        <v>4177</v>
      </c>
    </row>
    <row r="3211" spans="1:4" x14ac:dyDescent="0.35">
      <c r="A3211" s="19" t="s">
        <v>111</v>
      </c>
      <c r="B3211" s="19" t="s">
        <v>125</v>
      </c>
      <c r="C3211" s="19" t="s">
        <v>4178</v>
      </c>
      <c r="D3211" s="19" t="s">
        <v>4179</v>
      </c>
    </row>
    <row r="3212" spans="1:4" x14ac:dyDescent="0.35">
      <c r="A3212" s="19" t="s">
        <v>111</v>
      </c>
      <c r="B3212" s="19" t="s">
        <v>125</v>
      </c>
      <c r="C3212" s="19" t="s">
        <v>4180</v>
      </c>
      <c r="D3212" s="19" t="s">
        <v>4181</v>
      </c>
    </row>
    <row r="3213" spans="1:4" x14ac:dyDescent="0.35">
      <c r="A3213" s="19" t="s">
        <v>111</v>
      </c>
      <c r="B3213" s="19" t="s">
        <v>125</v>
      </c>
      <c r="C3213" s="19" t="s">
        <v>4182</v>
      </c>
      <c r="D3213" s="19" t="s">
        <v>4183</v>
      </c>
    </row>
    <row r="3214" spans="1:4" x14ac:dyDescent="0.35">
      <c r="A3214" s="19" t="s">
        <v>111</v>
      </c>
      <c r="B3214" s="19" t="s">
        <v>125</v>
      </c>
      <c r="C3214" s="19" t="s">
        <v>4184</v>
      </c>
      <c r="D3214" s="19" t="s">
        <v>4185</v>
      </c>
    </row>
    <row r="3215" spans="1:4" x14ac:dyDescent="0.35">
      <c r="A3215" s="19" t="s">
        <v>111</v>
      </c>
      <c r="B3215" s="19" t="s">
        <v>125</v>
      </c>
      <c r="C3215" s="19" t="s">
        <v>4186</v>
      </c>
      <c r="D3215" s="19" t="s">
        <v>4187</v>
      </c>
    </row>
    <row r="3216" spans="1:4" x14ac:dyDescent="0.35">
      <c r="A3216" s="19" t="s">
        <v>111</v>
      </c>
      <c r="B3216" s="19" t="s">
        <v>125</v>
      </c>
      <c r="C3216" s="19" t="s">
        <v>4188</v>
      </c>
      <c r="D3216" s="19" t="s">
        <v>4189</v>
      </c>
    </row>
    <row r="3217" spans="1:4" x14ac:dyDescent="0.35">
      <c r="A3217" s="19" t="s">
        <v>111</v>
      </c>
      <c r="B3217" s="19" t="s">
        <v>125</v>
      </c>
      <c r="C3217" s="19" t="s">
        <v>4190</v>
      </c>
      <c r="D3217" s="19" t="s">
        <v>4191</v>
      </c>
    </row>
    <row r="3218" spans="1:4" x14ac:dyDescent="0.35">
      <c r="A3218" s="19" t="s">
        <v>111</v>
      </c>
      <c r="B3218" s="19" t="s">
        <v>125</v>
      </c>
      <c r="C3218" s="19" t="s">
        <v>4192</v>
      </c>
      <c r="D3218" s="19" t="s">
        <v>4193</v>
      </c>
    </row>
    <row r="3219" spans="1:4" x14ac:dyDescent="0.35">
      <c r="A3219" s="19" t="s">
        <v>111</v>
      </c>
      <c r="B3219" s="19" t="s">
        <v>125</v>
      </c>
      <c r="C3219" s="19" t="s">
        <v>4194</v>
      </c>
      <c r="D3219" s="19" t="s">
        <v>4195</v>
      </c>
    </row>
    <row r="3220" spans="1:4" x14ac:dyDescent="0.35">
      <c r="A3220" s="19" t="s">
        <v>111</v>
      </c>
      <c r="B3220" s="19" t="s">
        <v>125</v>
      </c>
      <c r="C3220" s="19" t="s">
        <v>4196</v>
      </c>
      <c r="D3220" s="19" t="s">
        <v>4197</v>
      </c>
    </row>
    <row r="3221" spans="1:4" x14ac:dyDescent="0.35">
      <c r="A3221" s="19" t="s">
        <v>111</v>
      </c>
      <c r="B3221" s="19" t="s">
        <v>125</v>
      </c>
      <c r="C3221" s="19" t="s">
        <v>4198</v>
      </c>
      <c r="D3221" s="19" t="s">
        <v>4199</v>
      </c>
    </row>
    <row r="3222" spans="1:4" x14ac:dyDescent="0.35">
      <c r="A3222" s="19" t="s">
        <v>111</v>
      </c>
      <c r="B3222" s="19" t="s">
        <v>125</v>
      </c>
      <c r="C3222" s="19" t="s">
        <v>4042</v>
      </c>
      <c r="D3222" s="19" t="s">
        <v>4200</v>
      </c>
    </row>
    <row r="3223" spans="1:4" x14ac:dyDescent="0.35">
      <c r="A3223" s="19" t="s">
        <v>111</v>
      </c>
      <c r="B3223" s="19" t="s">
        <v>125</v>
      </c>
      <c r="C3223" s="19" t="s">
        <v>4201</v>
      </c>
      <c r="D3223" s="19" t="s">
        <v>4202</v>
      </c>
    </row>
    <row r="3224" spans="1:4" x14ac:dyDescent="0.35">
      <c r="A3224" s="19" t="s">
        <v>111</v>
      </c>
      <c r="B3224" s="19" t="s">
        <v>125</v>
      </c>
      <c r="C3224" s="19" t="s">
        <v>4203</v>
      </c>
      <c r="D3224" s="19" t="s">
        <v>4204</v>
      </c>
    </row>
    <row r="3225" spans="1:4" x14ac:dyDescent="0.35">
      <c r="A3225" s="19" t="s">
        <v>111</v>
      </c>
      <c r="B3225" s="19" t="s">
        <v>125</v>
      </c>
      <c r="C3225" s="19" t="s">
        <v>4205</v>
      </c>
      <c r="D3225" s="19" t="s">
        <v>4206</v>
      </c>
    </row>
    <row r="3226" spans="1:4" x14ac:dyDescent="0.35">
      <c r="A3226" s="19" t="s">
        <v>111</v>
      </c>
      <c r="B3226" s="19" t="s">
        <v>125</v>
      </c>
      <c r="C3226" s="19" t="s">
        <v>4207</v>
      </c>
      <c r="D3226" s="19" t="s">
        <v>4208</v>
      </c>
    </row>
    <row r="3227" spans="1:4" x14ac:dyDescent="0.35">
      <c r="A3227" s="19" t="s">
        <v>111</v>
      </c>
      <c r="B3227" s="19" t="s">
        <v>125</v>
      </c>
      <c r="C3227" s="19" t="s">
        <v>4209</v>
      </c>
      <c r="D3227" s="19" t="s">
        <v>4210</v>
      </c>
    </row>
    <row r="3228" spans="1:4" x14ac:dyDescent="0.35">
      <c r="A3228" s="19" t="s">
        <v>111</v>
      </c>
      <c r="B3228" s="19" t="s">
        <v>125</v>
      </c>
      <c r="C3228" s="19" t="s">
        <v>4211</v>
      </c>
      <c r="D3228" s="19" t="s">
        <v>4212</v>
      </c>
    </row>
    <row r="3229" spans="1:4" x14ac:dyDescent="0.35">
      <c r="A3229" s="19" t="s">
        <v>111</v>
      </c>
      <c r="B3229" s="19" t="s">
        <v>125</v>
      </c>
      <c r="C3229" s="19" t="s">
        <v>4213</v>
      </c>
      <c r="D3229" s="19" t="s">
        <v>4214</v>
      </c>
    </row>
    <row r="3230" spans="1:4" x14ac:dyDescent="0.35">
      <c r="A3230" s="19" t="s">
        <v>111</v>
      </c>
      <c r="B3230" s="19" t="s">
        <v>125</v>
      </c>
      <c r="C3230" s="19" t="s">
        <v>4215</v>
      </c>
      <c r="D3230" s="19" t="s">
        <v>4216</v>
      </c>
    </row>
    <row r="3231" spans="1:4" x14ac:dyDescent="0.35">
      <c r="A3231" s="19" t="s">
        <v>111</v>
      </c>
      <c r="B3231" s="19" t="s">
        <v>125</v>
      </c>
      <c r="C3231" s="19" t="s">
        <v>4217</v>
      </c>
      <c r="D3231" s="19" t="s">
        <v>4218</v>
      </c>
    </row>
    <row r="3232" spans="1:4" x14ac:dyDescent="0.35">
      <c r="A3232" s="19" t="s">
        <v>111</v>
      </c>
      <c r="B3232" s="19" t="s">
        <v>125</v>
      </c>
      <c r="C3232" s="19" t="s">
        <v>4219</v>
      </c>
      <c r="D3232" s="19" t="s">
        <v>4220</v>
      </c>
    </row>
    <row r="3233" spans="1:4" x14ac:dyDescent="0.35">
      <c r="A3233" s="19" t="s">
        <v>111</v>
      </c>
      <c r="B3233" s="19" t="s">
        <v>125</v>
      </c>
      <c r="C3233" s="19" t="s">
        <v>4221</v>
      </c>
      <c r="D3233" s="19" t="s">
        <v>4222</v>
      </c>
    </row>
    <row r="3234" spans="1:4" x14ac:dyDescent="0.35">
      <c r="A3234" s="19" t="s">
        <v>111</v>
      </c>
      <c r="B3234" s="19" t="s">
        <v>125</v>
      </c>
      <c r="C3234" s="19" t="s">
        <v>4223</v>
      </c>
      <c r="D3234" s="19" t="s">
        <v>4224</v>
      </c>
    </row>
    <row r="3235" spans="1:4" x14ac:dyDescent="0.35">
      <c r="A3235" s="19" t="s">
        <v>111</v>
      </c>
      <c r="B3235" s="19" t="s">
        <v>125</v>
      </c>
      <c r="C3235" s="19" t="s">
        <v>4225</v>
      </c>
      <c r="D3235" s="19" t="s">
        <v>4226</v>
      </c>
    </row>
    <row r="3236" spans="1:4" x14ac:dyDescent="0.35">
      <c r="A3236" s="19" t="s">
        <v>111</v>
      </c>
      <c r="B3236" s="19" t="s">
        <v>125</v>
      </c>
      <c r="C3236" s="19" t="s">
        <v>4227</v>
      </c>
      <c r="D3236" s="19" t="s">
        <v>4228</v>
      </c>
    </row>
    <row r="3237" spans="1:4" x14ac:dyDescent="0.35">
      <c r="A3237" s="19" t="s">
        <v>111</v>
      </c>
      <c r="B3237" s="19" t="s">
        <v>125</v>
      </c>
      <c r="C3237" s="19" t="s">
        <v>4229</v>
      </c>
      <c r="D3237" s="19" t="s">
        <v>4230</v>
      </c>
    </row>
    <row r="3238" spans="1:4" x14ac:dyDescent="0.35">
      <c r="A3238" s="19" t="s">
        <v>111</v>
      </c>
      <c r="B3238" s="19" t="s">
        <v>125</v>
      </c>
      <c r="C3238" s="19" t="s">
        <v>4231</v>
      </c>
      <c r="D3238" s="19" t="s">
        <v>4232</v>
      </c>
    </row>
    <row r="3239" spans="1:4" x14ac:dyDescent="0.35">
      <c r="A3239" s="19" t="s">
        <v>111</v>
      </c>
      <c r="B3239" s="19" t="s">
        <v>125</v>
      </c>
      <c r="C3239" s="19" t="s">
        <v>4233</v>
      </c>
      <c r="D3239" s="19" t="s">
        <v>4234</v>
      </c>
    </row>
    <row r="3240" spans="1:4" x14ac:dyDescent="0.35">
      <c r="A3240" s="19" t="s">
        <v>111</v>
      </c>
      <c r="B3240" s="19" t="s">
        <v>125</v>
      </c>
      <c r="C3240" s="19" t="s">
        <v>4235</v>
      </c>
      <c r="D3240" s="19" t="s">
        <v>4236</v>
      </c>
    </row>
    <row r="3241" spans="1:4" x14ac:dyDescent="0.35">
      <c r="A3241" s="19" t="s">
        <v>111</v>
      </c>
      <c r="B3241" s="19" t="s">
        <v>125</v>
      </c>
      <c r="C3241" s="19" t="s">
        <v>4237</v>
      </c>
      <c r="D3241" s="19" t="s">
        <v>4238</v>
      </c>
    </row>
    <row r="3242" spans="1:4" x14ac:dyDescent="0.35">
      <c r="A3242" s="19" t="s">
        <v>111</v>
      </c>
      <c r="B3242" s="19" t="s">
        <v>125</v>
      </c>
      <c r="C3242" s="19" t="s">
        <v>4239</v>
      </c>
      <c r="D3242" s="19" t="s">
        <v>4240</v>
      </c>
    </row>
    <row r="3243" spans="1:4" x14ac:dyDescent="0.35">
      <c r="A3243" s="19" t="s">
        <v>111</v>
      </c>
      <c r="B3243" s="19" t="s">
        <v>125</v>
      </c>
      <c r="C3243" s="19" t="s">
        <v>4241</v>
      </c>
      <c r="D3243" s="19" t="s">
        <v>4242</v>
      </c>
    </row>
    <row r="3244" spans="1:4" x14ac:dyDescent="0.35">
      <c r="A3244" s="19" t="s">
        <v>111</v>
      </c>
      <c r="B3244" s="19" t="s">
        <v>125</v>
      </c>
      <c r="C3244" s="19" t="s">
        <v>4243</v>
      </c>
      <c r="D3244" s="19" t="s">
        <v>4244</v>
      </c>
    </row>
    <row r="3245" spans="1:4" x14ac:dyDescent="0.35">
      <c r="A3245" s="19" t="s">
        <v>111</v>
      </c>
      <c r="B3245" s="19" t="s">
        <v>125</v>
      </c>
      <c r="C3245" s="19" t="s">
        <v>4245</v>
      </c>
      <c r="D3245" s="19" t="s">
        <v>4246</v>
      </c>
    </row>
    <row r="3246" spans="1:4" x14ac:dyDescent="0.35">
      <c r="A3246" s="19" t="s">
        <v>111</v>
      </c>
      <c r="B3246" s="19" t="s">
        <v>125</v>
      </c>
      <c r="C3246" s="19" t="s">
        <v>4247</v>
      </c>
      <c r="D3246" s="19" t="s">
        <v>4248</v>
      </c>
    </row>
    <row r="3247" spans="1:4" x14ac:dyDescent="0.35">
      <c r="A3247" s="19" t="s">
        <v>111</v>
      </c>
      <c r="B3247" s="19" t="s">
        <v>125</v>
      </c>
      <c r="C3247" s="19" t="s">
        <v>4249</v>
      </c>
      <c r="D3247" s="19" t="s">
        <v>4250</v>
      </c>
    </row>
    <row r="3248" spans="1:4" x14ac:dyDescent="0.35">
      <c r="A3248" s="19" t="s">
        <v>111</v>
      </c>
      <c r="B3248" s="19" t="s">
        <v>125</v>
      </c>
      <c r="C3248" s="19" t="s">
        <v>4251</v>
      </c>
      <c r="D3248" s="19" t="s">
        <v>4252</v>
      </c>
    </row>
    <row r="3249" spans="1:4" x14ac:dyDescent="0.35">
      <c r="A3249" s="19" t="s">
        <v>111</v>
      </c>
      <c r="B3249" s="19" t="s">
        <v>125</v>
      </c>
      <c r="C3249" s="19" t="s">
        <v>4253</v>
      </c>
      <c r="D3249" s="19" t="s">
        <v>4254</v>
      </c>
    </row>
    <row r="3250" spans="1:4" x14ac:dyDescent="0.35">
      <c r="A3250" s="19" t="s">
        <v>111</v>
      </c>
      <c r="B3250" s="19" t="s">
        <v>125</v>
      </c>
      <c r="C3250" s="19" t="s">
        <v>4255</v>
      </c>
      <c r="D3250" s="19" t="s">
        <v>4256</v>
      </c>
    </row>
    <row r="3251" spans="1:4" x14ac:dyDescent="0.35">
      <c r="A3251" s="19" t="s">
        <v>111</v>
      </c>
      <c r="B3251" s="19" t="s">
        <v>125</v>
      </c>
      <c r="C3251" s="19" t="s">
        <v>4257</v>
      </c>
      <c r="D3251" s="19" t="s">
        <v>4258</v>
      </c>
    </row>
    <row r="3252" spans="1:4" x14ac:dyDescent="0.35">
      <c r="A3252" s="19" t="s">
        <v>111</v>
      </c>
      <c r="B3252" s="19" t="s">
        <v>125</v>
      </c>
      <c r="C3252" s="19" t="s">
        <v>4259</v>
      </c>
      <c r="D3252" s="19" t="s">
        <v>4260</v>
      </c>
    </row>
    <row r="3253" spans="1:4" x14ac:dyDescent="0.35">
      <c r="A3253" s="19" t="s">
        <v>111</v>
      </c>
      <c r="B3253" s="19" t="s">
        <v>125</v>
      </c>
      <c r="C3253" s="19" t="s">
        <v>4261</v>
      </c>
      <c r="D3253" s="19" t="s">
        <v>4262</v>
      </c>
    </row>
    <row r="3254" spans="1:4" x14ac:dyDescent="0.35">
      <c r="A3254" s="19" t="s">
        <v>111</v>
      </c>
      <c r="B3254" s="19" t="s">
        <v>125</v>
      </c>
      <c r="C3254" s="19" t="s">
        <v>4263</v>
      </c>
      <c r="D3254" s="19" t="s">
        <v>4264</v>
      </c>
    </row>
    <row r="3255" spans="1:4" x14ac:dyDescent="0.35">
      <c r="A3255" s="19" t="s">
        <v>111</v>
      </c>
      <c r="B3255" s="19" t="s">
        <v>125</v>
      </c>
      <c r="C3255" s="19" t="s">
        <v>4265</v>
      </c>
      <c r="D3255" s="19" t="s">
        <v>4266</v>
      </c>
    </row>
    <row r="3256" spans="1:4" x14ac:dyDescent="0.35">
      <c r="A3256" s="19" t="s">
        <v>111</v>
      </c>
      <c r="B3256" s="19" t="s">
        <v>125</v>
      </c>
      <c r="C3256" s="19" t="s">
        <v>4267</v>
      </c>
      <c r="D3256" s="19" t="s">
        <v>4268</v>
      </c>
    </row>
    <row r="3257" spans="1:4" x14ac:dyDescent="0.35">
      <c r="A3257" s="19" t="s">
        <v>111</v>
      </c>
      <c r="B3257" s="19" t="s">
        <v>125</v>
      </c>
      <c r="C3257" s="19" t="s">
        <v>4269</v>
      </c>
      <c r="D3257" s="19" t="s">
        <v>4270</v>
      </c>
    </row>
    <row r="3258" spans="1:4" x14ac:dyDescent="0.35">
      <c r="A3258" s="19" t="s">
        <v>111</v>
      </c>
      <c r="B3258" s="19" t="s">
        <v>125</v>
      </c>
      <c r="C3258" s="19" t="s">
        <v>4271</v>
      </c>
      <c r="D3258" s="19" t="s">
        <v>4272</v>
      </c>
    </row>
    <row r="3259" spans="1:4" x14ac:dyDescent="0.35">
      <c r="A3259" s="19" t="s">
        <v>111</v>
      </c>
      <c r="B3259" s="19" t="s">
        <v>125</v>
      </c>
      <c r="C3259" s="19" t="s">
        <v>4273</v>
      </c>
      <c r="D3259" s="19" t="s">
        <v>4274</v>
      </c>
    </row>
    <row r="3260" spans="1:4" x14ac:dyDescent="0.35">
      <c r="A3260" s="19" t="s">
        <v>111</v>
      </c>
      <c r="B3260" s="19" t="s">
        <v>125</v>
      </c>
      <c r="C3260" s="19" t="s">
        <v>4275</v>
      </c>
      <c r="D3260" s="19" t="s">
        <v>4276</v>
      </c>
    </row>
    <row r="3261" spans="1:4" x14ac:dyDescent="0.35">
      <c r="A3261" s="19" t="s">
        <v>111</v>
      </c>
      <c r="B3261" s="19" t="s">
        <v>125</v>
      </c>
      <c r="C3261" s="19" t="s">
        <v>4277</v>
      </c>
      <c r="D3261" s="19" t="s">
        <v>4278</v>
      </c>
    </row>
    <row r="3262" spans="1:4" x14ac:dyDescent="0.35">
      <c r="A3262" s="19" t="s">
        <v>111</v>
      </c>
      <c r="B3262" s="19" t="s">
        <v>125</v>
      </c>
      <c r="C3262" s="19" t="s">
        <v>4279</v>
      </c>
      <c r="D3262" s="19" t="s">
        <v>4280</v>
      </c>
    </row>
    <row r="3263" spans="1:4" x14ac:dyDescent="0.35">
      <c r="A3263" s="19" t="s">
        <v>111</v>
      </c>
      <c r="B3263" s="19" t="s">
        <v>125</v>
      </c>
      <c r="C3263" s="19" t="s">
        <v>4281</v>
      </c>
      <c r="D3263" s="19" t="s">
        <v>4282</v>
      </c>
    </row>
    <row r="3264" spans="1:4" x14ac:dyDescent="0.35">
      <c r="A3264" s="19" t="s">
        <v>111</v>
      </c>
      <c r="B3264" s="19" t="s">
        <v>125</v>
      </c>
      <c r="C3264" s="19" t="s">
        <v>4283</v>
      </c>
      <c r="D3264" s="19" t="s">
        <v>4284</v>
      </c>
    </row>
    <row r="3265" spans="1:4" x14ac:dyDescent="0.35">
      <c r="A3265" s="19" t="s">
        <v>111</v>
      </c>
      <c r="B3265" s="19" t="s">
        <v>125</v>
      </c>
      <c r="C3265" s="19" t="s">
        <v>4285</v>
      </c>
      <c r="D3265" s="19" t="s">
        <v>4286</v>
      </c>
    </row>
    <row r="3266" spans="1:4" x14ac:dyDescent="0.35">
      <c r="A3266" s="19" t="s">
        <v>111</v>
      </c>
      <c r="B3266" s="19" t="s">
        <v>125</v>
      </c>
      <c r="C3266" s="19" t="s">
        <v>4287</v>
      </c>
      <c r="D3266" s="19" t="s">
        <v>4288</v>
      </c>
    </row>
    <row r="3267" spans="1:4" x14ac:dyDescent="0.35">
      <c r="A3267" s="19" t="s">
        <v>111</v>
      </c>
      <c r="B3267" s="19" t="s">
        <v>125</v>
      </c>
      <c r="C3267" s="19" t="s">
        <v>4289</v>
      </c>
      <c r="D3267" s="19" t="s">
        <v>4290</v>
      </c>
    </row>
    <row r="3268" spans="1:4" x14ac:dyDescent="0.35">
      <c r="A3268" s="19" t="s">
        <v>111</v>
      </c>
      <c r="B3268" s="19" t="s">
        <v>125</v>
      </c>
      <c r="C3268" s="19" t="s">
        <v>4291</v>
      </c>
      <c r="D3268" s="19" t="s">
        <v>4292</v>
      </c>
    </row>
    <row r="3269" spans="1:4" x14ac:dyDescent="0.35">
      <c r="A3269" s="19" t="s">
        <v>111</v>
      </c>
      <c r="B3269" s="19" t="s">
        <v>125</v>
      </c>
      <c r="C3269" s="19" t="s">
        <v>4293</v>
      </c>
      <c r="D3269" s="19" t="s">
        <v>4294</v>
      </c>
    </row>
    <row r="3270" spans="1:4" x14ac:dyDescent="0.35">
      <c r="A3270" s="19" t="s">
        <v>111</v>
      </c>
      <c r="B3270" s="19" t="s">
        <v>125</v>
      </c>
      <c r="C3270" s="19" t="s">
        <v>4295</v>
      </c>
      <c r="D3270" s="19" t="s">
        <v>4296</v>
      </c>
    </row>
    <row r="3271" spans="1:4" x14ac:dyDescent="0.35">
      <c r="A3271" s="19" t="s">
        <v>111</v>
      </c>
      <c r="B3271" s="19" t="s">
        <v>125</v>
      </c>
      <c r="C3271" s="19" t="s">
        <v>4297</v>
      </c>
      <c r="D3271" s="19" t="s">
        <v>4298</v>
      </c>
    </row>
    <row r="3272" spans="1:4" x14ac:dyDescent="0.35">
      <c r="A3272" s="19" t="s">
        <v>111</v>
      </c>
      <c r="B3272" s="19" t="s">
        <v>125</v>
      </c>
      <c r="C3272" s="19" t="s">
        <v>4299</v>
      </c>
      <c r="D3272" s="19" t="s">
        <v>4300</v>
      </c>
    </row>
    <row r="3273" spans="1:4" x14ac:dyDescent="0.35">
      <c r="A3273" s="19" t="s">
        <v>111</v>
      </c>
      <c r="B3273" s="19" t="s">
        <v>125</v>
      </c>
      <c r="C3273" s="19" t="s">
        <v>4301</v>
      </c>
      <c r="D3273" s="19" t="s">
        <v>4302</v>
      </c>
    </row>
    <row r="3274" spans="1:4" x14ac:dyDescent="0.35">
      <c r="A3274" s="19" t="s">
        <v>111</v>
      </c>
      <c r="B3274" s="19" t="s">
        <v>125</v>
      </c>
      <c r="C3274" s="19" t="s">
        <v>4303</v>
      </c>
      <c r="D3274" s="19" t="s">
        <v>4304</v>
      </c>
    </row>
    <row r="3275" spans="1:4" x14ac:dyDescent="0.35">
      <c r="A3275" s="19" t="s">
        <v>111</v>
      </c>
      <c r="B3275" s="19" t="s">
        <v>125</v>
      </c>
      <c r="C3275" s="19" t="s">
        <v>4305</v>
      </c>
      <c r="D3275" s="19" t="s">
        <v>4306</v>
      </c>
    </row>
    <row r="3276" spans="1:4" x14ac:dyDescent="0.35">
      <c r="A3276" s="19" t="s">
        <v>111</v>
      </c>
      <c r="B3276" s="19" t="s">
        <v>125</v>
      </c>
      <c r="C3276" s="19" t="s">
        <v>4307</v>
      </c>
      <c r="D3276" s="19" t="s">
        <v>4308</v>
      </c>
    </row>
    <row r="3277" spans="1:4" x14ac:dyDescent="0.35">
      <c r="A3277" s="19" t="s">
        <v>111</v>
      </c>
      <c r="B3277" s="19" t="s">
        <v>125</v>
      </c>
      <c r="C3277" s="19" t="s">
        <v>4309</v>
      </c>
      <c r="D3277" s="19" t="s">
        <v>4310</v>
      </c>
    </row>
    <row r="3278" spans="1:4" x14ac:dyDescent="0.35">
      <c r="A3278" s="19" t="s">
        <v>111</v>
      </c>
      <c r="B3278" s="19" t="s">
        <v>125</v>
      </c>
      <c r="C3278" s="19" t="s">
        <v>4311</v>
      </c>
      <c r="D3278" s="19" t="s">
        <v>4312</v>
      </c>
    </row>
    <row r="3279" spans="1:4" x14ac:dyDescent="0.35">
      <c r="A3279" s="19" t="s">
        <v>111</v>
      </c>
      <c r="B3279" s="19" t="s">
        <v>125</v>
      </c>
      <c r="C3279" s="19" t="s">
        <v>4313</v>
      </c>
      <c r="D3279" s="19" t="s">
        <v>4314</v>
      </c>
    </row>
    <row r="3280" spans="1:4" x14ac:dyDescent="0.35">
      <c r="A3280" s="19" t="s">
        <v>111</v>
      </c>
      <c r="B3280" s="19" t="s">
        <v>125</v>
      </c>
      <c r="C3280" s="19" t="s">
        <v>4315</v>
      </c>
      <c r="D3280" s="19" t="s">
        <v>4316</v>
      </c>
    </row>
    <row r="3281" spans="1:4" x14ac:dyDescent="0.35">
      <c r="A3281" s="19" t="s">
        <v>111</v>
      </c>
      <c r="B3281" s="19" t="s">
        <v>125</v>
      </c>
      <c r="C3281" s="19" t="s">
        <v>4317</v>
      </c>
      <c r="D3281" s="19" t="s">
        <v>4318</v>
      </c>
    </row>
    <row r="3282" spans="1:4" x14ac:dyDescent="0.35">
      <c r="A3282" s="19" t="s">
        <v>111</v>
      </c>
      <c r="B3282" s="19" t="s">
        <v>125</v>
      </c>
      <c r="C3282" s="19" t="s">
        <v>4319</v>
      </c>
      <c r="D3282" s="19" t="s">
        <v>4320</v>
      </c>
    </row>
    <row r="3283" spans="1:4" x14ac:dyDescent="0.35">
      <c r="A3283" s="19" t="s">
        <v>111</v>
      </c>
      <c r="B3283" s="19" t="s">
        <v>125</v>
      </c>
      <c r="C3283" s="19" t="s">
        <v>4321</v>
      </c>
      <c r="D3283" s="19" t="s">
        <v>4322</v>
      </c>
    </row>
    <row r="3284" spans="1:4" x14ac:dyDescent="0.35">
      <c r="A3284" s="19" t="s">
        <v>111</v>
      </c>
      <c r="B3284" s="19" t="s">
        <v>125</v>
      </c>
      <c r="C3284" s="19" t="s">
        <v>4323</v>
      </c>
      <c r="D3284" s="19" t="s">
        <v>4324</v>
      </c>
    </row>
    <row r="3285" spans="1:4" x14ac:dyDescent="0.35">
      <c r="A3285" s="19" t="s">
        <v>111</v>
      </c>
      <c r="B3285" s="19" t="s">
        <v>125</v>
      </c>
      <c r="C3285" s="19" t="s">
        <v>4325</v>
      </c>
      <c r="D3285" s="19" t="s">
        <v>4326</v>
      </c>
    </row>
    <row r="3286" spans="1:4" x14ac:dyDescent="0.35">
      <c r="A3286" s="19" t="s">
        <v>111</v>
      </c>
      <c r="B3286" s="19" t="s">
        <v>125</v>
      </c>
      <c r="C3286" s="19" t="s">
        <v>4327</v>
      </c>
      <c r="D3286" s="19" t="s">
        <v>4328</v>
      </c>
    </row>
    <row r="3287" spans="1:4" x14ac:dyDescent="0.35">
      <c r="A3287" s="19" t="s">
        <v>111</v>
      </c>
      <c r="B3287" s="19" t="s">
        <v>125</v>
      </c>
      <c r="C3287" s="19" t="s">
        <v>4329</v>
      </c>
      <c r="D3287" s="19" t="s">
        <v>4330</v>
      </c>
    </row>
    <row r="3288" spans="1:4" x14ac:dyDescent="0.35">
      <c r="A3288" s="19" t="s">
        <v>111</v>
      </c>
      <c r="B3288" s="19" t="s">
        <v>125</v>
      </c>
      <c r="C3288" s="19" t="s">
        <v>4331</v>
      </c>
      <c r="D3288" s="19" t="s">
        <v>4332</v>
      </c>
    </row>
    <row r="3289" spans="1:4" x14ac:dyDescent="0.35">
      <c r="A3289" s="19" t="s">
        <v>111</v>
      </c>
      <c r="B3289" s="19" t="s">
        <v>125</v>
      </c>
      <c r="C3289" s="19" t="s">
        <v>4042</v>
      </c>
      <c r="D3289" s="19" t="s">
        <v>4333</v>
      </c>
    </row>
    <row r="3290" spans="1:4" x14ac:dyDescent="0.35">
      <c r="A3290" s="19" t="s">
        <v>111</v>
      </c>
      <c r="B3290" s="19" t="s">
        <v>125</v>
      </c>
      <c r="C3290" s="19" t="s">
        <v>4334</v>
      </c>
      <c r="D3290" s="19" t="s">
        <v>4335</v>
      </c>
    </row>
    <row r="3291" spans="1:4" x14ac:dyDescent="0.35">
      <c r="A3291" s="19" t="s">
        <v>111</v>
      </c>
      <c r="B3291" s="19" t="s">
        <v>125</v>
      </c>
      <c r="C3291" s="19" t="s">
        <v>4336</v>
      </c>
      <c r="D3291" s="19" t="s">
        <v>4337</v>
      </c>
    </row>
    <row r="3292" spans="1:4" x14ac:dyDescent="0.35">
      <c r="A3292" s="19" t="s">
        <v>111</v>
      </c>
      <c r="B3292" s="19" t="s">
        <v>125</v>
      </c>
      <c r="C3292" s="19" t="s">
        <v>4338</v>
      </c>
      <c r="D3292" s="19" t="s">
        <v>4339</v>
      </c>
    </row>
    <row r="3293" spans="1:4" x14ac:dyDescent="0.35">
      <c r="A3293" s="19" t="s">
        <v>111</v>
      </c>
      <c r="B3293" s="19" t="s">
        <v>125</v>
      </c>
      <c r="C3293" s="19" t="s">
        <v>4340</v>
      </c>
      <c r="D3293" s="19" t="s">
        <v>4341</v>
      </c>
    </row>
    <row r="3294" spans="1:4" x14ac:dyDescent="0.35">
      <c r="A3294" s="19" t="s">
        <v>111</v>
      </c>
      <c r="B3294" s="19" t="s">
        <v>125</v>
      </c>
      <c r="C3294" s="19" t="s">
        <v>4342</v>
      </c>
      <c r="D3294" s="19" t="s">
        <v>4343</v>
      </c>
    </row>
    <row r="3295" spans="1:4" x14ac:dyDescent="0.35">
      <c r="A3295" s="19" t="s">
        <v>111</v>
      </c>
      <c r="B3295" s="19" t="s">
        <v>125</v>
      </c>
      <c r="C3295" s="19" t="s">
        <v>4344</v>
      </c>
      <c r="D3295" s="19" t="s">
        <v>4345</v>
      </c>
    </row>
    <row r="3296" spans="1:4" x14ac:dyDescent="0.35">
      <c r="A3296" s="19" t="s">
        <v>111</v>
      </c>
      <c r="B3296" s="19" t="s">
        <v>125</v>
      </c>
      <c r="C3296" s="19" t="s">
        <v>4346</v>
      </c>
      <c r="D3296" s="19" t="s">
        <v>4347</v>
      </c>
    </row>
    <row r="3297" spans="1:4" x14ac:dyDescent="0.35">
      <c r="A3297" s="19" t="s">
        <v>111</v>
      </c>
      <c r="B3297" s="19" t="s">
        <v>125</v>
      </c>
      <c r="C3297" s="19" t="s">
        <v>4348</v>
      </c>
      <c r="D3297" s="19" t="s">
        <v>4349</v>
      </c>
    </row>
    <row r="3298" spans="1:4" x14ac:dyDescent="0.35">
      <c r="A3298" s="19" t="s">
        <v>111</v>
      </c>
      <c r="B3298" s="19" t="s">
        <v>125</v>
      </c>
      <c r="C3298" s="19" t="s">
        <v>4350</v>
      </c>
      <c r="D3298" s="19" t="s">
        <v>4351</v>
      </c>
    </row>
    <row r="3299" spans="1:4" x14ac:dyDescent="0.35">
      <c r="A3299" s="19" t="s">
        <v>111</v>
      </c>
      <c r="B3299" s="19" t="s">
        <v>125</v>
      </c>
      <c r="C3299" s="19" t="s">
        <v>4352</v>
      </c>
      <c r="D3299" s="19" t="s">
        <v>4353</v>
      </c>
    </row>
    <row r="3300" spans="1:4" x14ac:dyDescent="0.35">
      <c r="A3300" s="19" t="s">
        <v>111</v>
      </c>
      <c r="B3300" s="19" t="s">
        <v>125</v>
      </c>
      <c r="C3300" s="19" t="s">
        <v>4354</v>
      </c>
      <c r="D3300" s="19" t="s">
        <v>4355</v>
      </c>
    </row>
    <row r="3301" spans="1:4" x14ac:dyDescent="0.35">
      <c r="A3301" s="19" t="s">
        <v>111</v>
      </c>
      <c r="B3301" s="19" t="s">
        <v>125</v>
      </c>
      <c r="C3301" s="19" t="s">
        <v>4356</v>
      </c>
      <c r="D3301" s="19" t="s">
        <v>4357</v>
      </c>
    </row>
    <row r="3302" spans="1:4" x14ac:dyDescent="0.35">
      <c r="A3302" s="19" t="s">
        <v>111</v>
      </c>
      <c r="B3302" s="19" t="s">
        <v>125</v>
      </c>
      <c r="C3302" s="19" t="s">
        <v>4358</v>
      </c>
      <c r="D3302" s="19" t="s">
        <v>4359</v>
      </c>
    </row>
    <row r="3303" spans="1:4" x14ac:dyDescent="0.35">
      <c r="A3303" s="19" t="s">
        <v>111</v>
      </c>
      <c r="B3303" s="19" t="s">
        <v>125</v>
      </c>
      <c r="C3303" s="19" t="s">
        <v>4360</v>
      </c>
      <c r="D3303" s="19" t="s">
        <v>4361</v>
      </c>
    </row>
    <row r="3304" spans="1:4" x14ac:dyDescent="0.35">
      <c r="A3304" s="19" t="s">
        <v>111</v>
      </c>
      <c r="B3304" s="19" t="s">
        <v>125</v>
      </c>
      <c r="C3304" s="19" t="s">
        <v>4362</v>
      </c>
      <c r="D3304" s="19" t="s">
        <v>4363</v>
      </c>
    </row>
    <row r="3305" spans="1:4" x14ac:dyDescent="0.35">
      <c r="A3305" s="19" t="s">
        <v>111</v>
      </c>
      <c r="B3305" s="19" t="s">
        <v>125</v>
      </c>
      <c r="C3305" s="19" t="s">
        <v>4364</v>
      </c>
      <c r="D3305" s="19" t="s">
        <v>4365</v>
      </c>
    </row>
    <row r="3306" spans="1:4" x14ac:dyDescent="0.35">
      <c r="A3306" s="19" t="s">
        <v>111</v>
      </c>
      <c r="B3306" s="19" t="s">
        <v>125</v>
      </c>
      <c r="C3306" s="19" t="s">
        <v>4366</v>
      </c>
      <c r="D3306" s="19" t="s">
        <v>4367</v>
      </c>
    </row>
    <row r="3307" spans="1:4" x14ac:dyDescent="0.35">
      <c r="A3307" s="19" t="s">
        <v>111</v>
      </c>
      <c r="B3307" s="19" t="s">
        <v>125</v>
      </c>
      <c r="C3307" s="19" t="s">
        <v>4368</v>
      </c>
      <c r="D3307" s="19" t="s">
        <v>4369</v>
      </c>
    </row>
    <row r="3308" spans="1:4" x14ac:dyDescent="0.35">
      <c r="A3308" s="19" t="s">
        <v>111</v>
      </c>
      <c r="B3308" s="19" t="s">
        <v>125</v>
      </c>
      <c r="C3308" s="19" t="s">
        <v>4370</v>
      </c>
      <c r="D3308" s="19" t="s">
        <v>4371</v>
      </c>
    </row>
    <row r="3309" spans="1:4" x14ac:dyDescent="0.35">
      <c r="A3309" s="19" t="s">
        <v>111</v>
      </c>
      <c r="B3309" s="19" t="s">
        <v>125</v>
      </c>
      <c r="C3309" s="19" t="s">
        <v>4372</v>
      </c>
      <c r="D3309" s="19" t="s">
        <v>4373</v>
      </c>
    </row>
    <row r="3310" spans="1:4" x14ac:dyDescent="0.35">
      <c r="A3310" s="19" t="s">
        <v>111</v>
      </c>
      <c r="B3310" s="19" t="s">
        <v>125</v>
      </c>
      <c r="C3310" s="19" t="s">
        <v>4374</v>
      </c>
      <c r="D3310" s="19" t="s">
        <v>4375</v>
      </c>
    </row>
    <row r="3311" spans="1:4" x14ac:dyDescent="0.35">
      <c r="A3311" s="19" t="s">
        <v>111</v>
      </c>
      <c r="B3311" s="19" t="s">
        <v>125</v>
      </c>
      <c r="C3311" s="19" t="s">
        <v>4376</v>
      </c>
      <c r="D3311" s="19" t="s">
        <v>4377</v>
      </c>
    </row>
    <row r="3312" spans="1:4" x14ac:dyDescent="0.35">
      <c r="A3312" s="19" t="s">
        <v>111</v>
      </c>
      <c r="B3312" s="19" t="s">
        <v>125</v>
      </c>
      <c r="C3312" s="19" t="s">
        <v>4378</v>
      </c>
      <c r="D3312" s="19" t="s">
        <v>4379</v>
      </c>
    </row>
    <row r="3313" spans="1:4" x14ac:dyDescent="0.35">
      <c r="A3313" s="19" t="s">
        <v>111</v>
      </c>
      <c r="B3313" s="19" t="s">
        <v>125</v>
      </c>
      <c r="C3313" s="19" t="s">
        <v>4380</v>
      </c>
      <c r="D3313" s="19" t="s">
        <v>4381</v>
      </c>
    </row>
    <row r="3314" spans="1:4" x14ac:dyDescent="0.35">
      <c r="A3314" s="19" t="s">
        <v>111</v>
      </c>
      <c r="B3314" s="19" t="s">
        <v>125</v>
      </c>
      <c r="C3314" s="19" t="s">
        <v>4382</v>
      </c>
      <c r="D3314" s="19" t="s">
        <v>4383</v>
      </c>
    </row>
    <row r="3315" spans="1:4" x14ac:dyDescent="0.35">
      <c r="A3315" s="19" t="s">
        <v>111</v>
      </c>
      <c r="B3315" s="19" t="s">
        <v>125</v>
      </c>
      <c r="C3315" s="19" t="s">
        <v>4384</v>
      </c>
      <c r="D3315" s="19" t="s">
        <v>4385</v>
      </c>
    </row>
    <row r="3316" spans="1:4" x14ac:dyDescent="0.35">
      <c r="A3316" s="19" t="s">
        <v>111</v>
      </c>
      <c r="B3316" s="19" t="s">
        <v>125</v>
      </c>
      <c r="C3316" s="19" t="s">
        <v>4386</v>
      </c>
      <c r="D3316" s="19" t="s">
        <v>4387</v>
      </c>
    </row>
    <row r="3317" spans="1:4" x14ac:dyDescent="0.35">
      <c r="A3317" s="19" t="s">
        <v>111</v>
      </c>
      <c r="B3317" s="19" t="s">
        <v>125</v>
      </c>
      <c r="C3317" s="19" t="s">
        <v>4388</v>
      </c>
      <c r="D3317" s="19" t="s">
        <v>4389</v>
      </c>
    </row>
    <row r="3318" spans="1:4" x14ac:dyDescent="0.35">
      <c r="A3318" s="19" t="s">
        <v>111</v>
      </c>
      <c r="B3318" s="19" t="s">
        <v>125</v>
      </c>
      <c r="C3318" s="19" t="s">
        <v>4390</v>
      </c>
      <c r="D3318" s="19" t="s">
        <v>4391</v>
      </c>
    </row>
    <row r="3319" spans="1:4" x14ac:dyDescent="0.35">
      <c r="A3319" s="19" t="s">
        <v>111</v>
      </c>
      <c r="B3319" s="19" t="s">
        <v>125</v>
      </c>
      <c r="C3319" s="19" t="s">
        <v>4392</v>
      </c>
      <c r="D3319" s="19" t="s">
        <v>4393</v>
      </c>
    </row>
    <row r="3320" spans="1:4" x14ac:dyDescent="0.35">
      <c r="A3320" s="19" t="s">
        <v>111</v>
      </c>
      <c r="B3320" s="19" t="s">
        <v>125</v>
      </c>
      <c r="C3320" s="19" t="s">
        <v>4394</v>
      </c>
      <c r="D3320" s="19" t="s">
        <v>4395</v>
      </c>
    </row>
    <row r="3321" spans="1:4" x14ac:dyDescent="0.35">
      <c r="A3321" s="19" t="s">
        <v>111</v>
      </c>
      <c r="B3321" s="19" t="s">
        <v>125</v>
      </c>
      <c r="C3321" s="19" t="s">
        <v>4396</v>
      </c>
      <c r="D3321" s="19" t="s">
        <v>4397</v>
      </c>
    </row>
    <row r="3322" spans="1:4" x14ac:dyDescent="0.35">
      <c r="A3322" s="19" t="s">
        <v>111</v>
      </c>
      <c r="B3322" s="19" t="s">
        <v>125</v>
      </c>
      <c r="C3322" s="19" t="s">
        <v>4398</v>
      </c>
      <c r="D3322" s="19" t="s">
        <v>4399</v>
      </c>
    </row>
    <row r="3323" spans="1:4" x14ac:dyDescent="0.35">
      <c r="A3323" s="19" t="s">
        <v>111</v>
      </c>
      <c r="B3323" s="19" t="s">
        <v>125</v>
      </c>
      <c r="C3323" s="19" t="s">
        <v>4400</v>
      </c>
      <c r="D3323" s="19" t="s">
        <v>4401</v>
      </c>
    </row>
    <row r="3324" spans="1:4" x14ac:dyDescent="0.35">
      <c r="A3324" s="19" t="s">
        <v>111</v>
      </c>
      <c r="B3324" s="19" t="s">
        <v>125</v>
      </c>
      <c r="C3324" s="19" t="s">
        <v>4402</v>
      </c>
      <c r="D3324" s="19" t="s">
        <v>4403</v>
      </c>
    </row>
    <row r="3325" spans="1:4" x14ac:dyDescent="0.35">
      <c r="A3325" s="19" t="s">
        <v>111</v>
      </c>
      <c r="B3325" s="19" t="s">
        <v>125</v>
      </c>
      <c r="C3325" s="19" t="s">
        <v>4404</v>
      </c>
      <c r="D3325" s="19" t="s">
        <v>4405</v>
      </c>
    </row>
    <row r="3326" spans="1:4" x14ac:dyDescent="0.35">
      <c r="A3326" s="19" t="s">
        <v>111</v>
      </c>
      <c r="B3326" s="19" t="s">
        <v>125</v>
      </c>
      <c r="C3326" s="19" t="s">
        <v>4406</v>
      </c>
      <c r="D3326" s="19" t="s">
        <v>4407</v>
      </c>
    </row>
    <row r="3327" spans="1:4" x14ac:dyDescent="0.35">
      <c r="A3327" s="19" t="s">
        <v>111</v>
      </c>
      <c r="B3327" s="19" t="s">
        <v>125</v>
      </c>
      <c r="C3327" s="19" t="s">
        <v>4408</v>
      </c>
      <c r="D3327" s="19" t="s">
        <v>4409</v>
      </c>
    </row>
    <row r="3328" spans="1:4" x14ac:dyDescent="0.35">
      <c r="A3328" s="19" t="s">
        <v>111</v>
      </c>
      <c r="B3328" s="19" t="s">
        <v>125</v>
      </c>
      <c r="C3328" s="19" t="s">
        <v>4410</v>
      </c>
      <c r="D3328" s="19" t="s">
        <v>4411</v>
      </c>
    </row>
    <row r="3329" spans="1:4" x14ac:dyDescent="0.35">
      <c r="A3329" s="19" t="s">
        <v>111</v>
      </c>
      <c r="B3329" s="19" t="s">
        <v>125</v>
      </c>
      <c r="C3329" s="19" t="s">
        <v>4412</v>
      </c>
      <c r="D3329" s="19" t="s">
        <v>4413</v>
      </c>
    </row>
    <row r="3330" spans="1:4" x14ac:dyDescent="0.35">
      <c r="A3330" s="19" t="s">
        <v>111</v>
      </c>
      <c r="B3330" s="19" t="s">
        <v>125</v>
      </c>
      <c r="C3330" s="19" t="s">
        <v>4414</v>
      </c>
      <c r="D3330" s="19" t="s">
        <v>4415</v>
      </c>
    </row>
    <row r="3331" spans="1:4" x14ac:dyDescent="0.35">
      <c r="A3331" s="19" t="s">
        <v>111</v>
      </c>
      <c r="B3331" s="19" t="s">
        <v>125</v>
      </c>
      <c r="C3331" s="19" t="s">
        <v>4416</v>
      </c>
      <c r="D3331" s="19" t="s">
        <v>4417</v>
      </c>
    </row>
    <row r="3332" spans="1:4" x14ac:dyDescent="0.35">
      <c r="A3332" s="19" t="s">
        <v>111</v>
      </c>
      <c r="B3332" s="19" t="s">
        <v>125</v>
      </c>
      <c r="C3332" s="19" t="s">
        <v>4418</v>
      </c>
      <c r="D3332" s="19" t="s">
        <v>4419</v>
      </c>
    </row>
    <row r="3333" spans="1:4" x14ac:dyDescent="0.35">
      <c r="A3333" s="19" t="s">
        <v>111</v>
      </c>
      <c r="B3333" s="19" t="s">
        <v>125</v>
      </c>
      <c r="C3333" s="19" t="s">
        <v>4420</v>
      </c>
      <c r="D3333" s="19" t="s">
        <v>4421</v>
      </c>
    </row>
    <row r="3334" spans="1:4" x14ac:dyDescent="0.35">
      <c r="A3334" s="19" t="s">
        <v>111</v>
      </c>
      <c r="B3334" s="19" t="s">
        <v>125</v>
      </c>
      <c r="C3334" s="19" t="s">
        <v>4422</v>
      </c>
      <c r="D3334" s="19" t="s">
        <v>4423</v>
      </c>
    </row>
    <row r="3335" spans="1:4" x14ac:dyDescent="0.35">
      <c r="A3335" s="19" t="s">
        <v>111</v>
      </c>
      <c r="B3335" s="19" t="s">
        <v>125</v>
      </c>
      <c r="C3335" s="19" t="s">
        <v>4424</v>
      </c>
      <c r="D3335" s="19" t="s">
        <v>4425</v>
      </c>
    </row>
    <row r="3336" spans="1:4" x14ac:dyDescent="0.35">
      <c r="A3336" s="19" t="s">
        <v>111</v>
      </c>
      <c r="B3336" s="19" t="s">
        <v>125</v>
      </c>
      <c r="C3336" s="19" t="s">
        <v>4426</v>
      </c>
      <c r="D3336" s="19" t="s">
        <v>4427</v>
      </c>
    </row>
    <row r="3337" spans="1:4" x14ac:dyDescent="0.35">
      <c r="A3337" s="19" t="s">
        <v>111</v>
      </c>
      <c r="B3337" s="19" t="s">
        <v>125</v>
      </c>
      <c r="C3337" s="19" t="s">
        <v>4428</v>
      </c>
      <c r="D3337" s="19" t="s">
        <v>4429</v>
      </c>
    </row>
    <row r="3338" spans="1:4" x14ac:dyDescent="0.35">
      <c r="A3338" s="19" t="s">
        <v>111</v>
      </c>
      <c r="B3338" s="19" t="s">
        <v>125</v>
      </c>
      <c r="C3338" s="19" t="s">
        <v>4430</v>
      </c>
      <c r="D3338" s="19" t="s">
        <v>4431</v>
      </c>
    </row>
    <row r="3339" spans="1:4" x14ac:dyDescent="0.35">
      <c r="A3339" s="19" t="s">
        <v>111</v>
      </c>
      <c r="B3339" s="19" t="s">
        <v>125</v>
      </c>
      <c r="C3339" s="19" t="s">
        <v>4432</v>
      </c>
      <c r="D3339" s="19" t="s">
        <v>4433</v>
      </c>
    </row>
    <row r="3340" spans="1:4" x14ac:dyDescent="0.35">
      <c r="A3340" s="19" t="s">
        <v>111</v>
      </c>
      <c r="B3340" s="19" t="s">
        <v>125</v>
      </c>
      <c r="C3340" s="19" t="s">
        <v>4434</v>
      </c>
      <c r="D3340" s="19" t="s">
        <v>4435</v>
      </c>
    </row>
    <row r="3341" spans="1:4" x14ac:dyDescent="0.35">
      <c r="A3341" s="19" t="s">
        <v>111</v>
      </c>
      <c r="B3341" s="19" t="s">
        <v>125</v>
      </c>
      <c r="C3341" s="19" t="s">
        <v>4436</v>
      </c>
      <c r="D3341" s="19" t="s">
        <v>4437</v>
      </c>
    </row>
    <row r="3342" spans="1:4" x14ac:dyDescent="0.35">
      <c r="A3342" s="19" t="s">
        <v>111</v>
      </c>
      <c r="B3342" s="19" t="s">
        <v>125</v>
      </c>
      <c r="C3342" s="19" t="s">
        <v>4438</v>
      </c>
      <c r="D3342" s="19" t="s">
        <v>4439</v>
      </c>
    </row>
    <row r="3343" spans="1:4" x14ac:dyDescent="0.35">
      <c r="A3343" s="19" t="s">
        <v>111</v>
      </c>
      <c r="B3343" s="19" t="s">
        <v>125</v>
      </c>
      <c r="C3343" s="19" t="s">
        <v>4440</v>
      </c>
      <c r="D3343" s="19" t="s">
        <v>4441</v>
      </c>
    </row>
    <row r="3344" spans="1:4" x14ac:dyDescent="0.35">
      <c r="A3344" s="19" t="s">
        <v>111</v>
      </c>
      <c r="B3344" s="19" t="s">
        <v>125</v>
      </c>
      <c r="C3344" s="19" t="s">
        <v>4442</v>
      </c>
      <c r="D3344" s="19" t="s">
        <v>4443</v>
      </c>
    </row>
    <row r="3345" spans="1:4" x14ac:dyDescent="0.35">
      <c r="A3345" s="19" t="s">
        <v>111</v>
      </c>
      <c r="B3345" s="19" t="s">
        <v>125</v>
      </c>
      <c r="C3345" s="19" t="s">
        <v>4444</v>
      </c>
      <c r="D3345" s="19" t="s">
        <v>4445</v>
      </c>
    </row>
    <row r="3346" spans="1:4" x14ac:dyDescent="0.35">
      <c r="A3346" s="19" t="s">
        <v>111</v>
      </c>
      <c r="B3346" s="19" t="s">
        <v>125</v>
      </c>
      <c r="C3346" s="19" t="s">
        <v>4446</v>
      </c>
      <c r="D3346" s="19" t="s">
        <v>4447</v>
      </c>
    </row>
    <row r="3347" spans="1:4" x14ac:dyDescent="0.35">
      <c r="A3347" s="19" t="s">
        <v>111</v>
      </c>
      <c r="B3347" s="19" t="s">
        <v>125</v>
      </c>
      <c r="C3347" s="19" t="s">
        <v>4448</v>
      </c>
      <c r="D3347" s="19" t="s">
        <v>4449</v>
      </c>
    </row>
    <row r="3348" spans="1:4" x14ac:dyDescent="0.35">
      <c r="A3348" s="19" t="s">
        <v>111</v>
      </c>
      <c r="B3348" s="19" t="s">
        <v>125</v>
      </c>
      <c r="C3348" s="19" t="s">
        <v>4450</v>
      </c>
      <c r="D3348" s="19" t="s">
        <v>4451</v>
      </c>
    </row>
    <row r="3349" spans="1:4" x14ac:dyDescent="0.35">
      <c r="A3349" s="19" t="s">
        <v>111</v>
      </c>
      <c r="B3349" s="19" t="s">
        <v>125</v>
      </c>
      <c r="C3349" s="19" t="s">
        <v>4452</v>
      </c>
      <c r="D3349" s="19" t="s">
        <v>4453</v>
      </c>
    </row>
    <row r="3350" spans="1:4" x14ac:dyDescent="0.35">
      <c r="A3350" s="19" t="s">
        <v>111</v>
      </c>
      <c r="B3350" s="19" t="s">
        <v>125</v>
      </c>
      <c r="C3350" s="19" t="s">
        <v>4454</v>
      </c>
      <c r="D3350" s="19" t="s">
        <v>4455</v>
      </c>
    </row>
    <row r="3351" spans="1:4" x14ac:dyDescent="0.35">
      <c r="A3351" s="19" t="s">
        <v>111</v>
      </c>
      <c r="B3351" s="19" t="s">
        <v>125</v>
      </c>
      <c r="C3351" s="19" t="s">
        <v>4456</v>
      </c>
      <c r="D3351" s="19" t="s">
        <v>4457</v>
      </c>
    </row>
    <row r="3352" spans="1:4" x14ac:dyDescent="0.35">
      <c r="A3352" s="19" t="s">
        <v>111</v>
      </c>
      <c r="B3352" s="19" t="s">
        <v>125</v>
      </c>
      <c r="C3352" s="19" t="s">
        <v>4458</v>
      </c>
      <c r="D3352" s="19" t="s">
        <v>4459</v>
      </c>
    </row>
    <row r="3353" spans="1:4" x14ac:dyDescent="0.35">
      <c r="A3353" s="19" t="s">
        <v>111</v>
      </c>
      <c r="B3353" s="19" t="s">
        <v>125</v>
      </c>
      <c r="C3353" s="19" t="s">
        <v>4460</v>
      </c>
      <c r="D3353" s="19" t="s">
        <v>4461</v>
      </c>
    </row>
    <row r="3354" spans="1:4" x14ac:dyDescent="0.35">
      <c r="A3354" s="19" t="s">
        <v>111</v>
      </c>
      <c r="B3354" s="19" t="s">
        <v>125</v>
      </c>
      <c r="C3354" s="19" t="s">
        <v>4462</v>
      </c>
      <c r="D3354" s="19" t="s">
        <v>4463</v>
      </c>
    </row>
    <row r="3355" spans="1:4" x14ac:dyDescent="0.35">
      <c r="A3355" s="19" t="s">
        <v>111</v>
      </c>
      <c r="B3355" s="19" t="s">
        <v>125</v>
      </c>
      <c r="C3355" s="19" t="s">
        <v>4464</v>
      </c>
      <c r="D3355" s="19" t="s">
        <v>4465</v>
      </c>
    </row>
    <row r="3356" spans="1:4" x14ac:dyDescent="0.35">
      <c r="A3356" s="19" t="s">
        <v>111</v>
      </c>
      <c r="B3356" s="19" t="s">
        <v>125</v>
      </c>
      <c r="C3356" s="19" t="s">
        <v>4466</v>
      </c>
      <c r="D3356" s="19" t="s">
        <v>4467</v>
      </c>
    </row>
    <row r="3357" spans="1:4" x14ac:dyDescent="0.35">
      <c r="A3357" s="19" t="s">
        <v>111</v>
      </c>
      <c r="B3357" s="19" t="s">
        <v>125</v>
      </c>
      <c r="C3357" s="19" t="s">
        <v>4468</v>
      </c>
      <c r="D3357" s="19" t="s">
        <v>4469</v>
      </c>
    </row>
    <row r="3358" spans="1:4" x14ac:dyDescent="0.35">
      <c r="A3358" s="19" t="s">
        <v>111</v>
      </c>
      <c r="B3358" s="19" t="s">
        <v>126</v>
      </c>
      <c r="C3358" s="19" t="s">
        <v>4470</v>
      </c>
      <c r="D3358" s="19" t="s">
        <v>4471</v>
      </c>
    </row>
    <row r="3359" spans="1:4" x14ac:dyDescent="0.35">
      <c r="A3359" s="19" t="s">
        <v>111</v>
      </c>
      <c r="B3359" s="19" t="s">
        <v>126</v>
      </c>
      <c r="C3359" s="19" t="s">
        <v>4472</v>
      </c>
      <c r="D3359" s="19" t="s">
        <v>4473</v>
      </c>
    </row>
    <row r="3360" spans="1:4" x14ac:dyDescent="0.35">
      <c r="A3360" s="19" t="s">
        <v>111</v>
      </c>
      <c r="B3360" s="19" t="s">
        <v>126</v>
      </c>
      <c r="C3360" s="19" t="s">
        <v>4362</v>
      </c>
      <c r="D3360" s="19" t="s">
        <v>4474</v>
      </c>
    </row>
    <row r="3361" spans="1:4" x14ac:dyDescent="0.35">
      <c r="A3361" s="19" t="s">
        <v>111</v>
      </c>
      <c r="B3361" s="19" t="s">
        <v>126</v>
      </c>
      <c r="C3361" s="19" t="s">
        <v>4475</v>
      </c>
      <c r="D3361" s="19" t="s">
        <v>4476</v>
      </c>
    </row>
    <row r="3362" spans="1:4" x14ac:dyDescent="0.35">
      <c r="A3362" s="19" t="s">
        <v>111</v>
      </c>
      <c r="B3362" s="19" t="s">
        <v>126</v>
      </c>
      <c r="C3362" s="19" t="s">
        <v>4477</v>
      </c>
      <c r="D3362" s="19" t="s">
        <v>4478</v>
      </c>
    </row>
    <row r="3363" spans="1:4" x14ac:dyDescent="0.35">
      <c r="A3363" s="19" t="s">
        <v>111</v>
      </c>
      <c r="B3363" s="19" t="s">
        <v>126</v>
      </c>
      <c r="C3363" s="19" t="s">
        <v>4479</v>
      </c>
      <c r="D3363" s="19" t="s">
        <v>4480</v>
      </c>
    </row>
    <row r="3364" spans="1:4" x14ac:dyDescent="0.35">
      <c r="A3364" s="19" t="s">
        <v>111</v>
      </c>
      <c r="B3364" s="19" t="s">
        <v>126</v>
      </c>
      <c r="C3364" s="19" t="s">
        <v>4481</v>
      </c>
      <c r="D3364" s="19" t="s">
        <v>4482</v>
      </c>
    </row>
    <row r="3365" spans="1:4" x14ac:dyDescent="0.35">
      <c r="A3365" s="19" t="s">
        <v>111</v>
      </c>
      <c r="B3365" s="19" t="s">
        <v>126</v>
      </c>
      <c r="C3365" s="19" t="s">
        <v>3902</v>
      </c>
      <c r="D3365" s="19" t="s">
        <v>3903</v>
      </c>
    </row>
    <row r="3366" spans="1:4" x14ac:dyDescent="0.35">
      <c r="A3366" s="19" t="s">
        <v>111</v>
      </c>
      <c r="B3366" s="19" t="s">
        <v>126</v>
      </c>
      <c r="C3366" s="19" t="s">
        <v>3910</v>
      </c>
      <c r="D3366" s="19" t="s">
        <v>3911</v>
      </c>
    </row>
    <row r="3367" spans="1:4" x14ac:dyDescent="0.35">
      <c r="A3367" s="19" t="s">
        <v>111</v>
      </c>
      <c r="B3367" s="19" t="s">
        <v>126</v>
      </c>
      <c r="C3367" s="19" t="s">
        <v>3912</v>
      </c>
      <c r="D3367" s="19" t="s">
        <v>3913</v>
      </c>
    </row>
    <row r="3368" spans="1:4" x14ac:dyDescent="0.35">
      <c r="A3368" s="19" t="s">
        <v>111</v>
      </c>
      <c r="B3368" s="19" t="s">
        <v>126</v>
      </c>
      <c r="C3368" s="19" t="s">
        <v>3916</v>
      </c>
      <c r="D3368" s="19" t="s">
        <v>3917</v>
      </c>
    </row>
    <row r="3369" spans="1:4" x14ac:dyDescent="0.35">
      <c r="A3369" s="19" t="s">
        <v>111</v>
      </c>
      <c r="B3369" s="19" t="s">
        <v>126</v>
      </c>
      <c r="C3369" s="19" t="s">
        <v>3926</v>
      </c>
      <c r="D3369" s="19" t="s">
        <v>3927</v>
      </c>
    </row>
    <row r="3370" spans="1:4" x14ac:dyDescent="0.35">
      <c r="A3370" s="19" t="s">
        <v>111</v>
      </c>
      <c r="B3370" s="19" t="s">
        <v>126</v>
      </c>
      <c r="C3370" s="19" t="s">
        <v>3914</v>
      </c>
      <c r="D3370" s="19" t="s">
        <v>3915</v>
      </c>
    </row>
    <row r="3371" spans="1:4" x14ac:dyDescent="0.35">
      <c r="A3371" s="19" t="s">
        <v>111</v>
      </c>
      <c r="B3371" s="19" t="s">
        <v>126</v>
      </c>
      <c r="C3371" s="19" t="s">
        <v>4483</v>
      </c>
      <c r="D3371" s="19" t="s">
        <v>4484</v>
      </c>
    </row>
    <row r="3372" spans="1:4" x14ac:dyDescent="0.35">
      <c r="A3372" s="19" t="s">
        <v>111</v>
      </c>
      <c r="B3372" s="19" t="s">
        <v>126</v>
      </c>
      <c r="C3372" s="19" t="s">
        <v>4485</v>
      </c>
      <c r="D3372" s="19" t="s">
        <v>4486</v>
      </c>
    </row>
    <row r="3373" spans="1:4" x14ac:dyDescent="0.35">
      <c r="A3373" s="19" t="s">
        <v>111</v>
      </c>
      <c r="B3373" s="19" t="s">
        <v>126</v>
      </c>
      <c r="C3373" s="19" t="s">
        <v>4487</v>
      </c>
      <c r="D3373" s="19" t="s">
        <v>4488</v>
      </c>
    </row>
    <row r="3374" spans="1:4" x14ac:dyDescent="0.35">
      <c r="A3374" s="19" t="s">
        <v>111</v>
      </c>
      <c r="B3374" s="19" t="s">
        <v>126</v>
      </c>
      <c r="C3374" s="19" t="s">
        <v>4489</v>
      </c>
      <c r="D3374" s="19" t="s">
        <v>4490</v>
      </c>
    </row>
    <row r="3375" spans="1:4" x14ac:dyDescent="0.35">
      <c r="A3375" s="19" t="s">
        <v>111</v>
      </c>
      <c r="B3375" s="19" t="s">
        <v>126</v>
      </c>
      <c r="C3375" s="19" t="s">
        <v>3924</v>
      </c>
      <c r="D3375" s="19" t="s">
        <v>3925</v>
      </c>
    </row>
    <row r="3376" spans="1:4" x14ac:dyDescent="0.35">
      <c r="A3376" s="19" t="s">
        <v>111</v>
      </c>
      <c r="B3376" s="19" t="s">
        <v>126</v>
      </c>
      <c r="C3376" s="19" t="s">
        <v>3906</v>
      </c>
      <c r="D3376" s="19" t="s">
        <v>3907</v>
      </c>
    </row>
    <row r="3377" spans="1:4" x14ac:dyDescent="0.35">
      <c r="A3377" s="19" t="s">
        <v>111</v>
      </c>
      <c r="B3377" s="19" t="s">
        <v>126</v>
      </c>
      <c r="C3377" s="19" t="s">
        <v>4491</v>
      </c>
      <c r="D3377" s="19" t="s">
        <v>4492</v>
      </c>
    </row>
    <row r="3378" spans="1:4" x14ac:dyDescent="0.35">
      <c r="A3378" s="19" t="s">
        <v>111</v>
      </c>
      <c r="B3378" s="19" t="s">
        <v>126</v>
      </c>
      <c r="C3378" s="19" t="s">
        <v>3946</v>
      </c>
      <c r="D3378" s="19" t="s">
        <v>3947</v>
      </c>
    </row>
    <row r="3379" spans="1:4" x14ac:dyDescent="0.35">
      <c r="A3379" s="19" t="s">
        <v>111</v>
      </c>
      <c r="B3379" s="19" t="s">
        <v>126</v>
      </c>
      <c r="C3379" s="19" t="s">
        <v>4493</v>
      </c>
      <c r="D3379" s="19" t="s">
        <v>4494</v>
      </c>
    </row>
    <row r="3380" spans="1:4" x14ac:dyDescent="0.35">
      <c r="A3380" s="19" t="s">
        <v>111</v>
      </c>
      <c r="B3380" s="19" t="s">
        <v>126</v>
      </c>
      <c r="C3380" s="19" t="s">
        <v>4495</v>
      </c>
      <c r="D3380" s="19" t="s">
        <v>4496</v>
      </c>
    </row>
    <row r="3381" spans="1:4" x14ac:dyDescent="0.35">
      <c r="A3381" s="19" t="s">
        <v>111</v>
      </c>
      <c r="B3381" s="19" t="s">
        <v>126</v>
      </c>
      <c r="C3381" s="19" t="s">
        <v>4497</v>
      </c>
      <c r="D3381" s="19" t="s">
        <v>4498</v>
      </c>
    </row>
    <row r="3382" spans="1:4" x14ac:dyDescent="0.35">
      <c r="A3382" s="19" t="s">
        <v>111</v>
      </c>
      <c r="B3382" s="19" t="s">
        <v>126</v>
      </c>
      <c r="C3382" s="19" t="s">
        <v>3948</v>
      </c>
      <c r="D3382" s="19" t="s">
        <v>3949</v>
      </c>
    </row>
    <row r="3383" spans="1:4" x14ac:dyDescent="0.35">
      <c r="A3383" s="19" t="s">
        <v>111</v>
      </c>
      <c r="B3383" s="19" t="s">
        <v>126</v>
      </c>
      <c r="C3383" s="19" t="s">
        <v>4499</v>
      </c>
      <c r="D3383" s="19" t="s">
        <v>4500</v>
      </c>
    </row>
    <row r="3384" spans="1:4" x14ac:dyDescent="0.35">
      <c r="A3384" s="19" t="s">
        <v>111</v>
      </c>
      <c r="B3384" s="19" t="s">
        <v>126</v>
      </c>
      <c r="C3384" s="19" t="s">
        <v>4501</v>
      </c>
      <c r="D3384" s="19" t="s">
        <v>4502</v>
      </c>
    </row>
    <row r="3385" spans="1:4" x14ac:dyDescent="0.35">
      <c r="A3385" s="19" t="s">
        <v>111</v>
      </c>
      <c r="B3385" s="19" t="s">
        <v>126</v>
      </c>
      <c r="C3385" s="19" t="s">
        <v>3930</v>
      </c>
      <c r="D3385" s="19" t="s">
        <v>3931</v>
      </c>
    </row>
    <row r="3386" spans="1:4" x14ac:dyDescent="0.35">
      <c r="A3386" s="19" t="s">
        <v>111</v>
      </c>
      <c r="B3386" s="19" t="s">
        <v>126</v>
      </c>
      <c r="C3386" s="19" t="s">
        <v>4503</v>
      </c>
      <c r="D3386" s="19" t="s">
        <v>4504</v>
      </c>
    </row>
    <row r="3387" spans="1:4" x14ac:dyDescent="0.35">
      <c r="A3387" s="19" t="s">
        <v>111</v>
      </c>
      <c r="B3387" s="19" t="s">
        <v>126</v>
      </c>
      <c r="C3387" s="19" t="s">
        <v>4505</v>
      </c>
      <c r="D3387" s="19" t="s">
        <v>4506</v>
      </c>
    </row>
    <row r="3388" spans="1:4" x14ac:dyDescent="0.35">
      <c r="A3388" s="19" t="s">
        <v>111</v>
      </c>
      <c r="B3388" s="19" t="s">
        <v>126</v>
      </c>
      <c r="C3388" s="19" t="s">
        <v>4497</v>
      </c>
      <c r="D3388" s="19" t="s">
        <v>4507</v>
      </c>
    </row>
    <row r="3389" spans="1:4" x14ac:dyDescent="0.35">
      <c r="A3389" s="19" t="s">
        <v>111</v>
      </c>
      <c r="B3389" s="19" t="s">
        <v>126</v>
      </c>
      <c r="C3389" s="19" t="s">
        <v>3942</v>
      </c>
      <c r="D3389" s="19" t="s">
        <v>3943</v>
      </c>
    </row>
    <row r="3390" spans="1:4" x14ac:dyDescent="0.35">
      <c r="A3390" s="19" t="s">
        <v>111</v>
      </c>
      <c r="B3390" s="19" t="s">
        <v>126</v>
      </c>
      <c r="C3390" s="19" t="s">
        <v>3952</v>
      </c>
      <c r="D3390" s="19" t="s">
        <v>3953</v>
      </c>
    </row>
    <row r="3391" spans="1:4" x14ac:dyDescent="0.35">
      <c r="A3391" s="19" t="s">
        <v>111</v>
      </c>
      <c r="B3391" s="19" t="s">
        <v>126</v>
      </c>
      <c r="C3391" s="19" t="s">
        <v>4508</v>
      </c>
      <c r="D3391" s="19" t="s">
        <v>4509</v>
      </c>
    </row>
    <row r="3392" spans="1:4" x14ac:dyDescent="0.35">
      <c r="A3392" s="19" t="s">
        <v>111</v>
      </c>
      <c r="B3392" s="19" t="s">
        <v>126</v>
      </c>
      <c r="C3392" s="19" t="s">
        <v>3940</v>
      </c>
      <c r="D3392" s="19" t="s">
        <v>3941</v>
      </c>
    </row>
    <row r="3393" spans="1:4" x14ac:dyDescent="0.35">
      <c r="A3393" s="19" t="s">
        <v>111</v>
      </c>
      <c r="B3393" s="19" t="s">
        <v>126</v>
      </c>
      <c r="C3393" s="19" t="s">
        <v>3928</v>
      </c>
      <c r="D3393" s="19" t="s">
        <v>3929</v>
      </c>
    </row>
    <row r="3394" spans="1:4" x14ac:dyDescent="0.35">
      <c r="A3394" s="19" t="s">
        <v>111</v>
      </c>
      <c r="B3394" s="19" t="s">
        <v>126</v>
      </c>
      <c r="C3394" s="19" t="s">
        <v>3932</v>
      </c>
      <c r="D3394" s="19" t="s">
        <v>3933</v>
      </c>
    </row>
    <row r="3395" spans="1:4" x14ac:dyDescent="0.35">
      <c r="A3395" s="19" t="s">
        <v>111</v>
      </c>
      <c r="B3395" s="19" t="s">
        <v>126</v>
      </c>
      <c r="C3395" s="19" t="s">
        <v>3934</v>
      </c>
      <c r="D3395" s="19" t="s">
        <v>3935</v>
      </c>
    </row>
    <row r="3396" spans="1:4" x14ac:dyDescent="0.35">
      <c r="A3396" s="19" t="s">
        <v>111</v>
      </c>
      <c r="B3396" s="19" t="s">
        <v>126</v>
      </c>
      <c r="C3396" s="19" t="s">
        <v>3922</v>
      </c>
      <c r="D3396" s="19" t="s">
        <v>3923</v>
      </c>
    </row>
    <row r="3397" spans="1:4" x14ac:dyDescent="0.35">
      <c r="A3397" s="19" t="s">
        <v>111</v>
      </c>
      <c r="B3397" s="19" t="s">
        <v>126</v>
      </c>
      <c r="C3397" s="19" t="s">
        <v>3908</v>
      </c>
      <c r="D3397" s="19" t="s">
        <v>3909</v>
      </c>
    </row>
    <row r="3398" spans="1:4" x14ac:dyDescent="0.35">
      <c r="A3398" s="19" t="s">
        <v>111</v>
      </c>
      <c r="B3398" s="19" t="s">
        <v>126</v>
      </c>
      <c r="C3398" s="19" t="s">
        <v>4510</v>
      </c>
      <c r="D3398" s="19" t="s">
        <v>4511</v>
      </c>
    </row>
    <row r="3399" spans="1:4" x14ac:dyDescent="0.35">
      <c r="A3399" s="19" t="s">
        <v>111</v>
      </c>
      <c r="B3399" s="19" t="s">
        <v>126</v>
      </c>
      <c r="C3399" s="19" t="s">
        <v>4512</v>
      </c>
      <c r="D3399" s="19" t="s">
        <v>4513</v>
      </c>
    </row>
    <row r="3400" spans="1:4" x14ac:dyDescent="0.35">
      <c r="A3400" s="19" t="s">
        <v>111</v>
      </c>
      <c r="B3400" s="19" t="s">
        <v>126</v>
      </c>
      <c r="C3400" s="19" t="s">
        <v>4514</v>
      </c>
      <c r="D3400" s="19" t="s">
        <v>4515</v>
      </c>
    </row>
    <row r="3401" spans="1:4" x14ac:dyDescent="0.35">
      <c r="A3401" s="19" t="s">
        <v>111</v>
      </c>
      <c r="B3401" s="19" t="s">
        <v>126</v>
      </c>
      <c r="C3401" s="19" t="s">
        <v>3920</v>
      </c>
      <c r="D3401" s="19" t="s">
        <v>3921</v>
      </c>
    </row>
    <row r="3402" spans="1:4" x14ac:dyDescent="0.35">
      <c r="A3402" s="19" t="s">
        <v>111</v>
      </c>
      <c r="B3402" s="19" t="s">
        <v>126</v>
      </c>
      <c r="C3402" s="19" t="s">
        <v>4516</v>
      </c>
      <c r="D3402" s="19" t="s">
        <v>4517</v>
      </c>
    </row>
    <row r="3403" spans="1:4" x14ac:dyDescent="0.35">
      <c r="A3403" s="19" t="s">
        <v>111</v>
      </c>
      <c r="B3403" s="19" t="s">
        <v>126</v>
      </c>
      <c r="C3403" s="19" t="s">
        <v>3936</v>
      </c>
      <c r="D3403" s="19" t="s">
        <v>3937</v>
      </c>
    </row>
    <row r="3404" spans="1:4" x14ac:dyDescent="0.35">
      <c r="A3404" s="19" t="s">
        <v>111</v>
      </c>
      <c r="B3404" s="19" t="s">
        <v>126</v>
      </c>
      <c r="C3404" s="19" t="s">
        <v>4518</v>
      </c>
      <c r="D3404" s="19" t="s">
        <v>4519</v>
      </c>
    </row>
    <row r="3405" spans="1:4" x14ac:dyDescent="0.35">
      <c r="A3405" s="19" t="s">
        <v>111</v>
      </c>
      <c r="B3405" s="19" t="s">
        <v>126</v>
      </c>
      <c r="C3405" s="19" t="s">
        <v>3918</v>
      </c>
      <c r="D3405" s="19" t="s">
        <v>3919</v>
      </c>
    </row>
    <row r="3406" spans="1:4" x14ac:dyDescent="0.35">
      <c r="A3406" s="19" t="s">
        <v>111</v>
      </c>
      <c r="B3406" s="19" t="s">
        <v>126</v>
      </c>
      <c r="C3406" s="19" t="s">
        <v>3938</v>
      </c>
      <c r="D3406" s="19" t="s">
        <v>3939</v>
      </c>
    </row>
    <row r="3407" spans="1:4" x14ac:dyDescent="0.35">
      <c r="A3407" s="19" t="s">
        <v>111</v>
      </c>
      <c r="B3407" s="19" t="s">
        <v>126</v>
      </c>
      <c r="C3407" s="19" t="s">
        <v>4520</v>
      </c>
      <c r="D3407" s="19" t="s">
        <v>4521</v>
      </c>
    </row>
    <row r="3408" spans="1:4" x14ac:dyDescent="0.35">
      <c r="A3408" s="19" t="s">
        <v>111</v>
      </c>
      <c r="B3408" s="19" t="s">
        <v>126</v>
      </c>
      <c r="C3408" s="19" t="s">
        <v>3904</v>
      </c>
      <c r="D3408" s="19" t="s">
        <v>3905</v>
      </c>
    </row>
    <row r="3409" spans="1:4" x14ac:dyDescent="0.35">
      <c r="A3409" s="19" t="s">
        <v>111</v>
      </c>
      <c r="B3409" s="19" t="s">
        <v>126</v>
      </c>
      <c r="C3409" s="19" t="s">
        <v>3944</v>
      </c>
      <c r="D3409" s="19" t="s">
        <v>3945</v>
      </c>
    </row>
    <row r="3410" spans="1:4" x14ac:dyDescent="0.35">
      <c r="A3410" s="19" t="s">
        <v>111</v>
      </c>
      <c r="B3410" s="19" t="s">
        <v>126</v>
      </c>
      <c r="C3410" s="19" t="s">
        <v>4522</v>
      </c>
      <c r="D3410" s="19" t="s">
        <v>4523</v>
      </c>
    </row>
    <row r="3411" spans="1:4" x14ac:dyDescent="0.35">
      <c r="A3411" s="19" t="s">
        <v>111</v>
      </c>
      <c r="B3411" s="19" t="s">
        <v>126</v>
      </c>
      <c r="C3411" s="19" t="s">
        <v>4524</v>
      </c>
      <c r="D3411" s="19" t="s">
        <v>4525</v>
      </c>
    </row>
    <row r="3412" spans="1:4" x14ac:dyDescent="0.35">
      <c r="A3412" s="19" t="s">
        <v>111</v>
      </c>
      <c r="B3412" s="19" t="s">
        <v>126</v>
      </c>
      <c r="C3412" s="19" t="s">
        <v>4526</v>
      </c>
      <c r="D3412" s="19" t="s">
        <v>4527</v>
      </c>
    </row>
    <row r="3413" spans="1:4" x14ac:dyDescent="0.35">
      <c r="A3413" s="19" t="s">
        <v>111</v>
      </c>
      <c r="B3413" s="19" t="s">
        <v>126</v>
      </c>
      <c r="C3413" s="19" t="s">
        <v>3950</v>
      </c>
      <c r="D3413" s="19" t="s">
        <v>3951</v>
      </c>
    </row>
    <row r="3414" spans="1:4" x14ac:dyDescent="0.35">
      <c r="A3414" s="19" t="s">
        <v>111</v>
      </c>
      <c r="B3414" s="19" t="s">
        <v>126</v>
      </c>
      <c r="C3414" s="19" t="s">
        <v>3974</v>
      </c>
      <c r="D3414" s="19" t="s">
        <v>3975</v>
      </c>
    </row>
    <row r="3415" spans="1:4" x14ac:dyDescent="0.35">
      <c r="A3415" s="19" t="s">
        <v>111</v>
      </c>
      <c r="B3415" s="19" t="s">
        <v>126</v>
      </c>
      <c r="C3415" s="19" t="s">
        <v>3972</v>
      </c>
      <c r="D3415" s="19" t="s">
        <v>3973</v>
      </c>
    </row>
    <row r="3416" spans="1:4" x14ac:dyDescent="0.35">
      <c r="A3416" s="19" t="s">
        <v>111</v>
      </c>
      <c r="B3416" s="19" t="s">
        <v>126</v>
      </c>
      <c r="C3416" s="19" t="s">
        <v>3954</v>
      </c>
      <c r="D3416" s="19" t="s">
        <v>3955</v>
      </c>
    </row>
    <row r="3417" spans="1:4" x14ac:dyDescent="0.35">
      <c r="A3417" s="19" t="s">
        <v>111</v>
      </c>
      <c r="B3417" s="19" t="s">
        <v>126</v>
      </c>
      <c r="C3417" s="19" t="s">
        <v>4528</v>
      </c>
      <c r="D3417" s="19" t="s">
        <v>4529</v>
      </c>
    </row>
    <row r="3418" spans="1:4" x14ac:dyDescent="0.35">
      <c r="A3418" s="19" t="s">
        <v>111</v>
      </c>
      <c r="B3418" s="19" t="s">
        <v>126</v>
      </c>
      <c r="C3418" s="19" t="s">
        <v>3956</v>
      </c>
      <c r="D3418" s="19" t="s">
        <v>3957</v>
      </c>
    </row>
    <row r="3419" spans="1:4" x14ac:dyDescent="0.35">
      <c r="A3419" s="19" t="s">
        <v>111</v>
      </c>
      <c r="B3419" s="19" t="s">
        <v>126</v>
      </c>
      <c r="C3419" s="19" t="s">
        <v>4530</v>
      </c>
      <c r="D3419" s="19" t="s">
        <v>4531</v>
      </c>
    </row>
    <row r="3420" spans="1:4" x14ac:dyDescent="0.35">
      <c r="A3420" s="19" t="s">
        <v>111</v>
      </c>
      <c r="B3420" s="19" t="s">
        <v>126</v>
      </c>
      <c r="C3420" s="19" t="s">
        <v>4532</v>
      </c>
      <c r="D3420" s="19" t="s">
        <v>4533</v>
      </c>
    </row>
    <row r="3421" spans="1:4" x14ac:dyDescent="0.35">
      <c r="A3421" s="19" t="s">
        <v>111</v>
      </c>
      <c r="B3421" s="19" t="s">
        <v>126</v>
      </c>
      <c r="C3421" s="19" t="s">
        <v>3970</v>
      </c>
      <c r="D3421" s="19" t="s">
        <v>3971</v>
      </c>
    </row>
    <row r="3422" spans="1:4" x14ac:dyDescent="0.35">
      <c r="A3422" s="19" t="s">
        <v>111</v>
      </c>
      <c r="B3422" s="19" t="s">
        <v>126</v>
      </c>
      <c r="C3422" s="19" t="s">
        <v>3958</v>
      </c>
      <c r="D3422" s="19" t="s">
        <v>3959</v>
      </c>
    </row>
    <row r="3423" spans="1:4" x14ac:dyDescent="0.35">
      <c r="A3423" s="19" t="s">
        <v>111</v>
      </c>
      <c r="B3423" s="19" t="s">
        <v>126</v>
      </c>
      <c r="C3423" s="19" t="s">
        <v>3960</v>
      </c>
      <c r="D3423" s="19" t="s">
        <v>3961</v>
      </c>
    </row>
    <row r="3424" spans="1:4" x14ac:dyDescent="0.35">
      <c r="A3424" s="19" t="s">
        <v>111</v>
      </c>
      <c r="B3424" s="19" t="s">
        <v>126</v>
      </c>
      <c r="C3424" s="19" t="s">
        <v>4534</v>
      </c>
      <c r="D3424" s="19" t="s">
        <v>4535</v>
      </c>
    </row>
    <row r="3425" spans="1:4" x14ac:dyDescent="0.35">
      <c r="A3425" s="19" t="s">
        <v>111</v>
      </c>
      <c r="B3425" s="19" t="s">
        <v>126</v>
      </c>
      <c r="C3425" s="19" t="s">
        <v>3964</v>
      </c>
      <c r="D3425" s="19" t="s">
        <v>3965</v>
      </c>
    </row>
    <row r="3426" spans="1:4" x14ac:dyDescent="0.35">
      <c r="A3426" s="19" t="s">
        <v>111</v>
      </c>
      <c r="B3426" s="19" t="s">
        <v>126</v>
      </c>
      <c r="C3426" s="19" t="s">
        <v>3968</v>
      </c>
      <c r="D3426" s="19" t="s">
        <v>3969</v>
      </c>
    </row>
    <row r="3427" spans="1:4" x14ac:dyDescent="0.35">
      <c r="A3427" s="19" t="s">
        <v>111</v>
      </c>
      <c r="B3427" s="19" t="s">
        <v>126</v>
      </c>
      <c r="C3427" s="19" t="s">
        <v>3966</v>
      </c>
      <c r="D3427" s="19" t="s">
        <v>3967</v>
      </c>
    </row>
    <row r="3428" spans="1:4" x14ac:dyDescent="0.35">
      <c r="A3428" s="19" t="s">
        <v>111</v>
      </c>
      <c r="B3428" s="19" t="s">
        <v>126</v>
      </c>
      <c r="C3428" s="19" t="s">
        <v>3980</v>
      </c>
      <c r="D3428" s="19" t="s">
        <v>3981</v>
      </c>
    </row>
    <row r="3429" spans="1:4" x14ac:dyDescent="0.35">
      <c r="A3429" s="19" t="s">
        <v>111</v>
      </c>
      <c r="B3429" s="19" t="s">
        <v>126</v>
      </c>
      <c r="C3429" s="19" t="s">
        <v>3976</v>
      </c>
      <c r="D3429" s="19" t="s">
        <v>3977</v>
      </c>
    </row>
    <row r="3430" spans="1:4" x14ac:dyDescent="0.35">
      <c r="A3430" s="19" t="s">
        <v>111</v>
      </c>
      <c r="B3430" s="19" t="s">
        <v>126</v>
      </c>
      <c r="C3430" s="19" t="s">
        <v>4536</v>
      </c>
      <c r="D3430" s="19" t="s">
        <v>4537</v>
      </c>
    </row>
    <row r="3431" spans="1:4" x14ac:dyDescent="0.35">
      <c r="A3431" s="19" t="s">
        <v>111</v>
      </c>
      <c r="B3431" s="19" t="s">
        <v>126</v>
      </c>
      <c r="C3431" s="19" t="s">
        <v>3990</v>
      </c>
      <c r="D3431" s="19" t="s">
        <v>3991</v>
      </c>
    </row>
    <row r="3432" spans="1:4" x14ac:dyDescent="0.35">
      <c r="A3432" s="19" t="s">
        <v>111</v>
      </c>
      <c r="B3432" s="19" t="s">
        <v>126</v>
      </c>
      <c r="C3432" s="19" t="s">
        <v>3962</v>
      </c>
      <c r="D3432" s="19" t="s">
        <v>3963</v>
      </c>
    </row>
    <row r="3433" spans="1:4" x14ac:dyDescent="0.35">
      <c r="A3433" s="19" t="s">
        <v>111</v>
      </c>
      <c r="B3433" s="19" t="s">
        <v>126</v>
      </c>
      <c r="C3433" s="19" t="s">
        <v>3978</v>
      </c>
      <c r="D3433" s="19" t="s">
        <v>3979</v>
      </c>
    </row>
    <row r="3434" spans="1:4" x14ac:dyDescent="0.35">
      <c r="A3434" s="19" t="s">
        <v>111</v>
      </c>
      <c r="B3434" s="19" t="s">
        <v>126</v>
      </c>
      <c r="C3434" s="19" t="s">
        <v>3988</v>
      </c>
      <c r="D3434" s="19" t="s">
        <v>3989</v>
      </c>
    </row>
    <row r="3435" spans="1:4" x14ac:dyDescent="0.35">
      <c r="A3435" s="19" t="s">
        <v>111</v>
      </c>
      <c r="B3435" s="19" t="s">
        <v>126</v>
      </c>
      <c r="C3435" s="19" t="s">
        <v>3984</v>
      </c>
      <c r="D3435" s="19" t="s">
        <v>3985</v>
      </c>
    </row>
    <row r="3436" spans="1:4" x14ac:dyDescent="0.35">
      <c r="A3436" s="19" t="s">
        <v>111</v>
      </c>
      <c r="B3436" s="19" t="s">
        <v>126</v>
      </c>
      <c r="C3436" s="19" t="s">
        <v>4538</v>
      </c>
      <c r="D3436" s="19" t="s">
        <v>4539</v>
      </c>
    </row>
    <row r="3437" spans="1:4" x14ac:dyDescent="0.35">
      <c r="A3437" s="19" t="s">
        <v>111</v>
      </c>
      <c r="B3437" s="19" t="s">
        <v>126</v>
      </c>
      <c r="C3437" s="19" t="s">
        <v>3982</v>
      </c>
      <c r="D3437" s="19" t="s">
        <v>3983</v>
      </c>
    </row>
    <row r="3438" spans="1:4" x14ac:dyDescent="0.35">
      <c r="A3438" s="19" t="s">
        <v>111</v>
      </c>
      <c r="B3438" s="19" t="s">
        <v>126</v>
      </c>
      <c r="C3438" s="19" t="s">
        <v>3994</v>
      </c>
      <c r="D3438" s="19" t="s">
        <v>3995</v>
      </c>
    </row>
    <row r="3439" spans="1:4" x14ac:dyDescent="0.35">
      <c r="A3439" s="19" t="s">
        <v>111</v>
      </c>
      <c r="B3439" s="19" t="s">
        <v>126</v>
      </c>
      <c r="C3439" s="19" t="s">
        <v>3992</v>
      </c>
      <c r="D3439" s="19" t="s">
        <v>3993</v>
      </c>
    </row>
    <row r="3440" spans="1:4" x14ac:dyDescent="0.35">
      <c r="A3440" s="19" t="s">
        <v>111</v>
      </c>
      <c r="B3440" s="19" t="s">
        <v>126</v>
      </c>
      <c r="C3440" s="19" t="s">
        <v>3996</v>
      </c>
      <c r="D3440" s="19" t="s">
        <v>3997</v>
      </c>
    </row>
    <row r="3441" spans="1:4" x14ac:dyDescent="0.35">
      <c r="A3441" s="19" t="s">
        <v>111</v>
      </c>
      <c r="B3441" s="19" t="s">
        <v>126</v>
      </c>
      <c r="C3441" s="19" t="s">
        <v>3998</v>
      </c>
      <c r="D3441" s="19" t="s">
        <v>3999</v>
      </c>
    </row>
    <row r="3442" spans="1:4" x14ac:dyDescent="0.35">
      <c r="A3442" s="19" t="s">
        <v>111</v>
      </c>
      <c r="B3442" s="19" t="s">
        <v>126</v>
      </c>
      <c r="C3442" s="19" t="s">
        <v>3986</v>
      </c>
      <c r="D3442" s="19" t="s">
        <v>3987</v>
      </c>
    </row>
    <row r="3443" spans="1:4" x14ac:dyDescent="0.35">
      <c r="A3443" s="19" t="s">
        <v>111</v>
      </c>
      <c r="B3443" s="19" t="s">
        <v>126</v>
      </c>
      <c r="C3443" s="19" t="s">
        <v>4004</v>
      </c>
      <c r="D3443" s="19" t="s">
        <v>4005</v>
      </c>
    </row>
    <row r="3444" spans="1:4" x14ac:dyDescent="0.35">
      <c r="A3444" s="19" t="s">
        <v>111</v>
      </c>
      <c r="B3444" s="19" t="s">
        <v>126</v>
      </c>
      <c r="C3444" s="19" t="s">
        <v>4540</v>
      </c>
      <c r="D3444" s="19" t="s">
        <v>4541</v>
      </c>
    </row>
    <row r="3445" spans="1:4" x14ac:dyDescent="0.35">
      <c r="A3445" s="19" t="s">
        <v>111</v>
      </c>
      <c r="B3445" s="19" t="s">
        <v>126</v>
      </c>
      <c r="C3445" s="19" t="s">
        <v>4000</v>
      </c>
      <c r="D3445" s="19" t="s">
        <v>4001</v>
      </c>
    </row>
    <row r="3446" spans="1:4" x14ac:dyDescent="0.35">
      <c r="A3446" s="19" t="s">
        <v>111</v>
      </c>
      <c r="B3446" s="19" t="s">
        <v>126</v>
      </c>
      <c r="C3446" s="19" t="s">
        <v>4002</v>
      </c>
      <c r="D3446" s="19" t="s">
        <v>4003</v>
      </c>
    </row>
    <row r="3447" spans="1:4" x14ac:dyDescent="0.35">
      <c r="A3447" s="19" t="s">
        <v>111</v>
      </c>
      <c r="B3447" s="19" t="s">
        <v>126</v>
      </c>
      <c r="C3447" s="19" t="s">
        <v>4006</v>
      </c>
      <c r="D3447" s="19" t="s">
        <v>4007</v>
      </c>
    </row>
    <row r="3448" spans="1:4" x14ac:dyDescent="0.35">
      <c r="A3448" s="19" t="s">
        <v>111</v>
      </c>
      <c r="B3448" s="19" t="s">
        <v>126</v>
      </c>
      <c r="C3448" s="19" t="s">
        <v>4010</v>
      </c>
      <c r="D3448" s="19" t="s">
        <v>4011</v>
      </c>
    </row>
    <row r="3449" spans="1:4" x14ac:dyDescent="0.35">
      <c r="A3449" s="19" t="s">
        <v>111</v>
      </c>
      <c r="B3449" s="19" t="s">
        <v>126</v>
      </c>
      <c r="C3449" s="19" t="s">
        <v>4542</v>
      </c>
      <c r="D3449" s="19" t="s">
        <v>4543</v>
      </c>
    </row>
    <row r="3450" spans="1:4" x14ac:dyDescent="0.35">
      <c r="A3450" s="19" t="s">
        <v>111</v>
      </c>
      <c r="B3450" s="19" t="s">
        <v>126</v>
      </c>
      <c r="C3450" s="19" t="s">
        <v>4014</v>
      </c>
      <c r="D3450" s="19" t="s">
        <v>4015</v>
      </c>
    </row>
    <row r="3451" spans="1:4" x14ac:dyDescent="0.35">
      <c r="A3451" s="19" t="s">
        <v>111</v>
      </c>
      <c r="B3451" s="19" t="s">
        <v>126</v>
      </c>
      <c r="C3451" s="19" t="s">
        <v>4008</v>
      </c>
      <c r="D3451" s="19" t="s">
        <v>4009</v>
      </c>
    </row>
    <row r="3452" spans="1:4" x14ac:dyDescent="0.35">
      <c r="A3452" s="19" t="s">
        <v>111</v>
      </c>
      <c r="B3452" s="19" t="s">
        <v>126</v>
      </c>
      <c r="C3452" s="19" t="s">
        <v>4012</v>
      </c>
      <c r="D3452" s="19" t="s">
        <v>4013</v>
      </c>
    </row>
    <row r="3453" spans="1:4" x14ac:dyDescent="0.35">
      <c r="A3453" s="19" t="s">
        <v>111</v>
      </c>
      <c r="B3453" s="19" t="s">
        <v>126</v>
      </c>
      <c r="C3453" s="19" t="s">
        <v>4016</v>
      </c>
      <c r="D3453" s="19" t="s">
        <v>4017</v>
      </c>
    </row>
    <row r="3454" spans="1:4" x14ac:dyDescent="0.35">
      <c r="A3454" s="19" t="s">
        <v>111</v>
      </c>
      <c r="B3454" s="19" t="s">
        <v>126</v>
      </c>
      <c r="C3454" s="19" t="s">
        <v>4544</v>
      </c>
      <c r="D3454" s="19" t="s">
        <v>4545</v>
      </c>
    </row>
    <row r="3455" spans="1:4" x14ac:dyDescent="0.35">
      <c r="A3455" s="19" t="s">
        <v>111</v>
      </c>
      <c r="B3455" s="19" t="s">
        <v>126</v>
      </c>
      <c r="C3455" s="19" t="s">
        <v>4546</v>
      </c>
      <c r="D3455" s="19" t="s">
        <v>4547</v>
      </c>
    </row>
    <row r="3456" spans="1:4" x14ac:dyDescent="0.35">
      <c r="A3456" s="19" t="s">
        <v>111</v>
      </c>
      <c r="B3456" s="19" t="s">
        <v>126</v>
      </c>
      <c r="C3456" s="19" t="s">
        <v>4018</v>
      </c>
      <c r="D3456" s="19" t="s">
        <v>4019</v>
      </c>
    </row>
    <row r="3457" spans="1:4" x14ac:dyDescent="0.35">
      <c r="A3457" s="19" t="s">
        <v>111</v>
      </c>
      <c r="B3457" s="19" t="s">
        <v>126</v>
      </c>
      <c r="C3457" s="19" t="s">
        <v>4022</v>
      </c>
      <c r="D3457" s="19" t="s">
        <v>4023</v>
      </c>
    </row>
    <row r="3458" spans="1:4" x14ac:dyDescent="0.35">
      <c r="A3458" s="19" t="s">
        <v>111</v>
      </c>
      <c r="B3458" s="19" t="s">
        <v>126</v>
      </c>
      <c r="C3458" s="19" t="s">
        <v>4024</v>
      </c>
      <c r="D3458" s="19" t="s">
        <v>4025</v>
      </c>
    </row>
    <row r="3459" spans="1:4" x14ac:dyDescent="0.35">
      <c r="A3459" s="19" t="s">
        <v>111</v>
      </c>
      <c r="B3459" s="19" t="s">
        <v>126</v>
      </c>
      <c r="C3459" s="19" t="s">
        <v>4026</v>
      </c>
      <c r="D3459" s="19" t="s">
        <v>4027</v>
      </c>
    </row>
    <row r="3460" spans="1:4" x14ac:dyDescent="0.35">
      <c r="A3460" s="19" t="s">
        <v>111</v>
      </c>
      <c r="B3460" s="19" t="s">
        <v>126</v>
      </c>
      <c r="C3460" s="19" t="s">
        <v>4020</v>
      </c>
      <c r="D3460" s="19" t="s">
        <v>4021</v>
      </c>
    </row>
    <row r="3461" spans="1:4" x14ac:dyDescent="0.35">
      <c r="A3461" s="19" t="s">
        <v>111</v>
      </c>
      <c r="B3461" s="19" t="s">
        <v>126</v>
      </c>
      <c r="C3461" s="19" t="s">
        <v>4028</v>
      </c>
      <c r="D3461" s="19" t="s">
        <v>4029</v>
      </c>
    </row>
    <row r="3462" spans="1:4" x14ac:dyDescent="0.35">
      <c r="A3462" s="19" t="s">
        <v>111</v>
      </c>
      <c r="B3462" s="19" t="s">
        <v>126</v>
      </c>
      <c r="C3462" s="19" t="s">
        <v>4030</v>
      </c>
      <c r="D3462" s="19" t="s">
        <v>4031</v>
      </c>
    </row>
    <row r="3463" spans="1:4" x14ac:dyDescent="0.35">
      <c r="A3463" s="19" t="s">
        <v>111</v>
      </c>
      <c r="B3463" s="19" t="s">
        <v>126</v>
      </c>
      <c r="C3463" s="19" t="s">
        <v>4034</v>
      </c>
      <c r="D3463" s="19" t="s">
        <v>4035</v>
      </c>
    </row>
    <row r="3464" spans="1:4" x14ac:dyDescent="0.35">
      <c r="A3464" s="19" t="s">
        <v>111</v>
      </c>
      <c r="B3464" s="19" t="s">
        <v>126</v>
      </c>
      <c r="C3464" s="19" t="s">
        <v>4032</v>
      </c>
      <c r="D3464" s="19" t="s">
        <v>4033</v>
      </c>
    </row>
    <row r="3465" spans="1:4" x14ac:dyDescent="0.35">
      <c r="A3465" s="19" t="s">
        <v>111</v>
      </c>
      <c r="B3465" s="19" t="s">
        <v>126</v>
      </c>
      <c r="C3465" s="19" t="s">
        <v>4036</v>
      </c>
      <c r="D3465" s="19" t="s">
        <v>4037</v>
      </c>
    </row>
    <row r="3466" spans="1:4" x14ac:dyDescent="0.35">
      <c r="A3466" s="19" t="s">
        <v>111</v>
      </c>
      <c r="B3466" s="19" t="s">
        <v>126</v>
      </c>
      <c r="C3466" s="19" t="s">
        <v>4040</v>
      </c>
      <c r="D3466" s="19" t="s">
        <v>4041</v>
      </c>
    </row>
    <row r="3467" spans="1:4" x14ac:dyDescent="0.35">
      <c r="A3467" s="19" t="s">
        <v>111</v>
      </c>
      <c r="B3467" s="19" t="s">
        <v>126</v>
      </c>
      <c r="C3467" s="19" t="s">
        <v>4548</v>
      </c>
      <c r="D3467" s="19" t="s">
        <v>4549</v>
      </c>
    </row>
    <row r="3468" spans="1:4" x14ac:dyDescent="0.35">
      <c r="A3468" s="19" t="s">
        <v>111</v>
      </c>
      <c r="B3468" s="19" t="s">
        <v>126</v>
      </c>
      <c r="C3468" s="19" t="s">
        <v>4046</v>
      </c>
      <c r="D3468" s="19" t="s">
        <v>4047</v>
      </c>
    </row>
    <row r="3469" spans="1:4" x14ac:dyDescent="0.35">
      <c r="A3469" s="19" t="s">
        <v>111</v>
      </c>
      <c r="B3469" s="19" t="s">
        <v>126</v>
      </c>
      <c r="C3469" s="19" t="s">
        <v>4038</v>
      </c>
      <c r="D3469" s="19" t="s">
        <v>4039</v>
      </c>
    </row>
    <row r="3470" spans="1:4" x14ac:dyDescent="0.35">
      <c r="A3470" s="19" t="s">
        <v>111</v>
      </c>
      <c r="B3470" s="19" t="s">
        <v>126</v>
      </c>
      <c r="C3470" s="19" t="s">
        <v>4048</v>
      </c>
      <c r="D3470" s="19" t="s">
        <v>4049</v>
      </c>
    </row>
    <row r="3471" spans="1:4" x14ac:dyDescent="0.35">
      <c r="A3471" s="19" t="s">
        <v>111</v>
      </c>
      <c r="B3471" s="19" t="s">
        <v>126</v>
      </c>
      <c r="C3471" s="19" t="s">
        <v>4550</v>
      </c>
      <c r="D3471" s="19" t="s">
        <v>4551</v>
      </c>
    </row>
    <row r="3472" spans="1:4" x14ac:dyDescent="0.35">
      <c r="A3472" s="19" t="s">
        <v>111</v>
      </c>
      <c r="B3472" s="19" t="s">
        <v>126</v>
      </c>
      <c r="C3472" s="19" t="s">
        <v>4054</v>
      </c>
      <c r="D3472" s="19" t="s">
        <v>4055</v>
      </c>
    </row>
    <row r="3473" spans="1:4" x14ac:dyDescent="0.35">
      <c r="A3473" s="19" t="s">
        <v>111</v>
      </c>
      <c r="B3473" s="19" t="s">
        <v>126</v>
      </c>
      <c r="C3473" s="19" t="s">
        <v>4552</v>
      </c>
      <c r="D3473" s="19" t="s">
        <v>4553</v>
      </c>
    </row>
    <row r="3474" spans="1:4" x14ac:dyDescent="0.35">
      <c r="A3474" s="19" t="s">
        <v>111</v>
      </c>
      <c r="B3474" s="19" t="s">
        <v>126</v>
      </c>
      <c r="C3474" s="19" t="s">
        <v>4050</v>
      </c>
      <c r="D3474" s="19" t="s">
        <v>4051</v>
      </c>
    </row>
    <row r="3475" spans="1:4" x14ac:dyDescent="0.35">
      <c r="A3475" s="19" t="s">
        <v>111</v>
      </c>
      <c r="B3475" s="19" t="s">
        <v>126</v>
      </c>
      <c r="C3475" s="19" t="s">
        <v>4042</v>
      </c>
      <c r="D3475" s="19" t="s">
        <v>4043</v>
      </c>
    </row>
    <row r="3476" spans="1:4" x14ac:dyDescent="0.35">
      <c r="A3476" s="19" t="s">
        <v>111</v>
      </c>
      <c r="B3476" s="19" t="s">
        <v>126</v>
      </c>
      <c r="C3476" s="19" t="s">
        <v>4044</v>
      </c>
      <c r="D3476" s="19" t="s">
        <v>4045</v>
      </c>
    </row>
    <row r="3477" spans="1:4" x14ac:dyDescent="0.35">
      <c r="A3477" s="19" t="s">
        <v>111</v>
      </c>
      <c r="B3477" s="19" t="s">
        <v>126</v>
      </c>
      <c r="C3477" s="19" t="s">
        <v>4052</v>
      </c>
      <c r="D3477" s="19" t="s">
        <v>4053</v>
      </c>
    </row>
    <row r="3478" spans="1:4" x14ac:dyDescent="0.35">
      <c r="A3478" s="19" t="s">
        <v>111</v>
      </c>
      <c r="B3478" s="19" t="s">
        <v>126</v>
      </c>
      <c r="C3478" s="19" t="s">
        <v>4058</v>
      </c>
      <c r="D3478" s="19" t="s">
        <v>4059</v>
      </c>
    </row>
    <row r="3479" spans="1:4" x14ac:dyDescent="0.35">
      <c r="A3479" s="19" t="s">
        <v>111</v>
      </c>
      <c r="B3479" s="19" t="s">
        <v>126</v>
      </c>
      <c r="C3479" s="19" t="s">
        <v>4060</v>
      </c>
      <c r="D3479" s="19" t="s">
        <v>4061</v>
      </c>
    </row>
    <row r="3480" spans="1:4" x14ac:dyDescent="0.35">
      <c r="A3480" s="19" t="s">
        <v>111</v>
      </c>
      <c r="B3480" s="19" t="s">
        <v>126</v>
      </c>
      <c r="C3480" s="19" t="s">
        <v>4062</v>
      </c>
      <c r="D3480" s="19" t="s">
        <v>4063</v>
      </c>
    </row>
    <row r="3481" spans="1:4" x14ac:dyDescent="0.35">
      <c r="A3481" s="19" t="s">
        <v>111</v>
      </c>
      <c r="B3481" s="19" t="s">
        <v>126</v>
      </c>
      <c r="C3481" s="19" t="s">
        <v>4056</v>
      </c>
      <c r="D3481" s="19" t="s">
        <v>4057</v>
      </c>
    </row>
    <row r="3482" spans="1:4" x14ac:dyDescent="0.35">
      <c r="A3482" s="19" t="s">
        <v>111</v>
      </c>
      <c r="B3482" s="19" t="s">
        <v>126</v>
      </c>
      <c r="C3482" s="19" t="s">
        <v>4064</v>
      </c>
      <c r="D3482" s="19" t="s">
        <v>4065</v>
      </c>
    </row>
    <row r="3483" spans="1:4" x14ac:dyDescent="0.35">
      <c r="A3483" s="19" t="s">
        <v>111</v>
      </c>
      <c r="B3483" s="19" t="s">
        <v>126</v>
      </c>
      <c r="C3483" s="19" t="s">
        <v>4078</v>
      </c>
      <c r="D3483" s="19" t="s">
        <v>4079</v>
      </c>
    </row>
    <row r="3484" spans="1:4" x14ac:dyDescent="0.35">
      <c r="A3484" s="19" t="s">
        <v>111</v>
      </c>
      <c r="B3484" s="19" t="s">
        <v>126</v>
      </c>
      <c r="C3484" s="19" t="s">
        <v>4072</v>
      </c>
      <c r="D3484" s="19" t="s">
        <v>4073</v>
      </c>
    </row>
    <row r="3485" spans="1:4" x14ac:dyDescent="0.35">
      <c r="A3485" s="19" t="s">
        <v>111</v>
      </c>
      <c r="B3485" s="19" t="s">
        <v>126</v>
      </c>
      <c r="C3485" s="19" t="s">
        <v>4074</v>
      </c>
      <c r="D3485" s="19" t="s">
        <v>4075</v>
      </c>
    </row>
    <row r="3486" spans="1:4" x14ac:dyDescent="0.35">
      <c r="A3486" s="19" t="s">
        <v>111</v>
      </c>
      <c r="B3486" s="19" t="s">
        <v>126</v>
      </c>
      <c r="C3486" s="19" t="s">
        <v>4068</v>
      </c>
      <c r="D3486" s="19" t="s">
        <v>4069</v>
      </c>
    </row>
    <row r="3487" spans="1:4" x14ac:dyDescent="0.35">
      <c r="A3487" s="19" t="s">
        <v>111</v>
      </c>
      <c r="B3487" s="19" t="s">
        <v>126</v>
      </c>
      <c r="C3487" s="19" t="s">
        <v>4076</v>
      </c>
      <c r="D3487" s="19" t="s">
        <v>4077</v>
      </c>
    </row>
    <row r="3488" spans="1:4" x14ac:dyDescent="0.35">
      <c r="A3488" s="19" t="s">
        <v>111</v>
      </c>
      <c r="B3488" s="19" t="s">
        <v>126</v>
      </c>
      <c r="C3488" s="19" t="s">
        <v>4082</v>
      </c>
      <c r="D3488" s="19" t="s">
        <v>4083</v>
      </c>
    </row>
    <row r="3489" spans="1:4" x14ac:dyDescent="0.35">
      <c r="A3489" s="19" t="s">
        <v>111</v>
      </c>
      <c r="B3489" s="19" t="s">
        <v>126</v>
      </c>
      <c r="C3489" s="19" t="s">
        <v>4066</v>
      </c>
      <c r="D3489" s="19" t="s">
        <v>4067</v>
      </c>
    </row>
    <row r="3490" spans="1:4" x14ac:dyDescent="0.35">
      <c r="A3490" s="19" t="s">
        <v>111</v>
      </c>
      <c r="B3490" s="19" t="s">
        <v>126</v>
      </c>
      <c r="C3490" s="19" t="s">
        <v>4070</v>
      </c>
      <c r="D3490" s="19" t="s">
        <v>4071</v>
      </c>
    </row>
    <row r="3491" spans="1:4" x14ac:dyDescent="0.35">
      <c r="A3491" s="19" t="s">
        <v>111</v>
      </c>
      <c r="B3491" s="19" t="s">
        <v>126</v>
      </c>
      <c r="C3491" s="19" t="s">
        <v>4086</v>
      </c>
      <c r="D3491" s="19" t="s">
        <v>4087</v>
      </c>
    </row>
    <row r="3492" spans="1:4" x14ac:dyDescent="0.35">
      <c r="A3492" s="19" t="s">
        <v>111</v>
      </c>
      <c r="B3492" s="19" t="s">
        <v>126</v>
      </c>
      <c r="C3492" s="19" t="s">
        <v>4554</v>
      </c>
      <c r="D3492" s="19" t="s">
        <v>4555</v>
      </c>
    </row>
    <row r="3493" spans="1:4" x14ac:dyDescent="0.35">
      <c r="A3493" s="19" t="s">
        <v>111</v>
      </c>
      <c r="B3493" s="19" t="s">
        <v>126</v>
      </c>
      <c r="C3493" s="19" t="s">
        <v>4084</v>
      </c>
      <c r="D3493" s="19" t="s">
        <v>4085</v>
      </c>
    </row>
    <row r="3494" spans="1:4" x14ac:dyDescent="0.35">
      <c r="A3494" s="19" t="s">
        <v>111</v>
      </c>
      <c r="B3494" s="19" t="s">
        <v>126</v>
      </c>
      <c r="C3494" s="19" t="s">
        <v>4556</v>
      </c>
      <c r="D3494" s="19" t="s">
        <v>4557</v>
      </c>
    </row>
    <row r="3495" spans="1:4" x14ac:dyDescent="0.35">
      <c r="A3495" s="19" t="s">
        <v>111</v>
      </c>
      <c r="B3495" s="19" t="s">
        <v>126</v>
      </c>
      <c r="C3495" s="19" t="s">
        <v>4080</v>
      </c>
      <c r="D3495" s="19" t="s">
        <v>4081</v>
      </c>
    </row>
    <row r="3496" spans="1:4" x14ac:dyDescent="0.35">
      <c r="A3496" s="19" t="s">
        <v>111</v>
      </c>
      <c r="B3496" s="19" t="s">
        <v>126</v>
      </c>
      <c r="C3496" s="19" t="s">
        <v>4090</v>
      </c>
      <c r="D3496" s="19" t="s">
        <v>4091</v>
      </c>
    </row>
    <row r="3497" spans="1:4" x14ac:dyDescent="0.35">
      <c r="A3497" s="19" t="s">
        <v>111</v>
      </c>
      <c r="B3497" s="19" t="s">
        <v>126</v>
      </c>
      <c r="C3497" s="19" t="s">
        <v>4558</v>
      </c>
      <c r="D3497" s="19" t="s">
        <v>4559</v>
      </c>
    </row>
    <row r="3498" spans="1:4" x14ac:dyDescent="0.35">
      <c r="A3498" s="19" t="s">
        <v>111</v>
      </c>
      <c r="B3498" s="19" t="s">
        <v>126</v>
      </c>
      <c r="C3498" s="19" t="s">
        <v>4102</v>
      </c>
      <c r="D3498" s="19" t="s">
        <v>4103</v>
      </c>
    </row>
    <row r="3499" spans="1:4" x14ac:dyDescent="0.35">
      <c r="A3499" s="19" t="s">
        <v>111</v>
      </c>
      <c r="B3499" s="19" t="s">
        <v>126</v>
      </c>
      <c r="C3499" s="19" t="s">
        <v>4560</v>
      </c>
      <c r="D3499" s="19" t="s">
        <v>4561</v>
      </c>
    </row>
    <row r="3500" spans="1:4" x14ac:dyDescent="0.35">
      <c r="A3500" s="19" t="s">
        <v>111</v>
      </c>
      <c r="B3500" s="19" t="s">
        <v>126</v>
      </c>
      <c r="C3500" s="19" t="s">
        <v>4100</v>
      </c>
      <c r="D3500" s="19" t="s">
        <v>4101</v>
      </c>
    </row>
    <row r="3501" spans="1:4" x14ac:dyDescent="0.35">
      <c r="A3501" s="19" t="s">
        <v>111</v>
      </c>
      <c r="B3501" s="19" t="s">
        <v>126</v>
      </c>
      <c r="C3501" s="19" t="s">
        <v>4104</v>
      </c>
      <c r="D3501" s="19" t="s">
        <v>4105</v>
      </c>
    </row>
    <row r="3502" spans="1:4" x14ac:dyDescent="0.35">
      <c r="A3502" s="19" t="s">
        <v>111</v>
      </c>
      <c r="B3502" s="19" t="s">
        <v>126</v>
      </c>
      <c r="C3502" s="19" t="s">
        <v>4092</v>
      </c>
      <c r="D3502" s="19" t="s">
        <v>4093</v>
      </c>
    </row>
    <row r="3503" spans="1:4" x14ac:dyDescent="0.35">
      <c r="A3503" s="19" t="s">
        <v>111</v>
      </c>
      <c r="B3503" s="19" t="s">
        <v>126</v>
      </c>
      <c r="C3503" s="19" t="s">
        <v>4106</v>
      </c>
      <c r="D3503" s="19" t="s">
        <v>4107</v>
      </c>
    </row>
    <row r="3504" spans="1:4" x14ac:dyDescent="0.35">
      <c r="A3504" s="19" t="s">
        <v>111</v>
      </c>
      <c r="B3504" s="19" t="s">
        <v>126</v>
      </c>
      <c r="C3504" s="19" t="s">
        <v>4110</v>
      </c>
      <c r="D3504" s="19" t="s">
        <v>4111</v>
      </c>
    </row>
    <row r="3505" spans="1:4" x14ac:dyDescent="0.35">
      <c r="A3505" s="19" t="s">
        <v>111</v>
      </c>
      <c r="B3505" s="19" t="s">
        <v>126</v>
      </c>
      <c r="C3505" s="19" t="s">
        <v>4112</v>
      </c>
      <c r="D3505" s="19" t="s">
        <v>4113</v>
      </c>
    </row>
    <row r="3506" spans="1:4" x14ac:dyDescent="0.35">
      <c r="A3506" s="19" t="s">
        <v>111</v>
      </c>
      <c r="B3506" s="19" t="s">
        <v>126</v>
      </c>
      <c r="C3506" s="19" t="s">
        <v>4088</v>
      </c>
      <c r="D3506" s="19" t="s">
        <v>4089</v>
      </c>
    </row>
    <row r="3507" spans="1:4" x14ac:dyDescent="0.35">
      <c r="A3507" s="19" t="s">
        <v>111</v>
      </c>
      <c r="B3507" s="19" t="s">
        <v>126</v>
      </c>
      <c r="C3507" s="19" t="s">
        <v>4562</v>
      </c>
      <c r="D3507" s="19" t="s">
        <v>4563</v>
      </c>
    </row>
    <row r="3508" spans="1:4" x14ac:dyDescent="0.35">
      <c r="A3508" s="19" t="s">
        <v>111</v>
      </c>
      <c r="B3508" s="19" t="s">
        <v>126</v>
      </c>
      <c r="C3508" s="19" t="s">
        <v>4108</v>
      </c>
      <c r="D3508" s="19" t="s">
        <v>4109</v>
      </c>
    </row>
    <row r="3509" spans="1:4" x14ac:dyDescent="0.35">
      <c r="A3509" s="19" t="s">
        <v>111</v>
      </c>
      <c r="B3509" s="19" t="s">
        <v>126</v>
      </c>
      <c r="C3509" s="19" t="s">
        <v>4098</v>
      </c>
      <c r="D3509" s="19" t="s">
        <v>4099</v>
      </c>
    </row>
    <row r="3510" spans="1:4" x14ac:dyDescent="0.35">
      <c r="A3510" s="19" t="s">
        <v>111</v>
      </c>
      <c r="B3510" s="19" t="s">
        <v>126</v>
      </c>
      <c r="C3510" s="19" t="s">
        <v>4118</v>
      </c>
      <c r="D3510" s="19" t="s">
        <v>4119</v>
      </c>
    </row>
    <row r="3511" spans="1:4" x14ac:dyDescent="0.35">
      <c r="A3511" s="19" t="s">
        <v>111</v>
      </c>
      <c r="B3511" s="19" t="s">
        <v>126</v>
      </c>
      <c r="C3511" s="19" t="s">
        <v>4096</v>
      </c>
      <c r="D3511" s="19" t="s">
        <v>4097</v>
      </c>
    </row>
    <row r="3512" spans="1:4" x14ac:dyDescent="0.35">
      <c r="A3512" s="19" t="s">
        <v>111</v>
      </c>
      <c r="B3512" s="19" t="s">
        <v>126</v>
      </c>
      <c r="C3512" s="19" t="s">
        <v>4120</v>
      </c>
      <c r="D3512" s="19" t="s">
        <v>4121</v>
      </c>
    </row>
    <row r="3513" spans="1:4" x14ac:dyDescent="0.35">
      <c r="A3513" s="19" t="s">
        <v>111</v>
      </c>
      <c r="B3513" s="19" t="s">
        <v>126</v>
      </c>
      <c r="C3513" s="19" t="s">
        <v>4122</v>
      </c>
      <c r="D3513" s="19" t="s">
        <v>4123</v>
      </c>
    </row>
    <row r="3514" spans="1:4" x14ac:dyDescent="0.35">
      <c r="A3514" s="19" t="s">
        <v>111</v>
      </c>
      <c r="B3514" s="19" t="s">
        <v>126</v>
      </c>
      <c r="C3514" s="19" t="s">
        <v>4094</v>
      </c>
      <c r="D3514" s="19" t="s">
        <v>4095</v>
      </c>
    </row>
    <row r="3515" spans="1:4" x14ac:dyDescent="0.35">
      <c r="A3515" s="19" t="s">
        <v>111</v>
      </c>
      <c r="B3515" s="19" t="s">
        <v>126</v>
      </c>
      <c r="C3515" s="19" t="s">
        <v>4124</v>
      </c>
      <c r="D3515" s="19" t="s">
        <v>4125</v>
      </c>
    </row>
    <row r="3516" spans="1:4" x14ac:dyDescent="0.35">
      <c r="A3516" s="19" t="s">
        <v>111</v>
      </c>
      <c r="B3516" s="19" t="s">
        <v>126</v>
      </c>
      <c r="C3516" s="19" t="s">
        <v>4126</v>
      </c>
      <c r="D3516" s="19" t="s">
        <v>4127</v>
      </c>
    </row>
    <row r="3517" spans="1:4" x14ac:dyDescent="0.35">
      <c r="A3517" s="19" t="s">
        <v>111</v>
      </c>
      <c r="B3517" s="19" t="s">
        <v>126</v>
      </c>
      <c r="C3517" s="19" t="s">
        <v>4116</v>
      </c>
      <c r="D3517" s="19" t="s">
        <v>4117</v>
      </c>
    </row>
    <row r="3518" spans="1:4" x14ac:dyDescent="0.35">
      <c r="A3518" s="19" t="s">
        <v>111</v>
      </c>
      <c r="B3518" s="19" t="s">
        <v>126</v>
      </c>
      <c r="C3518" s="19" t="s">
        <v>4128</v>
      </c>
      <c r="D3518" s="19" t="s">
        <v>4129</v>
      </c>
    </row>
    <row r="3519" spans="1:4" x14ac:dyDescent="0.35">
      <c r="A3519" s="19" t="s">
        <v>111</v>
      </c>
      <c r="B3519" s="19" t="s">
        <v>126</v>
      </c>
      <c r="C3519" s="19" t="s">
        <v>4130</v>
      </c>
      <c r="D3519" s="19" t="s">
        <v>4131</v>
      </c>
    </row>
    <row r="3520" spans="1:4" x14ac:dyDescent="0.35">
      <c r="A3520" s="19" t="s">
        <v>111</v>
      </c>
      <c r="B3520" s="19" t="s">
        <v>126</v>
      </c>
      <c r="C3520" s="19" t="s">
        <v>4564</v>
      </c>
      <c r="D3520" s="19" t="s">
        <v>4565</v>
      </c>
    </row>
    <row r="3521" spans="1:4" x14ac:dyDescent="0.35">
      <c r="A3521" s="19" t="s">
        <v>111</v>
      </c>
      <c r="B3521" s="19" t="s">
        <v>126</v>
      </c>
      <c r="C3521" s="19" t="s">
        <v>4152</v>
      </c>
      <c r="D3521" s="19" t="s">
        <v>4153</v>
      </c>
    </row>
    <row r="3522" spans="1:4" x14ac:dyDescent="0.35">
      <c r="A3522" s="19" t="s">
        <v>111</v>
      </c>
      <c r="B3522" s="19" t="s">
        <v>126</v>
      </c>
      <c r="C3522" s="19" t="s">
        <v>4132</v>
      </c>
      <c r="D3522" s="19" t="s">
        <v>4133</v>
      </c>
    </row>
    <row r="3523" spans="1:4" x14ac:dyDescent="0.35">
      <c r="A3523" s="19" t="s">
        <v>111</v>
      </c>
      <c r="B3523" s="19" t="s">
        <v>126</v>
      </c>
      <c r="C3523" s="19" t="s">
        <v>4136</v>
      </c>
      <c r="D3523" s="19" t="s">
        <v>4137</v>
      </c>
    </row>
    <row r="3524" spans="1:4" x14ac:dyDescent="0.35">
      <c r="A3524" s="19" t="s">
        <v>111</v>
      </c>
      <c r="B3524" s="19" t="s">
        <v>126</v>
      </c>
      <c r="C3524" s="19" t="s">
        <v>4138</v>
      </c>
      <c r="D3524" s="19" t="s">
        <v>4139</v>
      </c>
    </row>
    <row r="3525" spans="1:4" x14ac:dyDescent="0.35">
      <c r="A3525" s="19" t="s">
        <v>111</v>
      </c>
      <c r="B3525" s="19" t="s">
        <v>126</v>
      </c>
      <c r="C3525" s="19" t="s">
        <v>4134</v>
      </c>
      <c r="D3525" s="19" t="s">
        <v>4135</v>
      </c>
    </row>
    <row r="3526" spans="1:4" x14ac:dyDescent="0.35">
      <c r="A3526" s="19" t="s">
        <v>111</v>
      </c>
      <c r="B3526" s="19" t="s">
        <v>126</v>
      </c>
      <c r="C3526" s="19" t="s">
        <v>4142</v>
      </c>
      <c r="D3526" s="19" t="s">
        <v>4143</v>
      </c>
    </row>
    <row r="3527" spans="1:4" x14ac:dyDescent="0.35">
      <c r="A3527" s="19" t="s">
        <v>111</v>
      </c>
      <c r="B3527" s="19" t="s">
        <v>126</v>
      </c>
      <c r="C3527" s="19" t="s">
        <v>4144</v>
      </c>
      <c r="D3527" s="19" t="s">
        <v>4145</v>
      </c>
    </row>
    <row r="3528" spans="1:4" x14ac:dyDescent="0.35">
      <c r="A3528" s="19" t="s">
        <v>111</v>
      </c>
      <c r="B3528" s="19" t="s">
        <v>126</v>
      </c>
      <c r="C3528" s="19" t="s">
        <v>4154</v>
      </c>
      <c r="D3528" s="19" t="s">
        <v>4155</v>
      </c>
    </row>
    <row r="3529" spans="1:4" x14ac:dyDescent="0.35">
      <c r="A3529" s="19" t="s">
        <v>111</v>
      </c>
      <c r="B3529" s="19" t="s">
        <v>126</v>
      </c>
      <c r="C3529" s="19" t="s">
        <v>4140</v>
      </c>
      <c r="D3529" s="19" t="s">
        <v>4141</v>
      </c>
    </row>
    <row r="3530" spans="1:4" x14ac:dyDescent="0.35">
      <c r="A3530" s="19" t="s">
        <v>111</v>
      </c>
      <c r="B3530" s="19" t="s">
        <v>126</v>
      </c>
      <c r="C3530" s="19" t="s">
        <v>4146</v>
      </c>
      <c r="D3530" s="19" t="s">
        <v>4147</v>
      </c>
    </row>
    <row r="3531" spans="1:4" x14ac:dyDescent="0.35">
      <c r="A3531" s="19" t="s">
        <v>111</v>
      </c>
      <c r="B3531" s="19" t="s">
        <v>126</v>
      </c>
      <c r="C3531" s="19" t="s">
        <v>4114</v>
      </c>
      <c r="D3531" s="19" t="s">
        <v>4115</v>
      </c>
    </row>
    <row r="3532" spans="1:4" x14ac:dyDescent="0.35">
      <c r="A3532" s="19" t="s">
        <v>111</v>
      </c>
      <c r="B3532" s="19" t="s">
        <v>126</v>
      </c>
      <c r="C3532" s="19" t="s">
        <v>4148</v>
      </c>
      <c r="D3532" s="19" t="s">
        <v>4149</v>
      </c>
    </row>
    <row r="3533" spans="1:4" x14ac:dyDescent="0.35">
      <c r="A3533" s="19" t="s">
        <v>111</v>
      </c>
      <c r="B3533" s="19" t="s">
        <v>126</v>
      </c>
      <c r="C3533" s="19" t="s">
        <v>4150</v>
      </c>
      <c r="D3533" s="19" t="s">
        <v>4151</v>
      </c>
    </row>
    <row r="3534" spans="1:4" x14ac:dyDescent="0.35">
      <c r="A3534" s="19" t="s">
        <v>111</v>
      </c>
      <c r="B3534" s="19" t="s">
        <v>126</v>
      </c>
      <c r="C3534" s="19" t="s">
        <v>4566</v>
      </c>
      <c r="D3534" s="19" t="s">
        <v>4567</v>
      </c>
    </row>
    <row r="3535" spans="1:4" x14ac:dyDescent="0.35">
      <c r="A3535" s="19" t="s">
        <v>111</v>
      </c>
      <c r="B3535" s="19" t="s">
        <v>126</v>
      </c>
      <c r="C3535" s="19" t="s">
        <v>4568</v>
      </c>
      <c r="D3535" s="19" t="s">
        <v>4569</v>
      </c>
    </row>
    <row r="3536" spans="1:4" x14ac:dyDescent="0.35">
      <c r="A3536" s="19" t="s">
        <v>111</v>
      </c>
      <c r="B3536" s="19" t="s">
        <v>126</v>
      </c>
      <c r="C3536" s="19" t="s">
        <v>4158</v>
      </c>
      <c r="D3536" s="19" t="s">
        <v>4159</v>
      </c>
    </row>
    <row r="3537" spans="1:4" x14ac:dyDescent="0.35">
      <c r="A3537" s="19" t="s">
        <v>111</v>
      </c>
      <c r="B3537" s="19" t="s">
        <v>126</v>
      </c>
      <c r="C3537" s="19" t="s">
        <v>4168</v>
      </c>
      <c r="D3537" s="19" t="s">
        <v>4169</v>
      </c>
    </row>
    <row r="3538" spans="1:4" x14ac:dyDescent="0.35">
      <c r="A3538" s="19" t="s">
        <v>111</v>
      </c>
      <c r="B3538" s="19" t="s">
        <v>126</v>
      </c>
      <c r="C3538" s="19" t="s">
        <v>4170</v>
      </c>
      <c r="D3538" s="19" t="s">
        <v>4171</v>
      </c>
    </row>
    <row r="3539" spans="1:4" x14ac:dyDescent="0.35">
      <c r="A3539" s="19" t="s">
        <v>111</v>
      </c>
      <c r="B3539" s="19" t="s">
        <v>126</v>
      </c>
      <c r="C3539" s="19" t="s">
        <v>4156</v>
      </c>
      <c r="D3539" s="19" t="s">
        <v>4157</v>
      </c>
    </row>
    <row r="3540" spans="1:4" x14ac:dyDescent="0.35">
      <c r="A3540" s="19" t="s">
        <v>111</v>
      </c>
      <c r="B3540" s="19" t="s">
        <v>126</v>
      </c>
      <c r="C3540" s="19" t="s">
        <v>4172</v>
      </c>
      <c r="D3540" s="19" t="s">
        <v>4173</v>
      </c>
    </row>
    <row r="3541" spans="1:4" x14ac:dyDescent="0.35">
      <c r="A3541" s="19" t="s">
        <v>111</v>
      </c>
      <c r="B3541" s="19" t="s">
        <v>126</v>
      </c>
      <c r="C3541" s="19" t="s">
        <v>4174</v>
      </c>
      <c r="D3541" s="19" t="s">
        <v>4175</v>
      </c>
    </row>
    <row r="3542" spans="1:4" x14ac:dyDescent="0.35">
      <c r="A3542" s="19" t="s">
        <v>111</v>
      </c>
      <c r="B3542" s="19" t="s">
        <v>126</v>
      </c>
      <c r="C3542" s="19" t="s">
        <v>4180</v>
      </c>
      <c r="D3542" s="19" t="s">
        <v>4181</v>
      </c>
    </row>
    <row r="3543" spans="1:4" x14ac:dyDescent="0.35">
      <c r="A3543" s="19" t="s">
        <v>111</v>
      </c>
      <c r="B3543" s="19" t="s">
        <v>126</v>
      </c>
      <c r="C3543" s="19" t="s">
        <v>4160</v>
      </c>
      <c r="D3543" s="19" t="s">
        <v>4161</v>
      </c>
    </row>
    <row r="3544" spans="1:4" x14ac:dyDescent="0.35">
      <c r="A3544" s="19" t="s">
        <v>111</v>
      </c>
      <c r="B3544" s="19" t="s">
        <v>126</v>
      </c>
      <c r="C3544" s="19" t="s">
        <v>4176</v>
      </c>
      <c r="D3544" s="19" t="s">
        <v>4177</v>
      </c>
    </row>
    <row r="3545" spans="1:4" x14ac:dyDescent="0.35">
      <c r="A3545" s="19" t="s">
        <v>111</v>
      </c>
      <c r="B3545" s="19" t="s">
        <v>126</v>
      </c>
      <c r="C3545" s="19" t="s">
        <v>4178</v>
      </c>
      <c r="D3545" s="19" t="s">
        <v>4179</v>
      </c>
    </row>
    <row r="3546" spans="1:4" x14ac:dyDescent="0.35">
      <c r="A3546" s="19" t="s">
        <v>111</v>
      </c>
      <c r="B3546" s="19" t="s">
        <v>126</v>
      </c>
      <c r="C3546" s="19" t="s">
        <v>4182</v>
      </c>
      <c r="D3546" s="19" t="s">
        <v>4183</v>
      </c>
    </row>
    <row r="3547" spans="1:4" x14ac:dyDescent="0.35">
      <c r="A3547" s="19" t="s">
        <v>111</v>
      </c>
      <c r="B3547" s="19" t="s">
        <v>126</v>
      </c>
      <c r="C3547" s="19" t="s">
        <v>4184</v>
      </c>
      <c r="D3547" s="19" t="s">
        <v>4185</v>
      </c>
    </row>
    <row r="3548" spans="1:4" x14ac:dyDescent="0.35">
      <c r="A3548" s="19" t="s">
        <v>111</v>
      </c>
      <c r="B3548" s="19" t="s">
        <v>126</v>
      </c>
      <c r="C3548" s="19" t="s">
        <v>4164</v>
      </c>
      <c r="D3548" s="19" t="s">
        <v>4165</v>
      </c>
    </row>
    <row r="3549" spans="1:4" x14ac:dyDescent="0.35">
      <c r="A3549" s="19" t="s">
        <v>111</v>
      </c>
      <c r="B3549" s="19" t="s">
        <v>126</v>
      </c>
      <c r="C3549" s="19" t="s">
        <v>4186</v>
      </c>
      <c r="D3549" s="19" t="s">
        <v>4187</v>
      </c>
    </row>
    <row r="3550" spans="1:4" x14ac:dyDescent="0.35">
      <c r="A3550" s="19" t="s">
        <v>111</v>
      </c>
      <c r="B3550" s="19" t="s">
        <v>126</v>
      </c>
      <c r="C3550" s="19" t="s">
        <v>4166</v>
      </c>
      <c r="D3550" s="19" t="s">
        <v>4167</v>
      </c>
    </row>
    <row r="3551" spans="1:4" x14ac:dyDescent="0.35">
      <c r="A3551" s="19" t="s">
        <v>111</v>
      </c>
      <c r="B3551" s="19" t="s">
        <v>126</v>
      </c>
      <c r="C3551" s="19" t="s">
        <v>4190</v>
      </c>
      <c r="D3551" s="19" t="s">
        <v>4191</v>
      </c>
    </row>
    <row r="3552" spans="1:4" x14ac:dyDescent="0.35">
      <c r="A3552" s="19" t="s">
        <v>111</v>
      </c>
      <c r="B3552" s="19" t="s">
        <v>126</v>
      </c>
      <c r="C3552" s="19" t="s">
        <v>4188</v>
      </c>
      <c r="D3552" s="19" t="s">
        <v>4189</v>
      </c>
    </row>
    <row r="3553" spans="1:4" x14ac:dyDescent="0.35">
      <c r="A3553" s="19" t="s">
        <v>111</v>
      </c>
      <c r="B3553" s="19" t="s">
        <v>126</v>
      </c>
      <c r="C3553" s="19" t="s">
        <v>4192</v>
      </c>
      <c r="D3553" s="19" t="s">
        <v>4193</v>
      </c>
    </row>
    <row r="3554" spans="1:4" x14ac:dyDescent="0.35">
      <c r="A3554" s="19" t="s">
        <v>111</v>
      </c>
      <c r="B3554" s="19" t="s">
        <v>126</v>
      </c>
      <c r="C3554" s="19" t="s">
        <v>4194</v>
      </c>
      <c r="D3554" s="19" t="s">
        <v>4195</v>
      </c>
    </row>
    <row r="3555" spans="1:4" x14ac:dyDescent="0.35">
      <c r="A3555" s="19" t="s">
        <v>111</v>
      </c>
      <c r="B3555" s="19" t="s">
        <v>126</v>
      </c>
      <c r="C3555" s="19" t="s">
        <v>4162</v>
      </c>
      <c r="D3555" s="19" t="s">
        <v>4163</v>
      </c>
    </row>
    <row r="3556" spans="1:4" x14ac:dyDescent="0.35">
      <c r="A3556" s="19" t="s">
        <v>111</v>
      </c>
      <c r="B3556" s="19" t="s">
        <v>126</v>
      </c>
      <c r="C3556" s="19" t="s">
        <v>4196</v>
      </c>
      <c r="D3556" s="19" t="s">
        <v>4197</v>
      </c>
    </row>
    <row r="3557" spans="1:4" x14ac:dyDescent="0.35">
      <c r="A3557" s="19" t="s">
        <v>111</v>
      </c>
      <c r="B3557" s="19" t="s">
        <v>126</v>
      </c>
      <c r="C3557" s="19" t="s">
        <v>4198</v>
      </c>
      <c r="D3557" s="19" t="s">
        <v>4199</v>
      </c>
    </row>
    <row r="3558" spans="1:4" x14ac:dyDescent="0.35">
      <c r="A3558" s="19" t="s">
        <v>111</v>
      </c>
      <c r="B3558" s="19" t="s">
        <v>126</v>
      </c>
      <c r="C3558" s="19" t="s">
        <v>4570</v>
      </c>
      <c r="D3558" s="19" t="s">
        <v>4571</v>
      </c>
    </row>
    <row r="3559" spans="1:4" x14ac:dyDescent="0.35">
      <c r="A3559" s="19" t="s">
        <v>111</v>
      </c>
      <c r="B3559" s="19" t="s">
        <v>126</v>
      </c>
      <c r="C3559" s="19" t="s">
        <v>4201</v>
      </c>
      <c r="D3559" s="19" t="s">
        <v>4202</v>
      </c>
    </row>
    <row r="3560" spans="1:4" x14ac:dyDescent="0.35">
      <c r="A3560" s="19" t="s">
        <v>111</v>
      </c>
      <c r="B3560" s="19" t="s">
        <v>126</v>
      </c>
      <c r="C3560" s="19" t="s">
        <v>4572</v>
      </c>
      <c r="D3560" s="19" t="s">
        <v>4573</v>
      </c>
    </row>
    <row r="3561" spans="1:4" x14ac:dyDescent="0.35">
      <c r="A3561" s="19" t="s">
        <v>111</v>
      </c>
      <c r="B3561" s="19" t="s">
        <v>126</v>
      </c>
      <c r="C3561" s="19" t="s">
        <v>4574</v>
      </c>
      <c r="D3561" s="19" t="s">
        <v>4575</v>
      </c>
    </row>
    <row r="3562" spans="1:4" x14ac:dyDescent="0.35">
      <c r="A3562" s="19" t="s">
        <v>111</v>
      </c>
      <c r="B3562" s="19" t="s">
        <v>126</v>
      </c>
      <c r="C3562" s="19" t="s">
        <v>4203</v>
      </c>
      <c r="D3562" s="19" t="s">
        <v>4204</v>
      </c>
    </row>
    <row r="3563" spans="1:4" x14ac:dyDescent="0.35">
      <c r="A3563" s="19" t="s">
        <v>111</v>
      </c>
      <c r="B3563" s="19" t="s">
        <v>126</v>
      </c>
      <c r="C3563" s="19" t="s">
        <v>4042</v>
      </c>
      <c r="D3563" s="19" t="s">
        <v>4200</v>
      </c>
    </row>
    <row r="3564" spans="1:4" x14ac:dyDescent="0.35">
      <c r="A3564" s="19" t="s">
        <v>111</v>
      </c>
      <c r="B3564" s="19" t="s">
        <v>126</v>
      </c>
      <c r="C3564" s="19" t="s">
        <v>4576</v>
      </c>
      <c r="D3564" s="19" t="s">
        <v>4577</v>
      </c>
    </row>
    <row r="3565" spans="1:4" x14ac:dyDescent="0.35">
      <c r="A3565" s="19" t="s">
        <v>111</v>
      </c>
      <c r="B3565" s="19" t="s">
        <v>126</v>
      </c>
      <c r="C3565" s="19" t="s">
        <v>4207</v>
      </c>
      <c r="D3565" s="19" t="s">
        <v>4208</v>
      </c>
    </row>
    <row r="3566" spans="1:4" x14ac:dyDescent="0.35">
      <c r="A3566" s="19" t="s">
        <v>111</v>
      </c>
      <c r="B3566" s="19" t="s">
        <v>126</v>
      </c>
      <c r="C3566" s="19" t="s">
        <v>4209</v>
      </c>
      <c r="D3566" s="19" t="s">
        <v>4210</v>
      </c>
    </row>
    <row r="3567" spans="1:4" x14ac:dyDescent="0.35">
      <c r="A3567" s="19" t="s">
        <v>111</v>
      </c>
      <c r="B3567" s="19" t="s">
        <v>126</v>
      </c>
      <c r="C3567" s="19" t="s">
        <v>4205</v>
      </c>
      <c r="D3567" s="19" t="s">
        <v>4206</v>
      </c>
    </row>
    <row r="3568" spans="1:4" x14ac:dyDescent="0.35">
      <c r="A3568" s="19" t="s">
        <v>111</v>
      </c>
      <c r="B3568" s="19" t="s">
        <v>126</v>
      </c>
      <c r="C3568" s="19" t="s">
        <v>4578</v>
      </c>
      <c r="D3568" s="19" t="s">
        <v>4579</v>
      </c>
    </row>
    <row r="3569" spans="1:4" x14ac:dyDescent="0.35">
      <c r="A3569" s="19" t="s">
        <v>111</v>
      </c>
      <c r="B3569" s="19" t="s">
        <v>126</v>
      </c>
      <c r="C3569" s="19" t="s">
        <v>4211</v>
      </c>
      <c r="D3569" s="19" t="s">
        <v>4212</v>
      </c>
    </row>
    <row r="3570" spans="1:4" x14ac:dyDescent="0.35">
      <c r="A3570" s="19" t="s">
        <v>111</v>
      </c>
      <c r="B3570" s="19" t="s">
        <v>126</v>
      </c>
      <c r="C3570" s="19" t="s">
        <v>4215</v>
      </c>
      <c r="D3570" s="19" t="s">
        <v>4216</v>
      </c>
    </row>
    <row r="3571" spans="1:4" x14ac:dyDescent="0.35">
      <c r="A3571" s="19" t="s">
        <v>111</v>
      </c>
      <c r="B3571" s="19" t="s">
        <v>126</v>
      </c>
      <c r="C3571" s="19" t="s">
        <v>4213</v>
      </c>
      <c r="D3571" s="19" t="s">
        <v>4214</v>
      </c>
    </row>
    <row r="3572" spans="1:4" x14ac:dyDescent="0.35">
      <c r="A3572" s="19" t="s">
        <v>111</v>
      </c>
      <c r="B3572" s="19" t="s">
        <v>126</v>
      </c>
      <c r="C3572" s="19" t="s">
        <v>4237</v>
      </c>
      <c r="D3572" s="19" t="s">
        <v>4238</v>
      </c>
    </row>
    <row r="3573" spans="1:4" x14ac:dyDescent="0.35">
      <c r="A3573" s="19" t="s">
        <v>111</v>
      </c>
      <c r="B3573" s="19" t="s">
        <v>126</v>
      </c>
      <c r="C3573" s="19" t="s">
        <v>4219</v>
      </c>
      <c r="D3573" s="19" t="s">
        <v>4220</v>
      </c>
    </row>
    <row r="3574" spans="1:4" x14ac:dyDescent="0.35">
      <c r="A3574" s="19" t="s">
        <v>111</v>
      </c>
      <c r="B3574" s="19" t="s">
        <v>126</v>
      </c>
      <c r="C3574" s="19" t="s">
        <v>4221</v>
      </c>
      <c r="D3574" s="19" t="s">
        <v>4222</v>
      </c>
    </row>
    <row r="3575" spans="1:4" x14ac:dyDescent="0.35">
      <c r="A3575" s="19" t="s">
        <v>111</v>
      </c>
      <c r="B3575" s="19" t="s">
        <v>126</v>
      </c>
      <c r="C3575" s="19" t="s">
        <v>4580</v>
      </c>
      <c r="D3575" s="19" t="s">
        <v>4581</v>
      </c>
    </row>
    <row r="3576" spans="1:4" x14ac:dyDescent="0.35">
      <c r="A3576" s="19" t="s">
        <v>111</v>
      </c>
      <c r="B3576" s="19" t="s">
        <v>126</v>
      </c>
      <c r="C3576" s="19" t="s">
        <v>4225</v>
      </c>
      <c r="D3576" s="19" t="s">
        <v>4226</v>
      </c>
    </row>
    <row r="3577" spans="1:4" x14ac:dyDescent="0.35">
      <c r="A3577" s="19" t="s">
        <v>111</v>
      </c>
      <c r="B3577" s="19" t="s">
        <v>126</v>
      </c>
      <c r="C3577" s="19" t="s">
        <v>4223</v>
      </c>
      <c r="D3577" s="19" t="s">
        <v>4224</v>
      </c>
    </row>
    <row r="3578" spans="1:4" x14ac:dyDescent="0.35">
      <c r="A3578" s="19" t="s">
        <v>111</v>
      </c>
      <c r="B3578" s="19" t="s">
        <v>126</v>
      </c>
      <c r="C3578" s="19" t="s">
        <v>4231</v>
      </c>
      <c r="D3578" s="19" t="s">
        <v>4232</v>
      </c>
    </row>
    <row r="3579" spans="1:4" x14ac:dyDescent="0.35">
      <c r="A3579" s="19" t="s">
        <v>111</v>
      </c>
      <c r="B3579" s="19" t="s">
        <v>126</v>
      </c>
      <c r="C3579" s="19" t="s">
        <v>4325</v>
      </c>
      <c r="D3579" s="19" t="s">
        <v>4582</v>
      </c>
    </row>
    <row r="3580" spans="1:4" x14ac:dyDescent="0.35">
      <c r="A3580" s="19" t="s">
        <v>111</v>
      </c>
      <c r="B3580" s="19" t="s">
        <v>126</v>
      </c>
      <c r="C3580" s="19" t="s">
        <v>4233</v>
      </c>
      <c r="D3580" s="19" t="s">
        <v>4234</v>
      </c>
    </row>
    <row r="3581" spans="1:4" x14ac:dyDescent="0.35">
      <c r="A3581" s="19" t="s">
        <v>111</v>
      </c>
      <c r="B3581" s="19" t="s">
        <v>126</v>
      </c>
      <c r="C3581" s="19" t="s">
        <v>4227</v>
      </c>
      <c r="D3581" s="19" t="s">
        <v>4228</v>
      </c>
    </row>
    <row r="3582" spans="1:4" x14ac:dyDescent="0.35">
      <c r="A3582" s="19" t="s">
        <v>111</v>
      </c>
      <c r="B3582" s="19" t="s">
        <v>126</v>
      </c>
      <c r="C3582" s="19" t="s">
        <v>4235</v>
      </c>
      <c r="D3582" s="19" t="s">
        <v>4236</v>
      </c>
    </row>
    <row r="3583" spans="1:4" x14ac:dyDescent="0.35">
      <c r="A3583" s="19" t="s">
        <v>111</v>
      </c>
      <c r="B3583" s="19" t="s">
        <v>126</v>
      </c>
      <c r="C3583" s="19" t="s">
        <v>4229</v>
      </c>
      <c r="D3583" s="19" t="s">
        <v>4230</v>
      </c>
    </row>
    <row r="3584" spans="1:4" x14ac:dyDescent="0.35">
      <c r="A3584" s="19" t="s">
        <v>111</v>
      </c>
      <c r="B3584" s="19" t="s">
        <v>126</v>
      </c>
      <c r="C3584" s="19" t="s">
        <v>4241</v>
      </c>
      <c r="D3584" s="19" t="s">
        <v>4242</v>
      </c>
    </row>
    <row r="3585" spans="1:4" x14ac:dyDescent="0.35">
      <c r="A3585" s="19" t="s">
        <v>111</v>
      </c>
      <c r="B3585" s="19" t="s">
        <v>126</v>
      </c>
      <c r="C3585" s="19" t="s">
        <v>4243</v>
      </c>
      <c r="D3585" s="19" t="s">
        <v>4244</v>
      </c>
    </row>
    <row r="3586" spans="1:4" x14ac:dyDescent="0.35">
      <c r="A3586" s="19" t="s">
        <v>111</v>
      </c>
      <c r="B3586" s="19" t="s">
        <v>126</v>
      </c>
      <c r="C3586" s="19" t="s">
        <v>4239</v>
      </c>
      <c r="D3586" s="19" t="s">
        <v>4240</v>
      </c>
    </row>
    <row r="3587" spans="1:4" x14ac:dyDescent="0.35">
      <c r="A3587" s="19" t="s">
        <v>111</v>
      </c>
      <c r="B3587" s="19" t="s">
        <v>126</v>
      </c>
      <c r="C3587" s="19" t="s">
        <v>4245</v>
      </c>
      <c r="D3587" s="19" t="s">
        <v>4246</v>
      </c>
    </row>
    <row r="3588" spans="1:4" x14ac:dyDescent="0.35">
      <c r="A3588" s="19" t="s">
        <v>111</v>
      </c>
      <c r="B3588" s="19" t="s">
        <v>126</v>
      </c>
      <c r="C3588" s="19" t="s">
        <v>4217</v>
      </c>
      <c r="D3588" s="19" t="s">
        <v>4218</v>
      </c>
    </row>
    <row r="3589" spans="1:4" x14ac:dyDescent="0.35">
      <c r="A3589" s="19" t="s">
        <v>111</v>
      </c>
      <c r="B3589" s="19" t="s">
        <v>126</v>
      </c>
      <c r="C3589" s="19" t="s">
        <v>4583</v>
      </c>
      <c r="D3589" s="19" t="s">
        <v>4584</v>
      </c>
    </row>
    <row r="3590" spans="1:4" x14ac:dyDescent="0.35">
      <c r="A3590" s="19" t="s">
        <v>111</v>
      </c>
      <c r="B3590" s="19" t="s">
        <v>126</v>
      </c>
      <c r="C3590" s="19" t="s">
        <v>4251</v>
      </c>
      <c r="D3590" s="19" t="s">
        <v>4252</v>
      </c>
    </row>
    <row r="3591" spans="1:4" x14ac:dyDescent="0.35">
      <c r="A3591" s="19" t="s">
        <v>111</v>
      </c>
      <c r="B3591" s="19" t="s">
        <v>126</v>
      </c>
      <c r="C3591" s="19" t="s">
        <v>4247</v>
      </c>
      <c r="D3591" s="19" t="s">
        <v>4248</v>
      </c>
    </row>
    <row r="3592" spans="1:4" x14ac:dyDescent="0.35">
      <c r="A3592" s="19" t="s">
        <v>111</v>
      </c>
      <c r="B3592" s="19" t="s">
        <v>126</v>
      </c>
      <c r="C3592" s="19" t="s">
        <v>4259</v>
      </c>
      <c r="D3592" s="19" t="s">
        <v>4260</v>
      </c>
    </row>
    <row r="3593" spans="1:4" x14ac:dyDescent="0.35">
      <c r="A3593" s="19" t="s">
        <v>111</v>
      </c>
      <c r="B3593" s="19" t="s">
        <v>126</v>
      </c>
      <c r="C3593" s="19" t="s">
        <v>4253</v>
      </c>
      <c r="D3593" s="19" t="s">
        <v>4254</v>
      </c>
    </row>
    <row r="3594" spans="1:4" x14ac:dyDescent="0.35">
      <c r="A3594" s="19" t="s">
        <v>111</v>
      </c>
      <c r="B3594" s="19" t="s">
        <v>126</v>
      </c>
      <c r="C3594" s="19" t="s">
        <v>4585</v>
      </c>
      <c r="D3594" s="19" t="s">
        <v>4586</v>
      </c>
    </row>
    <row r="3595" spans="1:4" x14ac:dyDescent="0.35">
      <c r="A3595" s="19" t="s">
        <v>111</v>
      </c>
      <c r="B3595" s="19" t="s">
        <v>126</v>
      </c>
      <c r="C3595" s="19" t="s">
        <v>4261</v>
      </c>
      <c r="D3595" s="19" t="s">
        <v>4262</v>
      </c>
    </row>
    <row r="3596" spans="1:4" x14ac:dyDescent="0.35">
      <c r="A3596" s="19" t="s">
        <v>111</v>
      </c>
      <c r="B3596" s="19" t="s">
        <v>126</v>
      </c>
      <c r="C3596" s="19" t="s">
        <v>4265</v>
      </c>
      <c r="D3596" s="19" t="s">
        <v>4266</v>
      </c>
    </row>
    <row r="3597" spans="1:4" x14ac:dyDescent="0.35">
      <c r="A3597" s="19" t="s">
        <v>111</v>
      </c>
      <c r="B3597" s="19" t="s">
        <v>126</v>
      </c>
      <c r="C3597" s="19" t="s">
        <v>4267</v>
      </c>
      <c r="D3597" s="19" t="s">
        <v>4268</v>
      </c>
    </row>
    <row r="3598" spans="1:4" x14ac:dyDescent="0.35">
      <c r="A3598" s="19" t="s">
        <v>111</v>
      </c>
      <c r="B3598" s="19" t="s">
        <v>126</v>
      </c>
      <c r="C3598" s="19" t="s">
        <v>4279</v>
      </c>
      <c r="D3598" s="19" t="s">
        <v>4280</v>
      </c>
    </row>
    <row r="3599" spans="1:4" x14ac:dyDescent="0.35">
      <c r="A3599" s="19" t="s">
        <v>111</v>
      </c>
      <c r="B3599" s="19" t="s">
        <v>126</v>
      </c>
      <c r="C3599" s="19" t="s">
        <v>4271</v>
      </c>
      <c r="D3599" s="19" t="s">
        <v>4272</v>
      </c>
    </row>
    <row r="3600" spans="1:4" x14ac:dyDescent="0.35">
      <c r="A3600" s="19" t="s">
        <v>111</v>
      </c>
      <c r="B3600" s="19" t="s">
        <v>126</v>
      </c>
      <c r="C3600" s="19" t="s">
        <v>4269</v>
      </c>
      <c r="D3600" s="19" t="s">
        <v>4270</v>
      </c>
    </row>
    <row r="3601" spans="1:4" x14ac:dyDescent="0.35">
      <c r="A3601" s="19" t="s">
        <v>111</v>
      </c>
      <c r="B3601" s="19" t="s">
        <v>126</v>
      </c>
      <c r="C3601" s="19" t="s">
        <v>4275</v>
      </c>
      <c r="D3601" s="19" t="s">
        <v>4276</v>
      </c>
    </row>
    <row r="3602" spans="1:4" x14ac:dyDescent="0.35">
      <c r="A3602" s="19" t="s">
        <v>111</v>
      </c>
      <c r="B3602" s="19" t="s">
        <v>126</v>
      </c>
      <c r="C3602" s="19" t="s">
        <v>4587</v>
      </c>
      <c r="D3602" s="19" t="s">
        <v>4588</v>
      </c>
    </row>
    <row r="3603" spans="1:4" x14ac:dyDescent="0.35">
      <c r="A3603" s="19" t="s">
        <v>111</v>
      </c>
      <c r="B3603" s="19" t="s">
        <v>126</v>
      </c>
      <c r="C3603" s="19" t="s">
        <v>4589</v>
      </c>
      <c r="D3603" s="19" t="s">
        <v>4590</v>
      </c>
    </row>
    <row r="3604" spans="1:4" x14ac:dyDescent="0.35">
      <c r="A3604" s="19" t="s">
        <v>111</v>
      </c>
      <c r="B3604" s="19" t="s">
        <v>126</v>
      </c>
      <c r="C3604" s="19" t="s">
        <v>4255</v>
      </c>
      <c r="D3604" s="19" t="s">
        <v>4256</v>
      </c>
    </row>
    <row r="3605" spans="1:4" x14ac:dyDescent="0.35">
      <c r="A3605" s="19" t="s">
        <v>111</v>
      </c>
      <c r="B3605" s="19" t="s">
        <v>126</v>
      </c>
      <c r="C3605" s="19" t="s">
        <v>4257</v>
      </c>
      <c r="D3605" s="19" t="s">
        <v>4258</v>
      </c>
    </row>
    <row r="3606" spans="1:4" x14ac:dyDescent="0.35">
      <c r="A3606" s="19" t="s">
        <v>111</v>
      </c>
      <c r="B3606" s="19" t="s">
        <v>126</v>
      </c>
      <c r="C3606" s="19" t="s">
        <v>4263</v>
      </c>
      <c r="D3606" s="19" t="s">
        <v>4264</v>
      </c>
    </row>
    <row r="3607" spans="1:4" x14ac:dyDescent="0.35">
      <c r="A3607" s="19" t="s">
        <v>111</v>
      </c>
      <c r="B3607" s="19" t="s">
        <v>126</v>
      </c>
      <c r="C3607" s="19" t="s">
        <v>4277</v>
      </c>
      <c r="D3607" s="19" t="s">
        <v>4278</v>
      </c>
    </row>
    <row r="3608" spans="1:4" x14ac:dyDescent="0.35">
      <c r="A3608" s="19" t="s">
        <v>111</v>
      </c>
      <c r="B3608" s="19" t="s">
        <v>126</v>
      </c>
      <c r="C3608" s="19" t="s">
        <v>4299</v>
      </c>
      <c r="D3608" s="19" t="s">
        <v>4300</v>
      </c>
    </row>
    <row r="3609" spans="1:4" x14ac:dyDescent="0.35">
      <c r="A3609" s="19" t="s">
        <v>111</v>
      </c>
      <c r="B3609" s="19" t="s">
        <v>126</v>
      </c>
      <c r="C3609" s="19" t="s">
        <v>4281</v>
      </c>
      <c r="D3609" s="19" t="s">
        <v>4282</v>
      </c>
    </row>
    <row r="3610" spans="1:4" x14ac:dyDescent="0.35">
      <c r="A3610" s="19" t="s">
        <v>111</v>
      </c>
      <c r="B3610" s="19" t="s">
        <v>126</v>
      </c>
      <c r="C3610" s="19" t="s">
        <v>4285</v>
      </c>
      <c r="D3610" s="19" t="s">
        <v>4286</v>
      </c>
    </row>
    <row r="3611" spans="1:4" x14ac:dyDescent="0.35">
      <c r="A3611" s="19" t="s">
        <v>111</v>
      </c>
      <c r="B3611" s="19" t="s">
        <v>126</v>
      </c>
      <c r="C3611" s="19" t="s">
        <v>4283</v>
      </c>
      <c r="D3611" s="19" t="s">
        <v>4284</v>
      </c>
    </row>
    <row r="3612" spans="1:4" x14ac:dyDescent="0.35">
      <c r="A3612" s="19" t="s">
        <v>111</v>
      </c>
      <c r="B3612" s="19" t="s">
        <v>126</v>
      </c>
      <c r="C3612" s="19" t="s">
        <v>4287</v>
      </c>
      <c r="D3612" s="19" t="s">
        <v>4288</v>
      </c>
    </row>
    <row r="3613" spans="1:4" x14ac:dyDescent="0.35">
      <c r="A3613" s="19" t="s">
        <v>111</v>
      </c>
      <c r="B3613" s="19" t="s">
        <v>126</v>
      </c>
      <c r="C3613" s="19" t="s">
        <v>4305</v>
      </c>
      <c r="D3613" s="19" t="s">
        <v>4306</v>
      </c>
    </row>
    <row r="3614" spans="1:4" x14ac:dyDescent="0.35">
      <c r="A3614" s="19" t="s">
        <v>111</v>
      </c>
      <c r="B3614" s="19" t="s">
        <v>126</v>
      </c>
      <c r="C3614" s="19" t="s">
        <v>4291</v>
      </c>
      <c r="D3614" s="19" t="s">
        <v>4292</v>
      </c>
    </row>
    <row r="3615" spans="1:4" x14ac:dyDescent="0.35">
      <c r="A3615" s="19" t="s">
        <v>111</v>
      </c>
      <c r="B3615" s="19" t="s">
        <v>126</v>
      </c>
      <c r="C3615" s="19" t="s">
        <v>4293</v>
      </c>
      <c r="D3615" s="19" t="s">
        <v>4294</v>
      </c>
    </row>
    <row r="3616" spans="1:4" x14ac:dyDescent="0.35">
      <c r="A3616" s="19" t="s">
        <v>111</v>
      </c>
      <c r="B3616" s="19" t="s">
        <v>126</v>
      </c>
      <c r="C3616" s="19" t="s">
        <v>4273</v>
      </c>
      <c r="D3616" s="19" t="s">
        <v>4274</v>
      </c>
    </row>
    <row r="3617" spans="1:4" x14ac:dyDescent="0.35">
      <c r="A3617" s="19" t="s">
        <v>111</v>
      </c>
      <c r="B3617" s="19" t="s">
        <v>126</v>
      </c>
      <c r="C3617" s="19" t="s">
        <v>4295</v>
      </c>
      <c r="D3617" s="19" t="s">
        <v>4296</v>
      </c>
    </row>
    <row r="3618" spans="1:4" x14ac:dyDescent="0.35">
      <c r="A3618" s="19" t="s">
        <v>111</v>
      </c>
      <c r="B3618" s="19" t="s">
        <v>126</v>
      </c>
      <c r="C3618" s="19" t="s">
        <v>4301</v>
      </c>
      <c r="D3618" s="19" t="s">
        <v>4302</v>
      </c>
    </row>
    <row r="3619" spans="1:4" x14ac:dyDescent="0.35">
      <c r="A3619" s="19" t="s">
        <v>111</v>
      </c>
      <c r="B3619" s="19" t="s">
        <v>126</v>
      </c>
      <c r="C3619" s="19" t="s">
        <v>4297</v>
      </c>
      <c r="D3619" s="19" t="s">
        <v>4298</v>
      </c>
    </row>
    <row r="3620" spans="1:4" x14ac:dyDescent="0.35">
      <c r="A3620" s="19" t="s">
        <v>111</v>
      </c>
      <c r="B3620" s="19" t="s">
        <v>126</v>
      </c>
      <c r="C3620" s="19" t="s">
        <v>4303</v>
      </c>
      <c r="D3620" s="19" t="s">
        <v>4304</v>
      </c>
    </row>
    <row r="3621" spans="1:4" x14ac:dyDescent="0.35">
      <c r="A3621" s="19" t="s">
        <v>111</v>
      </c>
      <c r="B3621" s="19" t="s">
        <v>126</v>
      </c>
      <c r="C3621" s="19" t="s">
        <v>4307</v>
      </c>
      <c r="D3621" s="19" t="s">
        <v>4308</v>
      </c>
    </row>
    <row r="3622" spans="1:4" x14ac:dyDescent="0.35">
      <c r="A3622" s="19" t="s">
        <v>111</v>
      </c>
      <c r="B3622" s="19" t="s">
        <v>126</v>
      </c>
      <c r="C3622" s="19" t="s">
        <v>4591</v>
      </c>
      <c r="D3622" s="19" t="s">
        <v>4592</v>
      </c>
    </row>
    <row r="3623" spans="1:4" x14ac:dyDescent="0.35">
      <c r="A3623" s="19" t="s">
        <v>111</v>
      </c>
      <c r="B3623" s="19" t="s">
        <v>126</v>
      </c>
      <c r="C3623" s="19" t="s">
        <v>4317</v>
      </c>
      <c r="D3623" s="19" t="s">
        <v>4318</v>
      </c>
    </row>
    <row r="3624" spans="1:4" x14ac:dyDescent="0.35">
      <c r="A3624" s="19" t="s">
        <v>111</v>
      </c>
      <c r="B3624" s="19" t="s">
        <v>126</v>
      </c>
      <c r="C3624" s="19" t="s">
        <v>4311</v>
      </c>
      <c r="D3624" s="19" t="s">
        <v>4312</v>
      </c>
    </row>
    <row r="3625" spans="1:4" x14ac:dyDescent="0.35">
      <c r="A3625" s="19" t="s">
        <v>111</v>
      </c>
      <c r="B3625" s="19" t="s">
        <v>126</v>
      </c>
      <c r="C3625" s="19" t="s">
        <v>4309</v>
      </c>
      <c r="D3625" s="19" t="s">
        <v>4310</v>
      </c>
    </row>
    <row r="3626" spans="1:4" x14ac:dyDescent="0.35">
      <c r="A3626" s="19" t="s">
        <v>111</v>
      </c>
      <c r="B3626" s="19" t="s">
        <v>126</v>
      </c>
      <c r="C3626" s="19" t="s">
        <v>4313</v>
      </c>
      <c r="D3626" s="19" t="s">
        <v>4314</v>
      </c>
    </row>
    <row r="3627" spans="1:4" x14ac:dyDescent="0.35">
      <c r="A3627" s="19" t="s">
        <v>111</v>
      </c>
      <c r="B3627" s="19" t="s">
        <v>126</v>
      </c>
      <c r="C3627" s="19" t="s">
        <v>4289</v>
      </c>
      <c r="D3627" s="19" t="s">
        <v>4290</v>
      </c>
    </row>
    <row r="3628" spans="1:4" x14ac:dyDescent="0.35">
      <c r="A3628" s="19" t="s">
        <v>111</v>
      </c>
      <c r="B3628" s="19" t="s">
        <v>126</v>
      </c>
      <c r="C3628" s="19" t="s">
        <v>4249</v>
      </c>
      <c r="D3628" s="19" t="s">
        <v>4250</v>
      </c>
    </row>
    <row r="3629" spans="1:4" x14ac:dyDescent="0.35">
      <c r="A3629" s="19" t="s">
        <v>111</v>
      </c>
      <c r="B3629" s="19" t="s">
        <v>126</v>
      </c>
      <c r="C3629" s="19" t="s">
        <v>4315</v>
      </c>
      <c r="D3629" s="19" t="s">
        <v>4316</v>
      </c>
    </row>
    <row r="3630" spans="1:4" x14ac:dyDescent="0.35">
      <c r="A3630" s="19" t="s">
        <v>111</v>
      </c>
      <c r="B3630" s="19" t="s">
        <v>126</v>
      </c>
      <c r="C3630" s="19" t="s">
        <v>4319</v>
      </c>
      <c r="D3630" s="19" t="s">
        <v>4320</v>
      </c>
    </row>
    <row r="3631" spans="1:4" x14ac:dyDescent="0.35">
      <c r="A3631" s="19" t="s">
        <v>111</v>
      </c>
      <c r="B3631" s="19" t="s">
        <v>126</v>
      </c>
      <c r="C3631" s="19" t="s">
        <v>4325</v>
      </c>
      <c r="D3631" s="19" t="s">
        <v>4326</v>
      </c>
    </row>
    <row r="3632" spans="1:4" x14ac:dyDescent="0.35">
      <c r="A3632" s="19" t="s">
        <v>111</v>
      </c>
      <c r="B3632" s="19" t="s">
        <v>126</v>
      </c>
      <c r="C3632" s="19" t="s">
        <v>4321</v>
      </c>
      <c r="D3632" s="19" t="s">
        <v>4322</v>
      </c>
    </row>
    <row r="3633" spans="1:4" x14ac:dyDescent="0.35">
      <c r="A3633" s="19" t="s">
        <v>111</v>
      </c>
      <c r="B3633" s="19" t="s">
        <v>126</v>
      </c>
      <c r="C3633" s="19" t="s">
        <v>4323</v>
      </c>
      <c r="D3633" s="19" t="s">
        <v>4324</v>
      </c>
    </row>
    <row r="3634" spans="1:4" x14ac:dyDescent="0.35">
      <c r="A3634" s="19" t="s">
        <v>111</v>
      </c>
      <c r="B3634" s="19" t="s">
        <v>126</v>
      </c>
      <c r="C3634" s="19" t="s">
        <v>4327</v>
      </c>
      <c r="D3634" s="19" t="s">
        <v>4328</v>
      </c>
    </row>
    <row r="3635" spans="1:4" x14ac:dyDescent="0.35">
      <c r="A3635" s="19" t="s">
        <v>111</v>
      </c>
      <c r="B3635" s="19" t="s">
        <v>126</v>
      </c>
      <c r="C3635" s="19" t="s">
        <v>4331</v>
      </c>
      <c r="D3635" s="19" t="s">
        <v>4332</v>
      </c>
    </row>
    <row r="3636" spans="1:4" x14ac:dyDescent="0.35">
      <c r="A3636" s="19" t="s">
        <v>111</v>
      </c>
      <c r="B3636" s="19" t="s">
        <v>126</v>
      </c>
      <c r="C3636" s="19" t="s">
        <v>4593</v>
      </c>
      <c r="D3636" s="19" t="s">
        <v>4594</v>
      </c>
    </row>
    <row r="3637" spans="1:4" x14ac:dyDescent="0.35">
      <c r="A3637" s="19" t="s">
        <v>111</v>
      </c>
      <c r="B3637" s="19" t="s">
        <v>126</v>
      </c>
      <c r="C3637" s="19" t="s">
        <v>4595</v>
      </c>
      <c r="D3637" s="19" t="s">
        <v>4596</v>
      </c>
    </row>
    <row r="3638" spans="1:4" x14ac:dyDescent="0.35">
      <c r="A3638" s="19" t="s">
        <v>111</v>
      </c>
      <c r="B3638" s="19" t="s">
        <v>126</v>
      </c>
      <c r="C3638" s="19" t="s">
        <v>4329</v>
      </c>
      <c r="D3638" s="19" t="s">
        <v>4330</v>
      </c>
    </row>
    <row r="3639" spans="1:4" x14ac:dyDescent="0.35">
      <c r="A3639" s="19" t="s">
        <v>111</v>
      </c>
      <c r="B3639" s="19" t="s">
        <v>126</v>
      </c>
      <c r="C3639" s="19" t="s">
        <v>4597</v>
      </c>
      <c r="D3639" s="19" t="s">
        <v>4598</v>
      </c>
    </row>
    <row r="3640" spans="1:4" x14ac:dyDescent="0.35">
      <c r="A3640" s="19" t="s">
        <v>111</v>
      </c>
      <c r="B3640" s="19" t="s">
        <v>126</v>
      </c>
      <c r="C3640" s="19" t="s">
        <v>4599</v>
      </c>
      <c r="D3640" s="19" t="s">
        <v>4600</v>
      </c>
    </row>
    <row r="3641" spans="1:4" x14ac:dyDescent="0.35">
      <c r="A3641" s="19" t="s">
        <v>111</v>
      </c>
      <c r="B3641" s="19" t="s">
        <v>126</v>
      </c>
      <c r="C3641" s="19" t="s">
        <v>4344</v>
      </c>
      <c r="D3641" s="19" t="s">
        <v>4345</v>
      </c>
    </row>
    <row r="3642" spans="1:4" x14ac:dyDescent="0.35">
      <c r="A3642" s="19" t="s">
        <v>111</v>
      </c>
      <c r="B3642" s="19" t="s">
        <v>126</v>
      </c>
      <c r="C3642" s="19" t="s">
        <v>4342</v>
      </c>
      <c r="D3642" s="19" t="s">
        <v>4343</v>
      </c>
    </row>
    <row r="3643" spans="1:4" x14ac:dyDescent="0.35">
      <c r="A3643" s="19" t="s">
        <v>111</v>
      </c>
      <c r="B3643" s="19" t="s">
        <v>126</v>
      </c>
      <c r="C3643" s="19" t="s">
        <v>4334</v>
      </c>
      <c r="D3643" s="19" t="s">
        <v>4335</v>
      </c>
    </row>
    <row r="3644" spans="1:4" x14ac:dyDescent="0.35">
      <c r="A3644" s="19" t="s">
        <v>111</v>
      </c>
      <c r="B3644" s="19" t="s">
        <v>126</v>
      </c>
      <c r="C3644" s="19" t="s">
        <v>4338</v>
      </c>
      <c r="D3644" s="19" t="s">
        <v>4339</v>
      </c>
    </row>
    <row r="3645" spans="1:4" x14ac:dyDescent="0.35">
      <c r="A3645" s="19" t="s">
        <v>111</v>
      </c>
      <c r="B3645" s="19" t="s">
        <v>126</v>
      </c>
      <c r="C3645" s="19" t="s">
        <v>4601</v>
      </c>
      <c r="D3645" s="19" t="s">
        <v>4602</v>
      </c>
    </row>
    <row r="3646" spans="1:4" x14ac:dyDescent="0.35">
      <c r="A3646" s="19" t="s">
        <v>111</v>
      </c>
      <c r="B3646" s="19" t="s">
        <v>126</v>
      </c>
      <c r="C3646" s="19" t="s">
        <v>4352</v>
      </c>
      <c r="D3646" s="19" t="s">
        <v>4353</v>
      </c>
    </row>
    <row r="3647" spans="1:4" x14ac:dyDescent="0.35">
      <c r="A3647" s="19" t="s">
        <v>111</v>
      </c>
      <c r="B3647" s="19" t="s">
        <v>126</v>
      </c>
      <c r="C3647" s="19" t="s">
        <v>4346</v>
      </c>
      <c r="D3647" s="19" t="s">
        <v>4347</v>
      </c>
    </row>
    <row r="3648" spans="1:4" x14ac:dyDescent="0.35">
      <c r="A3648" s="19" t="s">
        <v>111</v>
      </c>
      <c r="B3648" s="19" t="s">
        <v>126</v>
      </c>
      <c r="C3648" s="19" t="s">
        <v>4042</v>
      </c>
      <c r="D3648" s="19" t="s">
        <v>4333</v>
      </c>
    </row>
    <row r="3649" spans="1:4" x14ac:dyDescent="0.35">
      <c r="A3649" s="19" t="s">
        <v>111</v>
      </c>
      <c r="B3649" s="19" t="s">
        <v>126</v>
      </c>
      <c r="C3649" s="19" t="s">
        <v>4336</v>
      </c>
      <c r="D3649" s="19" t="s">
        <v>4337</v>
      </c>
    </row>
    <row r="3650" spans="1:4" x14ac:dyDescent="0.35">
      <c r="A3650" s="19" t="s">
        <v>111</v>
      </c>
      <c r="B3650" s="19" t="s">
        <v>126</v>
      </c>
      <c r="C3650" s="19" t="s">
        <v>4350</v>
      </c>
      <c r="D3650" s="19" t="s">
        <v>4351</v>
      </c>
    </row>
    <row r="3651" spans="1:4" x14ac:dyDescent="0.35">
      <c r="A3651" s="19" t="s">
        <v>111</v>
      </c>
      <c r="B3651" s="19" t="s">
        <v>126</v>
      </c>
      <c r="C3651" s="19" t="s">
        <v>4348</v>
      </c>
      <c r="D3651" s="19" t="s">
        <v>4349</v>
      </c>
    </row>
    <row r="3652" spans="1:4" x14ac:dyDescent="0.35">
      <c r="A3652" s="19" t="s">
        <v>111</v>
      </c>
      <c r="B3652" s="19" t="s">
        <v>126</v>
      </c>
      <c r="C3652" s="19" t="s">
        <v>4354</v>
      </c>
      <c r="D3652" s="19" t="s">
        <v>4355</v>
      </c>
    </row>
    <row r="3653" spans="1:4" x14ac:dyDescent="0.35">
      <c r="A3653" s="19" t="s">
        <v>111</v>
      </c>
      <c r="B3653" s="19" t="s">
        <v>126</v>
      </c>
      <c r="C3653" s="19" t="s">
        <v>4603</v>
      </c>
      <c r="D3653" s="19" t="s">
        <v>4604</v>
      </c>
    </row>
    <row r="3654" spans="1:4" x14ac:dyDescent="0.35">
      <c r="A3654" s="19" t="s">
        <v>111</v>
      </c>
      <c r="B3654" s="19" t="s">
        <v>126</v>
      </c>
      <c r="C3654" s="19" t="s">
        <v>4356</v>
      </c>
      <c r="D3654" s="19" t="s">
        <v>4357</v>
      </c>
    </row>
    <row r="3655" spans="1:4" x14ac:dyDescent="0.35">
      <c r="A3655" s="19" t="s">
        <v>111</v>
      </c>
      <c r="B3655" s="19" t="s">
        <v>126</v>
      </c>
      <c r="C3655" s="19" t="s">
        <v>4605</v>
      </c>
      <c r="D3655" s="19" t="s">
        <v>4606</v>
      </c>
    </row>
    <row r="3656" spans="1:4" x14ac:dyDescent="0.35">
      <c r="A3656" s="19" t="s">
        <v>111</v>
      </c>
      <c r="B3656" s="19" t="s">
        <v>126</v>
      </c>
      <c r="C3656" s="19" t="s">
        <v>4340</v>
      </c>
      <c r="D3656" s="19" t="s">
        <v>4341</v>
      </c>
    </row>
    <row r="3657" spans="1:4" x14ac:dyDescent="0.35">
      <c r="A3657" s="19" t="s">
        <v>111</v>
      </c>
      <c r="B3657" s="19" t="s">
        <v>126</v>
      </c>
      <c r="C3657" s="19" t="s">
        <v>4607</v>
      </c>
      <c r="D3657" s="19" t="s">
        <v>4608</v>
      </c>
    </row>
    <row r="3658" spans="1:4" x14ac:dyDescent="0.35">
      <c r="A3658" s="19" t="s">
        <v>111</v>
      </c>
      <c r="B3658" s="19" t="s">
        <v>126</v>
      </c>
      <c r="C3658" s="19" t="s">
        <v>4358</v>
      </c>
      <c r="D3658" s="19" t="s">
        <v>4359</v>
      </c>
    </row>
    <row r="3659" spans="1:4" x14ac:dyDescent="0.35">
      <c r="A3659" s="19" t="s">
        <v>111</v>
      </c>
      <c r="B3659" s="19" t="s">
        <v>126</v>
      </c>
      <c r="C3659" s="19" t="s">
        <v>4609</v>
      </c>
      <c r="D3659" s="19" t="s">
        <v>4610</v>
      </c>
    </row>
    <row r="3660" spans="1:4" x14ac:dyDescent="0.35">
      <c r="A3660" s="19" t="s">
        <v>111</v>
      </c>
      <c r="B3660" s="19" t="s">
        <v>126</v>
      </c>
      <c r="C3660" s="19" t="s">
        <v>4611</v>
      </c>
      <c r="D3660" s="19" t="s">
        <v>4612</v>
      </c>
    </row>
    <row r="3661" spans="1:4" x14ac:dyDescent="0.35">
      <c r="A3661" s="19" t="s">
        <v>111</v>
      </c>
      <c r="B3661" s="19" t="s">
        <v>126</v>
      </c>
      <c r="C3661" s="19" t="s">
        <v>4613</v>
      </c>
      <c r="D3661" s="19" t="s">
        <v>4614</v>
      </c>
    </row>
    <row r="3662" spans="1:4" x14ac:dyDescent="0.35">
      <c r="A3662" s="19" t="s">
        <v>111</v>
      </c>
      <c r="B3662" s="19" t="s">
        <v>126</v>
      </c>
      <c r="C3662" s="19" t="s">
        <v>4362</v>
      </c>
      <c r="D3662" s="19" t="s">
        <v>4363</v>
      </c>
    </row>
    <row r="3663" spans="1:4" x14ac:dyDescent="0.35">
      <c r="A3663" s="19" t="s">
        <v>111</v>
      </c>
      <c r="B3663" s="19" t="s">
        <v>126</v>
      </c>
      <c r="C3663" s="19" t="s">
        <v>4615</v>
      </c>
      <c r="D3663" s="19" t="s">
        <v>4616</v>
      </c>
    </row>
    <row r="3664" spans="1:4" x14ac:dyDescent="0.35">
      <c r="A3664" s="19" t="s">
        <v>111</v>
      </c>
      <c r="B3664" s="19" t="s">
        <v>126</v>
      </c>
      <c r="C3664" s="19" t="s">
        <v>4360</v>
      </c>
      <c r="D3664" s="19" t="s">
        <v>4361</v>
      </c>
    </row>
    <row r="3665" spans="1:4" x14ac:dyDescent="0.35">
      <c r="A3665" s="19" t="s">
        <v>111</v>
      </c>
      <c r="B3665" s="19" t="s">
        <v>126</v>
      </c>
      <c r="C3665" s="19" t="s">
        <v>4364</v>
      </c>
      <c r="D3665" s="19" t="s">
        <v>4365</v>
      </c>
    </row>
    <row r="3666" spans="1:4" x14ac:dyDescent="0.35">
      <c r="A3666" s="19" t="s">
        <v>111</v>
      </c>
      <c r="B3666" s="19" t="s">
        <v>126</v>
      </c>
      <c r="C3666" s="19" t="s">
        <v>4617</v>
      </c>
      <c r="D3666" s="19" t="s">
        <v>4618</v>
      </c>
    </row>
    <row r="3667" spans="1:4" x14ac:dyDescent="0.35">
      <c r="A3667" s="19" t="s">
        <v>111</v>
      </c>
      <c r="B3667" s="19" t="s">
        <v>126</v>
      </c>
      <c r="C3667" s="19" t="s">
        <v>4368</v>
      </c>
      <c r="D3667" s="19" t="s">
        <v>4369</v>
      </c>
    </row>
    <row r="3668" spans="1:4" x14ac:dyDescent="0.35">
      <c r="A3668" s="19" t="s">
        <v>111</v>
      </c>
      <c r="B3668" s="19" t="s">
        <v>126</v>
      </c>
      <c r="C3668" s="19" t="s">
        <v>4370</v>
      </c>
      <c r="D3668" s="19" t="s">
        <v>4371</v>
      </c>
    </row>
    <row r="3669" spans="1:4" x14ac:dyDescent="0.35">
      <c r="A3669" s="19" t="s">
        <v>111</v>
      </c>
      <c r="B3669" s="19" t="s">
        <v>126</v>
      </c>
      <c r="C3669" s="19" t="s">
        <v>4619</v>
      </c>
      <c r="D3669" s="19" t="s">
        <v>4620</v>
      </c>
    </row>
    <row r="3670" spans="1:4" x14ac:dyDescent="0.35">
      <c r="A3670" s="19" t="s">
        <v>111</v>
      </c>
      <c r="B3670" s="19" t="s">
        <v>126</v>
      </c>
      <c r="C3670" s="19" t="s">
        <v>4621</v>
      </c>
      <c r="D3670" s="19" t="s">
        <v>4622</v>
      </c>
    </row>
    <row r="3671" spans="1:4" x14ac:dyDescent="0.35">
      <c r="A3671" s="19" t="s">
        <v>111</v>
      </c>
      <c r="B3671" s="19" t="s">
        <v>126</v>
      </c>
      <c r="C3671" s="19" t="s">
        <v>4372</v>
      </c>
      <c r="D3671" s="19" t="s">
        <v>4373</v>
      </c>
    </row>
    <row r="3672" spans="1:4" x14ac:dyDescent="0.35">
      <c r="A3672" s="19" t="s">
        <v>111</v>
      </c>
      <c r="B3672" s="19" t="s">
        <v>126</v>
      </c>
      <c r="C3672" s="19" t="s">
        <v>4623</v>
      </c>
      <c r="D3672" s="19" t="s">
        <v>4624</v>
      </c>
    </row>
    <row r="3673" spans="1:4" x14ac:dyDescent="0.35">
      <c r="A3673" s="19" t="s">
        <v>111</v>
      </c>
      <c r="B3673" s="19" t="s">
        <v>126</v>
      </c>
      <c r="C3673" s="19" t="s">
        <v>4366</v>
      </c>
      <c r="D3673" s="19" t="s">
        <v>4367</v>
      </c>
    </row>
    <row r="3674" spans="1:4" x14ac:dyDescent="0.35">
      <c r="A3674" s="19" t="s">
        <v>111</v>
      </c>
      <c r="B3674" s="19" t="s">
        <v>126</v>
      </c>
      <c r="C3674" s="19" t="s">
        <v>4625</v>
      </c>
      <c r="D3674" s="19" t="s">
        <v>4626</v>
      </c>
    </row>
    <row r="3675" spans="1:4" x14ac:dyDescent="0.35">
      <c r="A3675" s="19" t="s">
        <v>111</v>
      </c>
      <c r="B3675" s="19" t="s">
        <v>126</v>
      </c>
      <c r="C3675" s="19" t="s">
        <v>4374</v>
      </c>
      <c r="D3675" s="19" t="s">
        <v>4375</v>
      </c>
    </row>
    <row r="3676" spans="1:4" x14ac:dyDescent="0.35">
      <c r="A3676" s="19" t="s">
        <v>111</v>
      </c>
      <c r="B3676" s="19" t="s">
        <v>126</v>
      </c>
      <c r="C3676" s="19" t="s">
        <v>4627</v>
      </c>
      <c r="D3676" s="19" t="s">
        <v>4628</v>
      </c>
    </row>
    <row r="3677" spans="1:4" x14ac:dyDescent="0.35">
      <c r="A3677" s="19" t="s">
        <v>111</v>
      </c>
      <c r="B3677" s="19" t="s">
        <v>126</v>
      </c>
      <c r="C3677" s="19" t="s">
        <v>4376</v>
      </c>
      <c r="D3677" s="19" t="s">
        <v>4377</v>
      </c>
    </row>
    <row r="3678" spans="1:4" x14ac:dyDescent="0.35">
      <c r="A3678" s="19" t="s">
        <v>111</v>
      </c>
      <c r="B3678" s="19" t="s">
        <v>126</v>
      </c>
      <c r="C3678" s="19" t="s">
        <v>4378</v>
      </c>
      <c r="D3678" s="19" t="s">
        <v>4379</v>
      </c>
    </row>
    <row r="3679" spans="1:4" x14ac:dyDescent="0.35">
      <c r="A3679" s="19" t="s">
        <v>111</v>
      </c>
      <c r="B3679" s="19" t="s">
        <v>126</v>
      </c>
      <c r="C3679" s="19" t="s">
        <v>4629</v>
      </c>
      <c r="D3679" s="19" t="s">
        <v>4630</v>
      </c>
    </row>
    <row r="3680" spans="1:4" x14ac:dyDescent="0.35">
      <c r="A3680" s="19" t="s">
        <v>111</v>
      </c>
      <c r="B3680" s="19" t="s">
        <v>126</v>
      </c>
      <c r="C3680" s="19" t="s">
        <v>4631</v>
      </c>
      <c r="D3680" s="19" t="s">
        <v>4632</v>
      </c>
    </row>
    <row r="3681" spans="1:4" x14ac:dyDescent="0.35">
      <c r="A3681" s="19" t="s">
        <v>111</v>
      </c>
      <c r="B3681" s="19" t="s">
        <v>126</v>
      </c>
      <c r="C3681" s="19" t="s">
        <v>4633</v>
      </c>
      <c r="D3681" s="19" t="s">
        <v>4634</v>
      </c>
    </row>
    <row r="3682" spans="1:4" x14ac:dyDescent="0.35">
      <c r="A3682" s="19" t="s">
        <v>111</v>
      </c>
      <c r="B3682" s="19" t="s">
        <v>126</v>
      </c>
      <c r="C3682" s="19" t="s">
        <v>4635</v>
      </c>
      <c r="D3682" s="19" t="s">
        <v>4636</v>
      </c>
    </row>
    <row r="3683" spans="1:4" x14ac:dyDescent="0.35">
      <c r="A3683" s="19" t="s">
        <v>111</v>
      </c>
      <c r="B3683" s="19" t="s">
        <v>126</v>
      </c>
      <c r="C3683" s="19" t="s">
        <v>719</v>
      </c>
      <c r="D3683" s="19" t="s">
        <v>4637</v>
      </c>
    </row>
    <row r="3684" spans="1:4" x14ac:dyDescent="0.35">
      <c r="A3684" s="19" t="s">
        <v>111</v>
      </c>
      <c r="B3684" s="19" t="s">
        <v>126</v>
      </c>
      <c r="C3684" s="19" t="s">
        <v>4638</v>
      </c>
      <c r="D3684" s="19" t="s">
        <v>4639</v>
      </c>
    </row>
    <row r="3685" spans="1:4" x14ac:dyDescent="0.35">
      <c r="A3685" s="19" t="s">
        <v>111</v>
      </c>
      <c r="B3685" s="19" t="s">
        <v>126</v>
      </c>
      <c r="C3685" s="19" t="s">
        <v>4380</v>
      </c>
      <c r="D3685" s="19" t="s">
        <v>4381</v>
      </c>
    </row>
    <row r="3686" spans="1:4" x14ac:dyDescent="0.35">
      <c r="A3686" s="19" t="s">
        <v>111</v>
      </c>
      <c r="B3686" s="19" t="s">
        <v>126</v>
      </c>
      <c r="C3686" s="19" t="s">
        <v>4382</v>
      </c>
      <c r="D3686" s="19" t="s">
        <v>4383</v>
      </c>
    </row>
    <row r="3687" spans="1:4" x14ac:dyDescent="0.35">
      <c r="A3687" s="19" t="s">
        <v>111</v>
      </c>
      <c r="B3687" s="19" t="s">
        <v>126</v>
      </c>
      <c r="C3687" s="19" t="s">
        <v>4386</v>
      </c>
      <c r="D3687" s="19" t="s">
        <v>4387</v>
      </c>
    </row>
    <row r="3688" spans="1:4" x14ac:dyDescent="0.35">
      <c r="A3688" s="19" t="s">
        <v>111</v>
      </c>
      <c r="B3688" s="19" t="s">
        <v>126</v>
      </c>
      <c r="C3688" s="19" t="s">
        <v>4640</v>
      </c>
      <c r="D3688" s="19" t="s">
        <v>4641</v>
      </c>
    </row>
    <row r="3689" spans="1:4" x14ac:dyDescent="0.35">
      <c r="A3689" s="19" t="s">
        <v>111</v>
      </c>
      <c r="B3689" s="19" t="s">
        <v>126</v>
      </c>
      <c r="C3689" s="19" t="s">
        <v>4388</v>
      </c>
      <c r="D3689" s="19" t="s">
        <v>4389</v>
      </c>
    </row>
    <row r="3690" spans="1:4" x14ac:dyDescent="0.35">
      <c r="A3690" s="19" t="s">
        <v>111</v>
      </c>
      <c r="B3690" s="19" t="s">
        <v>126</v>
      </c>
      <c r="C3690" s="19" t="s">
        <v>4384</v>
      </c>
      <c r="D3690" s="19" t="s">
        <v>4385</v>
      </c>
    </row>
    <row r="3691" spans="1:4" x14ac:dyDescent="0.35">
      <c r="A3691" s="19" t="s">
        <v>111</v>
      </c>
      <c r="B3691" s="19" t="s">
        <v>126</v>
      </c>
      <c r="C3691" s="19" t="s">
        <v>4394</v>
      </c>
      <c r="D3691" s="19" t="s">
        <v>4395</v>
      </c>
    </row>
    <row r="3692" spans="1:4" x14ac:dyDescent="0.35">
      <c r="A3692" s="19" t="s">
        <v>111</v>
      </c>
      <c r="B3692" s="19" t="s">
        <v>126</v>
      </c>
      <c r="C3692" s="19" t="s">
        <v>4396</v>
      </c>
      <c r="D3692" s="19" t="s">
        <v>4397</v>
      </c>
    </row>
    <row r="3693" spans="1:4" x14ac:dyDescent="0.35">
      <c r="A3693" s="19" t="s">
        <v>111</v>
      </c>
      <c r="B3693" s="19" t="s">
        <v>126</v>
      </c>
      <c r="C3693" s="19" t="s">
        <v>4390</v>
      </c>
      <c r="D3693" s="19" t="s">
        <v>4391</v>
      </c>
    </row>
    <row r="3694" spans="1:4" x14ac:dyDescent="0.35">
      <c r="A3694" s="19" t="s">
        <v>111</v>
      </c>
      <c r="B3694" s="19" t="s">
        <v>126</v>
      </c>
      <c r="C3694" s="19" t="s">
        <v>4642</v>
      </c>
      <c r="D3694" s="19" t="s">
        <v>4643</v>
      </c>
    </row>
    <row r="3695" spans="1:4" x14ac:dyDescent="0.35">
      <c r="A3695" s="19" t="s">
        <v>111</v>
      </c>
      <c r="B3695" s="19" t="s">
        <v>126</v>
      </c>
      <c r="C3695" s="19" t="s">
        <v>4644</v>
      </c>
      <c r="D3695" s="19" t="s">
        <v>4645</v>
      </c>
    </row>
    <row r="3696" spans="1:4" x14ac:dyDescent="0.35">
      <c r="A3696" s="19" t="s">
        <v>111</v>
      </c>
      <c r="B3696" s="19" t="s">
        <v>126</v>
      </c>
      <c r="C3696" s="19" t="s">
        <v>4646</v>
      </c>
      <c r="D3696" s="19" t="s">
        <v>4647</v>
      </c>
    </row>
    <row r="3697" spans="1:4" x14ac:dyDescent="0.35">
      <c r="A3697" s="19" t="s">
        <v>111</v>
      </c>
      <c r="B3697" s="19" t="s">
        <v>126</v>
      </c>
      <c r="C3697" s="19" t="s">
        <v>4648</v>
      </c>
      <c r="D3697" s="19" t="s">
        <v>4649</v>
      </c>
    </row>
    <row r="3698" spans="1:4" x14ac:dyDescent="0.35">
      <c r="A3698" s="19" t="s">
        <v>111</v>
      </c>
      <c r="B3698" s="19" t="s">
        <v>126</v>
      </c>
      <c r="C3698" s="19" t="s">
        <v>4392</v>
      </c>
      <c r="D3698" s="19" t="s">
        <v>4393</v>
      </c>
    </row>
    <row r="3699" spans="1:4" x14ac:dyDescent="0.35">
      <c r="A3699" s="19" t="s">
        <v>111</v>
      </c>
      <c r="B3699" s="19" t="s">
        <v>126</v>
      </c>
      <c r="C3699" s="19" t="s">
        <v>4650</v>
      </c>
      <c r="D3699" s="19" t="s">
        <v>4651</v>
      </c>
    </row>
    <row r="3700" spans="1:4" x14ac:dyDescent="0.35">
      <c r="A3700" s="19" t="s">
        <v>111</v>
      </c>
      <c r="B3700" s="19" t="s">
        <v>126</v>
      </c>
      <c r="C3700" s="19" t="s">
        <v>4398</v>
      </c>
      <c r="D3700" s="19" t="s">
        <v>4399</v>
      </c>
    </row>
    <row r="3701" spans="1:4" x14ac:dyDescent="0.35">
      <c r="A3701" s="19" t="s">
        <v>111</v>
      </c>
      <c r="B3701" s="19" t="s">
        <v>126</v>
      </c>
      <c r="C3701" s="19" t="s">
        <v>4652</v>
      </c>
      <c r="D3701" s="19" t="s">
        <v>4653</v>
      </c>
    </row>
    <row r="3702" spans="1:4" x14ac:dyDescent="0.35">
      <c r="A3702" s="19" t="s">
        <v>111</v>
      </c>
      <c r="B3702" s="19" t="s">
        <v>126</v>
      </c>
      <c r="C3702" s="19" t="s">
        <v>4654</v>
      </c>
      <c r="D3702" s="19" t="s">
        <v>4655</v>
      </c>
    </row>
    <row r="3703" spans="1:4" x14ac:dyDescent="0.35">
      <c r="A3703" s="19" t="s">
        <v>111</v>
      </c>
      <c r="B3703" s="19" t="s">
        <v>126</v>
      </c>
      <c r="C3703" s="19" t="s">
        <v>4656</v>
      </c>
      <c r="D3703" s="19" t="s">
        <v>4657</v>
      </c>
    </row>
    <row r="3704" spans="1:4" x14ac:dyDescent="0.35">
      <c r="A3704" s="19" t="s">
        <v>111</v>
      </c>
      <c r="B3704" s="19" t="s">
        <v>126</v>
      </c>
      <c r="C3704" s="19" t="s">
        <v>4408</v>
      </c>
      <c r="D3704" s="19" t="s">
        <v>4409</v>
      </c>
    </row>
    <row r="3705" spans="1:4" x14ac:dyDescent="0.35">
      <c r="A3705" s="19" t="s">
        <v>111</v>
      </c>
      <c r="B3705" s="19" t="s">
        <v>126</v>
      </c>
      <c r="C3705" s="19" t="s">
        <v>4658</v>
      </c>
      <c r="D3705" s="19" t="s">
        <v>4659</v>
      </c>
    </row>
    <row r="3706" spans="1:4" x14ac:dyDescent="0.35">
      <c r="A3706" s="19" t="s">
        <v>111</v>
      </c>
      <c r="B3706" s="19" t="s">
        <v>126</v>
      </c>
      <c r="C3706" s="19" t="s">
        <v>4406</v>
      </c>
      <c r="D3706" s="19" t="s">
        <v>4407</v>
      </c>
    </row>
    <row r="3707" spans="1:4" x14ac:dyDescent="0.35">
      <c r="A3707" s="19" t="s">
        <v>111</v>
      </c>
      <c r="B3707" s="19" t="s">
        <v>126</v>
      </c>
      <c r="C3707" s="19" t="s">
        <v>4410</v>
      </c>
      <c r="D3707" s="19" t="s">
        <v>4411</v>
      </c>
    </row>
    <row r="3708" spans="1:4" x14ac:dyDescent="0.35">
      <c r="A3708" s="19" t="s">
        <v>111</v>
      </c>
      <c r="B3708" s="19" t="s">
        <v>126</v>
      </c>
      <c r="C3708" s="19" t="s">
        <v>4660</v>
      </c>
      <c r="D3708" s="19" t="s">
        <v>4661</v>
      </c>
    </row>
    <row r="3709" spans="1:4" x14ac:dyDescent="0.35">
      <c r="A3709" s="19" t="s">
        <v>111</v>
      </c>
      <c r="B3709" s="19" t="s">
        <v>126</v>
      </c>
      <c r="C3709" s="19" t="s">
        <v>4414</v>
      </c>
      <c r="D3709" s="19" t="s">
        <v>4415</v>
      </c>
    </row>
    <row r="3710" spans="1:4" x14ac:dyDescent="0.35">
      <c r="A3710" s="19" t="s">
        <v>111</v>
      </c>
      <c r="B3710" s="19" t="s">
        <v>126</v>
      </c>
      <c r="C3710" s="19" t="s">
        <v>4400</v>
      </c>
      <c r="D3710" s="19" t="s">
        <v>4401</v>
      </c>
    </row>
    <row r="3711" spans="1:4" x14ac:dyDescent="0.35">
      <c r="A3711" s="19" t="s">
        <v>111</v>
      </c>
      <c r="B3711" s="19" t="s">
        <v>126</v>
      </c>
      <c r="C3711" s="19" t="s">
        <v>4662</v>
      </c>
      <c r="D3711" s="19" t="s">
        <v>4663</v>
      </c>
    </row>
    <row r="3712" spans="1:4" x14ac:dyDescent="0.35">
      <c r="A3712" s="19" t="s">
        <v>111</v>
      </c>
      <c r="B3712" s="19" t="s">
        <v>126</v>
      </c>
      <c r="C3712" s="19" t="s">
        <v>4402</v>
      </c>
      <c r="D3712" s="19" t="s">
        <v>4403</v>
      </c>
    </row>
    <row r="3713" spans="1:4" x14ac:dyDescent="0.35">
      <c r="A3713" s="19" t="s">
        <v>111</v>
      </c>
      <c r="B3713" s="19" t="s">
        <v>126</v>
      </c>
      <c r="C3713" s="19" t="s">
        <v>4412</v>
      </c>
      <c r="D3713" s="19" t="s">
        <v>4413</v>
      </c>
    </row>
    <row r="3714" spans="1:4" x14ac:dyDescent="0.35">
      <c r="A3714" s="19" t="s">
        <v>111</v>
      </c>
      <c r="B3714" s="19" t="s">
        <v>126</v>
      </c>
      <c r="C3714" s="19" t="s">
        <v>4664</v>
      </c>
      <c r="D3714" s="19" t="s">
        <v>4665</v>
      </c>
    </row>
    <row r="3715" spans="1:4" x14ac:dyDescent="0.35">
      <c r="A3715" s="19" t="s">
        <v>111</v>
      </c>
      <c r="B3715" s="19" t="s">
        <v>126</v>
      </c>
      <c r="C3715" s="19" t="s">
        <v>4666</v>
      </c>
      <c r="D3715" s="19" t="s">
        <v>4667</v>
      </c>
    </row>
    <row r="3716" spans="1:4" x14ac:dyDescent="0.35">
      <c r="A3716" s="19" t="s">
        <v>111</v>
      </c>
      <c r="B3716" s="19" t="s">
        <v>126</v>
      </c>
      <c r="C3716" s="19" t="s">
        <v>4668</v>
      </c>
      <c r="D3716" s="19" t="s">
        <v>4669</v>
      </c>
    </row>
    <row r="3717" spans="1:4" x14ac:dyDescent="0.35">
      <c r="A3717" s="19" t="s">
        <v>111</v>
      </c>
      <c r="B3717" s="19" t="s">
        <v>126</v>
      </c>
      <c r="C3717" s="19" t="s">
        <v>4416</v>
      </c>
      <c r="D3717" s="19" t="s">
        <v>4417</v>
      </c>
    </row>
    <row r="3718" spans="1:4" x14ac:dyDescent="0.35">
      <c r="A3718" s="19" t="s">
        <v>111</v>
      </c>
      <c r="B3718" s="19" t="s">
        <v>126</v>
      </c>
      <c r="C3718" s="19" t="s">
        <v>4420</v>
      </c>
      <c r="D3718" s="19" t="s">
        <v>4421</v>
      </c>
    </row>
    <row r="3719" spans="1:4" x14ac:dyDescent="0.35">
      <c r="A3719" s="19" t="s">
        <v>111</v>
      </c>
      <c r="B3719" s="19" t="s">
        <v>126</v>
      </c>
      <c r="C3719" s="19" t="s">
        <v>4670</v>
      </c>
      <c r="D3719" s="19" t="s">
        <v>4671</v>
      </c>
    </row>
    <row r="3720" spans="1:4" x14ac:dyDescent="0.35">
      <c r="A3720" s="19" t="s">
        <v>111</v>
      </c>
      <c r="B3720" s="19" t="s">
        <v>126</v>
      </c>
      <c r="C3720" s="19" t="s">
        <v>4404</v>
      </c>
      <c r="D3720" s="19" t="s">
        <v>4405</v>
      </c>
    </row>
    <row r="3721" spans="1:4" x14ac:dyDescent="0.35">
      <c r="A3721" s="19" t="s">
        <v>111</v>
      </c>
      <c r="B3721" s="19" t="s">
        <v>126</v>
      </c>
      <c r="C3721" s="19" t="s">
        <v>4418</v>
      </c>
      <c r="D3721" s="19" t="s">
        <v>4419</v>
      </c>
    </row>
    <row r="3722" spans="1:4" x14ac:dyDescent="0.35">
      <c r="A3722" s="19" t="s">
        <v>111</v>
      </c>
      <c r="B3722" s="19" t="s">
        <v>126</v>
      </c>
      <c r="C3722" s="19" t="s">
        <v>4672</v>
      </c>
      <c r="D3722" s="19" t="s">
        <v>4673</v>
      </c>
    </row>
    <row r="3723" spans="1:4" x14ac:dyDescent="0.35">
      <c r="A3723" s="19" t="s">
        <v>111</v>
      </c>
      <c r="B3723" s="19" t="s">
        <v>126</v>
      </c>
      <c r="C3723" s="19" t="s">
        <v>4422</v>
      </c>
      <c r="D3723" s="19" t="s">
        <v>4423</v>
      </c>
    </row>
    <row r="3724" spans="1:4" x14ac:dyDescent="0.35">
      <c r="A3724" s="19" t="s">
        <v>111</v>
      </c>
      <c r="B3724" s="19" t="s">
        <v>126</v>
      </c>
      <c r="C3724" s="19" t="s">
        <v>4424</v>
      </c>
      <c r="D3724" s="19" t="s">
        <v>4425</v>
      </c>
    </row>
    <row r="3725" spans="1:4" x14ac:dyDescent="0.35">
      <c r="A3725" s="19" t="s">
        <v>111</v>
      </c>
      <c r="B3725" s="19" t="s">
        <v>126</v>
      </c>
      <c r="C3725" s="19" t="s">
        <v>4674</v>
      </c>
      <c r="D3725" s="19" t="s">
        <v>4675</v>
      </c>
    </row>
    <row r="3726" spans="1:4" x14ac:dyDescent="0.35">
      <c r="A3726" s="19" t="s">
        <v>111</v>
      </c>
      <c r="B3726" s="19" t="s">
        <v>126</v>
      </c>
      <c r="C3726" s="19" t="s">
        <v>4428</v>
      </c>
      <c r="D3726" s="19" t="s">
        <v>4429</v>
      </c>
    </row>
    <row r="3727" spans="1:4" x14ac:dyDescent="0.35">
      <c r="A3727" s="19" t="s">
        <v>111</v>
      </c>
      <c r="B3727" s="19" t="s">
        <v>126</v>
      </c>
      <c r="C3727" s="19" t="s">
        <v>4676</v>
      </c>
      <c r="D3727" s="19" t="s">
        <v>4677</v>
      </c>
    </row>
    <row r="3728" spans="1:4" x14ac:dyDescent="0.35">
      <c r="A3728" s="19" t="s">
        <v>111</v>
      </c>
      <c r="B3728" s="19" t="s">
        <v>126</v>
      </c>
      <c r="C3728" s="19" t="s">
        <v>4678</v>
      </c>
      <c r="D3728" s="19" t="s">
        <v>4679</v>
      </c>
    </row>
    <row r="3729" spans="1:4" x14ac:dyDescent="0.35">
      <c r="A3729" s="19" t="s">
        <v>111</v>
      </c>
      <c r="B3729" s="19" t="s">
        <v>126</v>
      </c>
      <c r="C3729" s="19" t="s">
        <v>4680</v>
      </c>
      <c r="D3729" s="19" t="s">
        <v>4681</v>
      </c>
    </row>
    <row r="3730" spans="1:4" x14ac:dyDescent="0.35">
      <c r="A3730" s="19" t="s">
        <v>111</v>
      </c>
      <c r="B3730" s="19" t="s">
        <v>126</v>
      </c>
      <c r="C3730" s="19" t="s">
        <v>4430</v>
      </c>
      <c r="D3730" s="19" t="s">
        <v>4431</v>
      </c>
    </row>
    <row r="3731" spans="1:4" x14ac:dyDescent="0.35">
      <c r="A3731" s="19" t="s">
        <v>111</v>
      </c>
      <c r="B3731" s="19" t="s">
        <v>126</v>
      </c>
      <c r="C3731" s="19" t="s">
        <v>4426</v>
      </c>
      <c r="D3731" s="19" t="s">
        <v>4427</v>
      </c>
    </row>
    <row r="3732" spans="1:4" x14ac:dyDescent="0.35">
      <c r="A3732" s="19" t="s">
        <v>111</v>
      </c>
      <c r="B3732" s="19" t="s">
        <v>126</v>
      </c>
      <c r="C3732" s="19" t="s">
        <v>4682</v>
      </c>
      <c r="D3732" s="19" t="s">
        <v>4683</v>
      </c>
    </row>
    <row r="3733" spans="1:4" x14ac:dyDescent="0.35">
      <c r="A3733" s="19" t="s">
        <v>111</v>
      </c>
      <c r="B3733" s="19" t="s">
        <v>126</v>
      </c>
      <c r="C3733" s="19" t="s">
        <v>4438</v>
      </c>
      <c r="D3733" s="19" t="s">
        <v>4439</v>
      </c>
    </row>
    <row r="3734" spans="1:4" x14ac:dyDescent="0.35">
      <c r="A3734" s="19" t="s">
        <v>111</v>
      </c>
      <c r="B3734" s="19" t="s">
        <v>126</v>
      </c>
      <c r="C3734" s="19" t="s">
        <v>4684</v>
      </c>
      <c r="D3734" s="19" t="s">
        <v>4685</v>
      </c>
    </row>
    <row r="3735" spans="1:4" x14ac:dyDescent="0.35">
      <c r="A3735" s="19" t="s">
        <v>111</v>
      </c>
      <c r="B3735" s="19" t="s">
        <v>126</v>
      </c>
      <c r="C3735" s="19" t="s">
        <v>4434</v>
      </c>
      <c r="D3735" s="19" t="s">
        <v>4435</v>
      </c>
    </row>
    <row r="3736" spans="1:4" x14ac:dyDescent="0.35">
      <c r="A3736" s="19" t="s">
        <v>111</v>
      </c>
      <c r="B3736" s="19" t="s">
        <v>126</v>
      </c>
      <c r="C3736" s="19" t="s">
        <v>4432</v>
      </c>
      <c r="D3736" s="19" t="s">
        <v>4433</v>
      </c>
    </row>
    <row r="3737" spans="1:4" x14ac:dyDescent="0.35">
      <c r="A3737" s="19" t="s">
        <v>111</v>
      </c>
      <c r="B3737" s="19" t="s">
        <v>126</v>
      </c>
      <c r="C3737" s="19" t="s">
        <v>4442</v>
      </c>
      <c r="D3737" s="19" t="s">
        <v>4443</v>
      </c>
    </row>
    <row r="3738" spans="1:4" x14ac:dyDescent="0.35">
      <c r="A3738" s="19" t="s">
        <v>111</v>
      </c>
      <c r="B3738" s="19" t="s">
        <v>126</v>
      </c>
      <c r="C3738" s="19" t="s">
        <v>4686</v>
      </c>
      <c r="D3738" s="19" t="s">
        <v>4687</v>
      </c>
    </row>
    <row r="3739" spans="1:4" x14ac:dyDescent="0.35">
      <c r="A3739" s="19" t="s">
        <v>111</v>
      </c>
      <c r="B3739" s="19" t="s">
        <v>126</v>
      </c>
      <c r="C3739" s="19" t="s">
        <v>4446</v>
      </c>
      <c r="D3739" s="19" t="s">
        <v>4447</v>
      </c>
    </row>
    <row r="3740" spans="1:4" x14ac:dyDescent="0.35">
      <c r="A3740" s="19" t="s">
        <v>111</v>
      </c>
      <c r="B3740" s="19" t="s">
        <v>126</v>
      </c>
      <c r="C3740" s="19" t="s">
        <v>4448</v>
      </c>
      <c r="D3740" s="19" t="s">
        <v>4449</v>
      </c>
    </row>
    <row r="3741" spans="1:4" x14ac:dyDescent="0.35">
      <c r="A3741" s="19" t="s">
        <v>111</v>
      </c>
      <c r="B3741" s="19" t="s">
        <v>126</v>
      </c>
      <c r="C3741" s="19" t="s">
        <v>4688</v>
      </c>
      <c r="D3741" s="19" t="s">
        <v>4689</v>
      </c>
    </row>
    <row r="3742" spans="1:4" x14ac:dyDescent="0.35">
      <c r="A3742" s="19" t="s">
        <v>111</v>
      </c>
      <c r="B3742" s="19" t="s">
        <v>126</v>
      </c>
      <c r="C3742" s="19" t="s">
        <v>4690</v>
      </c>
      <c r="D3742" s="19" t="s">
        <v>4691</v>
      </c>
    </row>
    <row r="3743" spans="1:4" x14ac:dyDescent="0.35">
      <c r="A3743" s="19" t="s">
        <v>111</v>
      </c>
      <c r="B3743" s="19" t="s">
        <v>126</v>
      </c>
      <c r="C3743" s="19" t="s">
        <v>4450</v>
      </c>
      <c r="D3743" s="19" t="s">
        <v>4451</v>
      </c>
    </row>
    <row r="3744" spans="1:4" x14ac:dyDescent="0.35">
      <c r="A3744" s="19" t="s">
        <v>111</v>
      </c>
      <c r="B3744" s="19" t="s">
        <v>126</v>
      </c>
      <c r="C3744" s="19" t="s">
        <v>4444</v>
      </c>
      <c r="D3744" s="19" t="s">
        <v>4445</v>
      </c>
    </row>
    <row r="3745" spans="1:4" x14ac:dyDescent="0.35">
      <c r="A3745" s="19" t="s">
        <v>111</v>
      </c>
      <c r="B3745" s="19" t="s">
        <v>126</v>
      </c>
      <c r="C3745" s="19" t="s">
        <v>4436</v>
      </c>
      <c r="D3745" s="19" t="s">
        <v>4437</v>
      </c>
    </row>
    <row r="3746" spans="1:4" x14ac:dyDescent="0.35">
      <c r="A3746" s="19" t="s">
        <v>111</v>
      </c>
      <c r="B3746" s="19" t="s">
        <v>126</v>
      </c>
      <c r="C3746" s="19" t="s">
        <v>4440</v>
      </c>
      <c r="D3746" s="19" t="s">
        <v>4441</v>
      </c>
    </row>
    <row r="3747" spans="1:4" x14ac:dyDescent="0.35">
      <c r="A3747" s="19" t="s">
        <v>111</v>
      </c>
      <c r="B3747" s="19" t="s">
        <v>126</v>
      </c>
      <c r="C3747" s="19" t="s">
        <v>4452</v>
      </c>
      <c r="D3747" s="19" t="s">
        <v>4453</v>
      </c>
    </row>
    <row r="3748" spans="1:4" x14ac:dyDescent="0.35">
      <c r="A3748" s="19" t="s">
        <v>111</v>
      </c>
      <c r="B3748" s="19" t="s">
        <v>126</v>
      </c>
      <c r="C3748" s="19" t="s">
        <v>4692</v>
      </c>
      <c r="D3748" s="19" t="s">
        <v>4693</v>
      </c>
    </row>
    <row r="3749" spans="1:4" x14ac:dyDescent="0.35">
      <c r="A3749" s="19" t="s">
        <v>111</v>
      </c>
      <c r="B3749" s="19" t="s">
        <v>126</v>
      </c>
      <c r="C3749" s="19" t="s">
        <v>4454</v>
      </c>
      <c r="D3749" s="19" t="s">
        <v>4455</v>
      </c>
    </row>
    <row r="3750" spans="1:4" x14ac:dyDescent="0.35">
      <c r="A3750" s="19" t="s">
        <v>111</v>
      </c>
      <c r="B3750" s="19" t="s">
        <v>126</v>
      </c>
      <c r="C3750" s="19" t="s">
        <v>4694</v>
      </c>
      <c r="D3750" s="19" t="s">
        <v>4695</v>
      </c>
    </row>
    <row r="3751" spans="1:4" x14ac:dyDescent="0.35">
      <c r="A3751" s="19" t="s">
        <v>111</v>
      </c>
      <c r="B3751" s="19" t="s">
        <v>126</v>
      </c>
      <c r="C3751" s="19" t="s">
        <v>4462</v>
      </c>
      <c r="D3751" s="19" t="s">
        <v>4463</v>
      </c>
    </row>
    <row r="3752" spans="1:4" x14ac:dyDescent="0.35">
      <c r="A3752" s="19" t="s">
        <v>111</v>
      </c>
      <c r="B3752" s="19" t="s">
        <v>126</v>
      </c>
      <c r="C3752" s="19" t="s">
        <v>4464</v>
      </c>
      <c r="D3752" s="19" t="s">
        <v>4465</v>
      </c>
    </row>
    <row r="3753" spans="1:4" x14ac:dyDescent="0.35">
      <c r="A3753" s="19" t="s">
        <v>111</v>
      </c>
      <c r="B3753" s="19" t="s">
        <v>126</v>
      </c>
      <c r="C3753" s="19" t="s">
        <v>4458</v>
      </c>
      <c r="D3753" s="19" t="s">
        <v>4459</v>
      </c>
    </row>
    <row r="3754" spans="1:4" x14ac:dyDescent="0.35">
      <c r="A3754" s="19" t="s">
        <v>111</v>
      </c>
      <c r="B3754" s="19" t="s">
        <v>126</v>
      </c>
      <c r="C3754" s="19" t="s">
        <v>4696</v>
      </c>
      <c r="D3754" s="19" t="s">
        <v>4697</v>
      </c>
    </row>
    <row r="3755" spans="1:4" x14ac:dyDescent="0.35">
      <c r="A3755" s="19" t="s">
        <v>111</v>
      </c>
      <c r="B3755" s="19" t="s">
        <v>126</v>
      </c>
      <c r="C3755" s="19" t="s">
        <v>4460</v>
      </c>
      <c r="D3755" s="19" t="s">
        <v>4461</v>
      </c>
    </row>
    <row r="3756" spans="1:4" x14ac:dyDescent="0.35">
      <c r="A3756" s="19" t="s">
        <v>111</v>
      </c>
      <c r="B3756" s="19" t="s">
        <v>126</v>
      </c>
      <c r="C3756" s="19" t="s">
        <v>4698</v>
      </c>
      <c r="D3756" s="19" t="s">
        <v>4699</v>
      </c>
    </row>
    <row r="3757" spans="1:4" x14ac:dyDescent="0.35">
      <c r="A3757" s="19" t="s">
        <v>111</v>
      </c>
      <c r="B3757" s="19" t="s">
        <v>126</v>
      </c>
      <c r="C3757" s="19" t="s">
        <v>4456</v>
      </c>
      <c r="D3757" s="19" t="s">
        <v>4457</v>
      </c>
    </row>
    <row r="3758" spans="1:4" x14ac:dyDescent="0.35">
      <c r="A3758" s="19" t="s">
        <v>111</v>
      </c>
      <c r="B3758" s="19" t="s">
        <v>126</v>
      </c>
      <c r="C3758" s="19" t="s">
        <v>4700</v>
      </c>
      <c r="D3758" s="19" t="s">
        <v>4701</v>
      </c>
    </row>
    <row r="3759" spans="1:4" x14ac:dyDescent="0.35">
      <c r="A3759" s="19" t="s">
        <v>111</v>
      </c>
      <c r="B3759" s="19" t="s">
        <v>126</v>
      </c>
      <c r="C3759" s="19" t="s">
        <v>4702</v>
      </c>
      <c r="D3759" s="19" t="s">
        <v>4703</v>
      </c>
    </row>
    <row r="3760" spans="1:4" x14ac:dyDescent="0.35">
      <c r="A3760" s="19" t="s">
        <v>111</v>
      </c>
      <c r="B3760" s="19" t="s">
        <v>126</v>
      </c>
      <c r="C3760" s="19" t="s">
        <v>4704</v>
      </c>
      <c r="D3760" s="19" t="s">
        <v>4705</v>
      </c>
    </row>
    <row r="3761" spans="1:4" x14ac:dyDescent="0.35">
      <c r="A3761" s="19" t="s">
        <v>111</v>
      </c>
      <c r="B3761" s="19" t="s">
        <v>126</v>
      </c>
      <c r="C3761" s="19" t="s">
        <v>4706</v>
      </c>
      <c r="D3761" s="19" t="s">
        <v>4707</v>
      </c>
    </row>
    <row r="3762" spans="1:4" x14ac:dyDescent="0.35">
      <c r="A3762" s="19" t="s">
        <v>111</v>
      </c>
      <c r="B3762" s="19" t="s">
        <v>126</v>
      </c>
      <c r="C3762" s="19" t="s">
        <v>4708</v>
      </c>
      <c r="D3762" s="19" t="s">
        <v>4709</v>
      </c>
    </row>
    <row r="3763" spans="1:4" x14ac:dyDescent="0.35">
      <c r="A3763" s="19" t="s">
        <v>111</v>
      </c>
      <c r="B3763" s="19" t="s">
        <v>126</v>
      </c>
      <c r="C3763" s="19" t="s">
        <v>4710</v>
      </c>
      <c r="D3763" s="19" t="s">
        <v>4711</v>
      </c>
    </row>
    <row r="3764" spans="1:4" x14ac:dyDescent="0.35">
      <c r="A3764" s="19" t="s">
        <v>111</v>
      </c>
      <c r="B3764" s="19" t="s">
        <v>126</v>
      </c>
      <c r="C3764" s="19" t="s">
        <v>4712</v>
      </c>
      <c r="D3764" s="19" t="s">
        <v>4713</v>
      </c>
    </row>
    <row r="3765" spans="1:4" x14ac:dyDescent="0.35">
      <c r="A3765" s="19" t="s">
        <v>111</v>
      </c>
      <c r="B3765" s="19" t="s">
        <v>126</v>
      </c>
      <c r="C3765" s="19" t="s">
        <v>4714</v>
      </c>
      <c r="D3765" s="19" t="s">
        <v>4715</v>
      </c>
    </row>
    <row r="3766" spans="1:4" x14ac:dyDescent="0.35">
      <c r="A3766" s="19" t="s">
        <v>111</v>
      </c>
      <c r="B3766" s="19" t="s">
        <v>126</v>
      </c>
      <c r="C3766" s="19" t="s">
        <v>4466</v>
      </c>
      <c r="D3766" s="19" t="s">
        <v>4467</v>
      </c>
    </row>
    <row r="3767" spans="1:4" x14ac:dyDescent="0.35">
      <c r="A3767" s="19" t="s">
        <v>111</v>
      </c>
      <c r="B3767" s="19" t="s">
        <v>126</v>
      </c>
      <c r="C3767" s="19" t="s">
        <v>4716</v>
      </c>
      <c r="D3767" s="19" t="s">
        <v>4717</v>
      </c>
    </row>
    <row r="3768" spans="1:4" x14ac:dyDescent="0.35">
      <c r="A3768" s="19" t="s">
        <v>111</v>
      </c>
      <c r="B3768" s="19" t="s">
        <v>126</v>
      </c>
      <c r="C3768" s="19" t="s">
        <v>4468</v>
      </c>
      <c r="D3768" s="19" t="s">
        <v>4469</v>
      </c>
    </row>
    <row r="3769" spans="1:4" x14ac:dyDescent="0.35">
      <c r="A3769" s="19" t="s">
        <v>111</v>
      </c>
      <c r="B3769" s="19" t="s">
        <v>127</v>
      </c>
      <c r="C3769" s="19" t="s">
        <v>4524</v>
      </c>
      <c r="D3769" s="19" t="s">
        <v>4525</v>
      </c>
    </row>
    <row r="3770" spans="1:4" x14ac:dyDescent="0.35">
      <c r="A3770" s="19" t="s">
        <v>111</v>
      </c>
      <c r="B3770" s="19" t="s">
        <v>127</v>
      </c>
      <c r="C3770" s="19" t="s">
        <v>4546</v>
      </c>
      <c r="D3770" s="19" t="s">
        <v>4547</v>
      </c>
    </row>
    <row r="3771" spans="1:4" x14ac:dyDescent="0.35">
      <c r="A3771" s="19" t="s">
        <v>111</v>
      </c>
      <c r="B3771" s="19" t="s">
        <v>127</v>
      </c>
      <c r="C3771" s="19" t="s">
        <v>4718</v>
      </c>
      <c r="D3771" s="19" t="s">
        <v>4719</v>
      </c>
    </row>
    <row r="3772" spans="1:4" x14ac:dyDescent="0.35">
      <c r="A3772" s="19" t="s">
        <v>111</v>
      </c>
      <c r="B3772" s="19" t="s">
        <v>127</v>
      </c>
      <c r="C3772" s="19" t="s">
        <v>4605</v>
      </c>
      <c r="D3772" s="19" t="s">
        <v>4606</v>
      </c>
    </row>
    <row r="3773" spans="1:4" x14ac:dyDescent="0.35">
      <c r="A3773" s="19" t="s">
        <v>111</v>
      </c>
      <c r="B3773" s="19" t="s">
        <v>127</v>
      </c>
      <c r="C3773" s="19" t="s">
        <v>4720</v>
      </c>
      <c r="D3773" s="19" t="s">
        <v>4721</v>
      </c>
    </row>
    <row r="3774" spans="1:4" x14ac:dyDescent="0.35">
      <c r="A3774" s="19" t="s">
        <v>111</v>
      </c>
      <c r="B3774" s="19" t="s">
        <v>127</v>
      </c>
      <c r="C3774" s="19" t="s">
        <v>4722</v>
      </c>
      <c r="D3774" s="19" t="s">
        <v>4723</v>
      </c>
    </row>
    <row r="3775" spans="1:4" x14ac:dyDescent="0.35">
      <c r="A3775" s="19" t="s">
        <v>111</v>
      </c>
      <c r="B3775" s="19" t="s">
        <v>128</v>
      </c>
      <c r="C3775" s="19" t="s">
        <v>4724</v>
      </c>
      <c r="D3775" s="19" t="s">
        <v>4725</v>
      </c>
    </row>
    <row r="3776" spans="1:4" x14ac:dyDescent="0.35">
      <c r="A3776" s="19" t="s">
        <v>111</v>
      </c>
      <c r="B3776" s="19" t="s">
        <v>128</v>
      </c>
      <c r="C3776" s="19" t="s">
        <v>4726</v>
      </c>
      <c r="D3776" s="19" t="s">
        <v>4727</v>
      </c>
    </row>
    <row r="3777" spans="1:4" x14ac:dyDescent="0.35">
      <c r="A3777" s="19" t="s">
        <v>111</v>
      </c>
      <c r="B3777" s="19" t="s">
        <v>128</v>
      </c>
      <c r="C3777" s="19" t="s">
        <v>4000</v>
      </c>
      <c r="D3777" s="19" t="s">
        <v>4001</v>
      </c>
    </row>
    <row r="3778" spans="1:4" x14ac:dyDescent="0.35">
      <c r="A3778" s="19" t="s">
        <v>111</v>
      </c>
      <c r="B3778" s="19" t="s">
        <v>128</v>
      </c>
      <c r="C3778" s="19" t="s">
        <v>4524</v>
      </c>
      <c r="D3778" s="19" t="s">
        <v>4525</v>
      </c>
    </row>
    <row r="3779" spans="1:4" x14ac:dyDescent="0.35">
      <c r="A3779" s="19" t="s">
        <v>111</v>
      </c>
      <c r="B3779" s="19" t="s">
        <v>128</v>
      </c>
      <c r="C3779" s="19" t="s">
        <v>4038</v>
      </c>
      <c r="D3779" s="19" t="s">
        <v>4039</v>
      </c>
    </row>
    <row r="3780" spans="1:4" x14ac:dyDescent="0.35">
      <c r="A3780" s="19" t="s">
        <v>111</v>
      </c>
      <c r="B3780" s="19" t="s">
        <v>128</v>
      </c>
      <c r="C3780" s="19" t="s">
        <v>4237</v>
      </c>
      <c r="D3780" s="19" t="s">
        <v>4238</v>
      </c>
    </row>
    <row r="3781" spans="1:4" x14ac:dyDescent="0.35">
      <c r="A3781" s="19" t="s">
        <v>111</v>
      </c>
      <c r="B3781" s="19" t="s">
        <v>128</v>
      </c>
      <c r="C3781" s="19" t="s">
        <v>4728</v>
      </c>
      <c r="D3781" s="19" t="s">
        <v>4729</v>
      </c>
    </row>
    <row r="3782" spans="1:4" x14ac:dyDescent="0.35">
      <c r="A3782" s="19" t="s">
        <v>111</v>
      </c>
      <c r="B3782" s="19" t="s">
        <v>128</v>
      </c>
      <c r="C3782" s="19" t="s">
        <v>4396</v>
      </c>
      <c r="D3782" s="19" t="s">
        <v>4397</v>
      </c>
    </row>
    <row r="3783" spans="1:4" x14ac:dyDescent="0.35">
      <c r="A3783" s="19" t="s">
        <v>111</v>
      </c>
      <c r="B3783" s="19" t="s">
        <v>128</v>
      </c>
      <c r="C3783" s="19" t="s">
        <v>4660</v>
      </c>
      <c r="D3783" s="19" t="s">
        <v>4661</v>
      </c>
    </row>
    <row r="3784" spans="1:4" x14ac:dyDescent="0.35">
      <c r="A3784" s="19" t="s">
        <v>111</v>
      </c>
      <c r="B3784" s="19" t="s">
        <v>128</v>
      </c>
      <c r="C3784" s="19" t="s">
        <v>4730</v>
      </c>
      <c r="D3784" s="19" t="s">
        <v>4731</v>
      </c>
    </row>
    <row r="3785" spans="1:4" x14ac:dyDescent="0.35">
      <c r="A3785" s="19" t="s">
        <v>111</v>
      </c>
      <c r="B3785" s="19" t="s">
        <v>128</v>
      </c>
      <c r="C3785" s="19" t="s">
        <v>4732</v>
      </c>
      <c r="D3785" s="19" t="s">
        <v>4733</v>
      </c>
    </row>
    <row r="3786" spans="1:4" x14ac:dyDescent="0.35">
      <c r="A3786" s="19" t="s">
        <v>111</v>
      </c>
      <c r="B3786" s="19" t="s">
        <v>128</v>
      </c>
      <c r="C3786" s="19" t="s">
        <v>4734</v>
      </c>
      <c r="D3786" s="19" t="s">
        <v>4735</v>
      </c>
    </row>
    <row r="3787" spans="1:4" x14ac:dyDescent="0.35">
      <c r="A3787" s="19" t="s">
        <v>111</v>
      </c>
      <c r="B3787" s="19" t="s">
        <v>128</v>
      </c>
      <c r="C3787" s="19" t="s">
        <v>4686</v>
      </c>
      <c r="D3787" s="19" t="s">
        <v>4687</v>
      </c>
    </row>
    <row r="3788" spans="1:4" x14ac:dyDescent="0.35">
      <c r="A3788" s="19" t="s">
        <v>111</v>
      </c>
      <c r="B3788" s="19" t="s">
        <v>128</v>
      </c>
      <c r="C3788" s="19" t="s">
        <v>4430</v>
      </c>
      <c r="D3788" s="19" t="s">
        <v>4431</v>
      </c>
    </row>
    <row r="3789" spans="1:4" x14ac:dyDescent="0.35">
      <c r="A3789" s="19" t="s">
        <v>111</v>
      </c>
      <c r="B3789" s="19" t="s">
        <v>128</v>
      </c>
      <c r="C3789" s="19" t="s">
        <v>4736</v>
      </c>
      <c r="D3789" s="19" t="s">
        <v>4737</v>
      </c>
    </row>
    <row r="3790" spans="1:4" x14ac:dyDescent="0.35">
      <c r="A3790" s="19" t="s">
        <v>111</v>
      </c>
      <c r="B3790" s="19" t="s">
        <v>128</v>
      </c>
      <c r="C3790" s="19" t="s">
        <v>4458</v>
      </c>
      <c r="D3790" s="19" t="s">
        <v>4459</v>
      </c>
    </row>
    <row r="3791" spans="1:4" x14ac:dyDescent="0.35">
      <c r="A3791" s="19" t="s">
        <v>111</v>
      </c>
      <c r="B3791" s="19" t="s">
        <v>129</v>
      </c>
      <c r="C3791" s="19" t="s">
        <v>4036</v>
      </c>
      <c r="D3791" s="19" t="s">
        <v>4037</v>
      </c>
    </row>
    <row r="3792" spans="1:4" x14ac:dyDescent="0.35">
      <c r="A3792" s="19" t="s">
        <v>111</v>
      </c>
      <c r="B3792" s="19" t="s">
        <v>129</v>
      </c>
      <c r="C3792" s="19" t="s">
        <v>4213</v>
      </c>
      <c r="D3792" s="19" t="s">
        <v>4214</v>
      </c>
    </row>
    <row r="3793" spans="1:4" x14ac:dyDescent="0.35">
      <c r="A3793" s="19" t="s">
        <v>111</v>
      </c>
      <c r="B3793" s="19" t="s">
        <v>129</v>
      </c>
      <c r="C3793" s="19" t="s">
        <v>4738</v>
      </c>
      <c r="D3793" s="19" t="s">
        <v>4739</v>
      </c>
    </row>
    <row r="3794" spans="1:4" x14ac:dyDescent="0.35">
      <c r="A3794" s="19" t="s">
        <v>111</v>
      </c>
      <c r="B3794" s="19" t="s">
        <v>129</v>
      </c>
      <c r="C3794" s="19" t="s">
        <v>4438</v>
      </c>
      <c r="D3794" s="19" t="s">
        <v>4439</v>
      </c>
    </row>
    <row r="3795" spans="1:4" x14ac:dyDescent="0.35">
      <c r="A3795" s="19" t="s">
        <v>111</v>
      </c>
      <c r="B3795" s="19" t="s">
        <v>129</v>
      </c>
      <c r="C3795" s="19" t="s">
        <v>4454</v>
      </c>
      <c r="D3795" s="19" t="s">
        <v>4455</v>
      </c>
    </row>
    <row r="3796" spans="1:4" x14ac:dyDescent="0.35">
      <c r="A3796" s="19" t="s">
        <v>111</v>
      </c>
      <c r="B3796" s="19" t="s">
        <v>130</v>
      </c>
      <c r="C3796" s="19" t="s">
        <v>4740</v>
      </c>
      <c r="D3796" s="19" t="s">
        <v>4741</v>
      </c>
    </row>
    <row r="3797" spans="1:4" x14ac:dyDescent="0.35">
      <c r="A3797" s="19" t="s">
        <v>111</v>
      </c>
      <c r="B3797" s="19" t="s">
        <v>130</v>
      </c>
      <c r="C3797" s="19" t="s">
        <v>4742</v>
      </c>
      <c r="D3797" s="19" t="s">
        <v>4743</v>
      </c>
    </row>
    <row r="3798" spans="1:4" x14ac:dyDescent="0.35">
      <c r="A3798" s="19" t="s">
        <v>111</v>
      </c>
      <c r="B3798" s="19" t="s">
        <v>130</v>
      </c>
      <c r="C3798" s="19" t="s">
        <v>4744</v>
      </c>
      <c r="D3798" s="19" t="s">
        <v>4745</v>
      </c>
    </row>
    <row r="3799" spans="1:4" x14ac:dyDescent="0.35">
      <c r="A3799" s="19" t="s">
        <v>111</v>
      </c>
      <c r="B3799" s="19" t="s">
        <v>130</v>
      </c>
      <c r="C3799" s="19" t="s">
        <v>3946</v>
      </c>
      <c r="D3799" s="19" t="s">
        <v>3947</v>
      </c>
    </row>
    <row r="3800" spans="1:4" x14ac:dyDescent="0.35">
      <c r="A3800" s="19" t="s">
        <v>111</v>
      </c>
      <c r="B3800" s="19" t="s">
        <v>130</v>
      </c>
      <c r="C3800" s="19" t="s">
        <v>4746</v>
      </c>
      <c r="D3800" s="19" t="s">
        <v>4747</v>
      </c>
    </row>
    <row r="3801" spans="1:4" x14ac:dyDescent="0.35">
      <c r="A3801" s="19" t="s">
        <v>111</v>
      </c>
      <c r="B3801" s="19" t="s">
        <v>130</v>
      </c>
      <c r="C3801" s="19" t="s">
        <v>4018</v>
      </c>
      <c r="D3801" s="19" t="s">
        <v>4019</v>
      </c>
    </row>
    <row r="3802" spans="1:4" x14ac:dyDescent="0.35">
      <c r="A3802" s="19" t="s">
        <v>111</v>
      </c>
      <c r="B3802" s="19" t="s">
        <v>130</v>
      </c>
      <c r="C3802" s="19" t="s">
        <v>4748</v>
      </c>
      <c r="D3802" s="19" t="s">
        <v>4749</v>
      </c>
    </row>
    <row r="3803" spans="1:4" x14ac:dyDescent="0.35">
      <c r="A3803" s="19" t="s">
        <v>111</v>
      </c>
      <c r="B3803" s="19" t="s">
        <v>130</v>
      </c>
      <c r="C3803" s="19" t="s">
        <v>4558</v>
      </c>
      <c r="D3803" s="19" t="s">
        <v>4559</v>
      </c>
    </row>
    <row r="3804" spans="1:4" x14ac:dyDescent="0.35">
      <c r="A3804" s="19" t="s">
        <v>111</v>
      </c>
      <c r="B3804" s="19" t="s">
        <v>130</v>
      </c>
      <c r="C3804" s="19" t="s">
        <v>4060</v>
      </c>
      <c r="D3804" s="19" t="s">
        <v>4061</v>
      </c>
    </row>
    <row r="3805" spans="1:4" x14ac:dyDescent="0.35">
      <c r="A3805" s="19" t="s">
        <v>111</v>
      </c>
      <c r="B3805" s="19" t="s">
        <v>130</v>
      </c>
      <c r="C3805" s="19" t="s">
        <v>4750</v>
      </c>
      <c r="D3805" s="19" t="s">
        <v>4751</v>
      </c>
    </row>
    <row r="3806" spans="1:4" x14ac:dyDescent="0.35">
      <c r="A3806" s="19" t="s">
        <v>111</v>
      </c>
      <c r="B3806" s="19" t="s">
        <v>130</v>
      </c>
      <c r="C3806" s="19" t="s">
        <v>4752</v>
      </c>
      <c r="D3806" s="19" t="s">
        <v>4753</v>
      </c>
    </row>
    <row r="3807" spans="1:4" x14ac:dyDescent="0.35">
      <c r="A3807" s="19" t="s">
        <v>111</v>
      </c>
      <c r="B3807" s="19" t="s">
        <v>130</v>
      </c>
      <c r="C3807" s="19" t="s">
        <v>4194</v>
      </c>
      <c r="D3807" s="19" t="s">
        <v>4195</v>
      </c>
    </row>
    <row r="3808" spans="1:4" x14ac:dyDescent="0.35">
      <c r="A3808" s="19" t="s">
        <v>111</v>
      </c>
      <c r="B3808" s="19" t="s">
        <v>130</v>
      </c>
      <c r="C3808" s="19" t="s">
        <v>4086</v>
      </c>
      <c r="D3808" s="19" t="s">
        <v>4087</v>
      </c>
    </row>
    <row r="3809" spans="1:4" x14ac:dyDescent="0.35">
      <c r="A3809" s="19" t="s">
        <v>111</v>
      </c>
      <c r="B3809" s="19" t="s">
        <v>130</v>
      </c>
      <c r="C3809" s="19" t="s">
        <v>4754</v>
      </c>
      <c r="D3809" s="19" t="s">
        <v>4755</v>
      </c>
    </row>
    <row r="3810" spans="1:4" x14ac:dyDescent="0.35">
      <c r="A3810" s="19" t="s">
        <v>111</v>
      </c>
      <c r="B3810" s="19" t="s">
        <v>130</v>
      </c>
      <c r="C3810" s="19" t="s">
        <v>4225</v>
      </c>
      <c r="D3810" s="19" t="s">
        <v>4226</v>
      </c>
    </row>
    <row r="3811" spans="1:4" x14ac:dyDescent="0.35">
      <c r="A3811" s="19" t="s">
        <v>111</v>
      </c>
      <c r="B3811" s="19" t="s">
        <v>130</v>
      </c>
      <c r="C3811" s="19" t="s">
        <v>4233</v>
      </c>
      <c r="D3811" s="19" t="s">
        <v>4234</v>
      </c>
    </row>
    <row r="3812" spans="1:4" x14ac:dyDescent="0.35">
      <c r="A3812" s="19" t="s">
        <v>111</v>
      </c>
      <c r="B3812" s="19" t="s">
        <v>130</v>
      </c>
      <c r="C3812" s="19" t="s">
        <v>4738</v>
      </c>
      <c r="D3812" s="19" t="s">
        <v>4739</v>
      </c>
    </row>
    <row r="3813" spans="1:4" x14ac:dyDescent="0.35">
      <c r="A3813" s="19" t="s">
        <v>111</v>
      </c>
      <c r="B3813" s="19" t="s">
        <v>130</v>
      </c>
      <c r="C3813" s="19" t="s">
        <v>4756</v>
      </c>
      <c r="D3813" s="19" t="s">
        <v>4757</v>
      </c>
    </row>
    <row r="3814" spans="1:4" x14ac:dyDescent="0.35">
      <c r="A3814" s="19" t="s">
        <v>111</v>
      </c>
      <c r="B3814" s="19" t="s">
        <v>130</v>
      </c>
      <c r="C3814" s="19" t="s">
        <v>4758</v>
      </c>
      <c r="D3814" s="19" t="s">
        <v>4759</v>
      </c>
    </row>
    <row r="3815" spans="1:4" x14ac:dyDescent="0.35">
      <c r="A3815" s="19" t="s">
        <v>111</v>
      </c>
      <c r="B3815" s="19" t="s">
        <v>130</v>
      </c>
      <c r="C3815" s="19" t="s">
        <v>4760</v>
      </c>
      <c r="D3815" s="19" t="s">
        <v>4761</v>
      </c>
    </row>
    <row r="3816" spans="1:4" x14ac:dyDescent="0.35">
      <c r="A3816" s="19" t="s">
        <v>111</v>
      </c>
      <c r="B3816" s="19" t="s">
        <v>130</v>
      </c>
      <c r="C3816" s="19" t="s">
        <v>4311</v>
      </c>
      <c r="D3816" s="19" t="s">
        <v>4312</v>
      </c>
    </row>
    <row r="3817" spans="1:4" x14ac:dyDescent="0.35">
      <c r="A3817" s="19" t="s">
        <v>111</v>
      </c>
      <c r="B3817" s="19" t="s">
        <v>130</v>
      </c>
      <c r="C3817" s="19" t="s">
        <v>4762</v>
      </c>
      <c r="D3817" s="19" t="s">
        <v>4763</v>
      </c>
    </row>
    <row r="3818" spans="1:4" x14ac:dyDescent="0.35">
      <c r="A3818" s="19" t="s">
        <v>111</v>
      </c>
      <c r="B3818" s="19" t="s">
        <v>130</v>
      </c>
      <c r="C3818" s="19" t="s">
        <v>4764</v>
      </c>
      <c r="D3818" s="19" t="s">
        <v>4765</v>
      </c>
    </row>
    <row r="3819" spans="1:4" x14ac:dyDescent="0.35">
      <c r="A3819" s="19" t="s">
        <v>111</v>
      </c>
      <c r="B3819" s="19" t="s">
        <v>130</v>
      </c>
      <c r="C3819" s="19" t="s">
        <v>4386</v>
      </c>
      <c r="D3819" s="19" t="s">
        <v>4387</v>
      </c>
    </row>
    <row r="3820" spans="1:4" x14ac:dyDescent="0.35">
      <c r="A3820" s="19" t="s">
        <v>111</v>
      </c>
      <c r="B3820" s="19" t="s">
        <v>130</v>
      </c>
      <c r="C3820" s="19" t="s">
        <v>4766</v>
      </c>
      <c r="D3820" s="19" t="s">
        <v>4767</v>
      </c>
    </row>
    <row r="3821" spans="1:4" x14ac:dyDescent="0.35">
      <c r="A3821" s="19" t="s">
        <v>111</v>
      </c>
      <c r="B3821" s="19" t="s">
        <v>130</v>
      </c>
      <c r="C3821" s="19" t="s">
        <v>4768</v>
      </c>
      <c r="D3821" s="19" t="s">
        <v>4769</v>
      </c>
    </row>
    <row r="3822" spans="1:4" x14ac:dyDescent="0.35">
      <c r="A3822" s="19" t="s">
        <v>111</v>
      </c>
      <c r="B3822" s="19" t="s">
        <v>130</v>
      </c>
      <c r="C3822" s="19" t="s">
        <v>4770</v>
      </c>
      <c r="D3822" s="19" t="s">
        <v>4771</v>
      </c>
    </row>
    <row r="3823" spans="1:4" x14ac:dyDescent="0.35">
      <c r="A3823" s="19" t="s">
        <v>111</v>
      </c>
      <c r="B3823" s="19" t="s">
        <v>130</v>
      </c>
      <c r="C3823" s="19" t="s">
        <v>4448</v>
      </c>
      <c r="D3823" s="19" t="s">
        <v>4449</v>
      </c>
    </row>
    <row r="3824" spans="1:4" x14ac:dyDescent="0.35">
      <c r="A3824" s="19" t="s">
        <v>111</v>
      </c>
      <c r="B3824" s="19" t="s">
        <v>131</v>
      </c>
      <c r="C3824" s="19" t="s">
        <v>4772</v>
      </c>
      <c r="D3824" s="19" t="s">
        <v>4773</v>
      </c>
    </row>
    <row r="3825" spans="1:4" x14ac:dyDescent="0.35">
      <c r="A3825" s="19" t="s">
        <v>111</v>
      </c>
      <c r="B3825" s="19" t="s">
        <v>131</v>
      </c>
      <c r="C3825" s="19" t="s">
        <v>3914</v>
      </c>
      <c r="D3825" s="19" t="s">
        <v>3915</v>
      </c>
    </row>
    <row r="3826" spans="1:4" x14ac:dyDescent="0.35">
      <c r="A3826" s="19" t="s">
        <v>111</v>
      </c>
      <c r="B3826" s="19" t="s">
        <v>131</v>
      </c>
      <c r="C3826" s="19" t="s">
        <v>4528</v>
      </c>
      <c r="D3826" s="19" t="s">
        <v>4529</v>
      </c>
    </row>
    <row r="3827" spans="1:4" x14ac:dyDescent="0.35">
      <c r="A3827" s="19" t="s">
        <v>111</v>
      </c>
      <c r="B3827" s="19" t="s">
        <v>131</v>
      </c>
      <c r="C3827" s="19" t="s">
        <v>3982</v>
      </c>
      <c r="D3827" s="19" t="s">
        <v>3983</v>
      </c>
    </row>
    <row r="3828" spans="1:4" x14ac:dyDescent="0.35">
      <c r="A3828" s="19" t="s">
        <v>111</v>
      </c>
      <c r="B3828" s="19" t="s">
        <v>131</v>
      </c>
      <c r="C3828" s="19" t="s">
        <v>4536</v>
      </c>
      <c r="D3828" s="19" t="s">
        <v>4537</v>
      </c>
    </row>
    <row r="3829" spans="1:4" x14ac:dyDescent="0.35">
      <c r="A3829" s="19" t="s">
        <v>111</v>
      </c>
      <c r="B3829" s="19" t="s">
        <v>131</v>
      </c>
      <c r="C3829" s="19" t="s">
        <v>3972</v>
      </c>
      <c r="D3829" s="19" t="s">
        <v>3973</v>
      </c>
    </row>
    <row r="3830" spans="1:4" x14ac:dyDescent="0.35">
      <c r="A3830" s="19" t="s">
        <v>111</v>
      </c>
      <c r="B3830" s="19" t="s">
        <v>131</v>
      </c>
      <c r="C3830" s="19" t="s">
        <v>4556</v>
      </c>
      <c r="D3830" s="19" t="s">
        <v>4557</v>
      </c>
    </row>
    <row r="3831" spans="1:4" x14ac:dyDescent="0.35">
      <c r="A3831" s="19" t="s">
        <v>111</v>
      </c>
      <c r="B3831" s="19" t="s">
        <v>131</v>
      </c>
      <c r="C3831" s="19" t="s">
        <v>4580</v>
      </c>
      <c r="D3831" s="19" t="s">
        <v>4581</v>
      </c>
    </row>
    <row r="3832" spans="1:4" x14ac:dyDescent="0.35">
      <c r="A3832" s="19" t="s">
        <v>111</v>
      </c>
      <c r="B3832" s="19" t="s">
        <v>131</v>
      </c>
      <c r="C3832" s="19" t="s">
        <v>4305</v>
      </c>
      <c r="D3832" s="19" t="s">
        <v>4306</v>
      </c>
    </row>
    <row r="3833" spans="1:4" x14ac:dyDescent="0.35">
      <c r="A3833" s="19" t="s">
        <v>111</v>
      </c>
      <c r="B3833" s="19" t="s">
        <v>131</v>
      </c>
      <c r="C3833" s="19" t="s">
        <v>4315</v>
      </c>
      <c r="D3833" s="19" t="s">
        <v>4316</v>
      </c>
    </row>
    <row r="3834" spans="1:4" x14ac:dyDescent="0.35">
      <c r="A3834" s="19" t="s">
        <v>111</v>
      </c>
      <c r="B3834" s="19" t="s">
        <v>131</v>
      </c>
      <c r="C3834" s="19" t="s">
        <v>4311</v>
      </c>
      <c r="D3834" s="19" t="s">
        <v>4312</v>
      </c>
    </row>
    <row r="3835" spans="1:4" x14ac:dyDescent="0.35">
      <c r="A3835" s="19" t="s">
        <v>111</v>
      </c>
      <c r="B3835" s="19" t="s">
        <v>131</v>
      </c>
      <c r="C3835" s="19" t="s">
        <v>4774</v>
      </c>
      <c r="D3835" s="19" t="s">
        <v>4775</v>
      </c>
    </row>
    <row r="3836" spans="1:4" x14ac:dyDescent="0.35">
      <c r="A3836" s="19" t="s">
        <v>111</v>
      </c>
      <c r="B3836" s="19" t="s">
        <v>131</v>
      </c>
      <c r="C3836" s="19" t="s">
        <v>4776</v>
      </c>
      <c r="D3836" s="19" t="s">
        <v>4777</v>
      </c>
    </row>
    <row r="3837" spans="1:4" x14ac:dyDescent="0.35">
      <c r="A3837" s="19" t="s">
        <v>111</v>
      </c>
      <c r="B3837" s="19" t="s">
        <v>131</v>
      </c>
      <c r="C3837" s="19" t="s">
        <v>4398</v>
      </c>
      <c r="D3837" s="19" t="s">
        <v>4399</v>
      </c>
    </row>
    <row r="3838" spans="1:4" x14ac:dyDescent="0.35">
      <c r="A3838" s="19" t="s">
        <v>111</v>
      </c>
      <c r="B3838" s="19" t="s">
        <v>131</v>
      </c>
      <c r="C3838" s="19" t="s">
        <v>4778</v>
      </c>
      <c r="D3838" s="19" t="s">
        <v>4779</v>
      </c>
    </row>
    <row r="3839" spans="1:4" x14ac:dyDescent="0.35">
      <c r="A3839" s="19" t="s">
        <v>111</v>
      </c>
      <c r="B3839" s="19" t="s">
        <v>131</v>
      </c>
      <c r="C3839" s="19" t="s">
        <v>4430</v>
      </c>
      <c r="D3839" s="19" t="s">
        <v>4431</v>
      </c>
    </row>
    <row r="3840" spans="1:4" x14ac:dyDescent="0.35">
      <c r="A3840" s="19" t="s">
        <v>111</v>
      </c>
      <c r="B3840" s="19" t="s">
        <v>131</v>
      </c>
      <c r="C3840" s="19" t="s">
        <v>4780</v>
      </c>
      <c r="D3840" s="19" t="s">
        <v>4781</v>
      </c>
    </row>
    <row r="3841" spans="1:4" x14ac:dyDescent="0.35">
      <c r="A3841" s="19" t="s">
        <v>111</v>
      </c>
      <c r="B3841" s="19" t="s">
        <v>131</v>
      </c>
      <c r="C3841" s="19" t="s">
        <v>4782</v>
      </c>
      <c r="D3841" s="19" t="s">
        <v>4783</v>
      </c>
    </row>
    <row r="3842" spans="1:4" x14ac:dyDescent="0.35">
      <c r="A3842" s="19" t="s">
        <v>111</v>
      </c>
      <c r="B3842" s="19" t="s">
        <v>131</v>
      </c>
      <c r="C3842" s="19" t="s">
        <v>4784</v>
      </c>
      <c r="D3842" s="19" t="s">
        <v>4785</v>
      </c>
    </row>
    <row r="3843" spans="1:4" x14ac:dyDescent="0.35">
      <c r="A3843" s="19" t="s">
        <v>111</v>
      </c>
      <c r="B3843" s="19" t="s">
        <v>131</v>
      </c>
      <c r="C3843" s="19" t="s">
        <v>4786</v>
      </c>
      <c r="D3843" s="19" t="s">
        <v>4787</v>
      </c>
    </row>
    <row r="3844" spans="1:4" x14ac:dyDescent="0.35">
      <c r="A3844" s="19" t="s">
        <v>111</v>
      </c>
      <c r="B3844" s="19" t="s">
        <v>131</v>
      </c>
      <c r="C3844" s="19" t="s">
        <v>4788</v>
      </c>
      <c r="D3844" s="19" t="s">
        <v>4789</v>
      </c>
    </row>
    <row r="3845" spans="1:4" x14ac:dyDescent="0.35">
      <c r="A3845" s="19" t="s">
        <v>111</v>
      </c>
      <c r="B3845" s="19" t="s">
        <v>131</v>
      </c>
      <c r="C3845" s="19" t="s">
        <v>4790</v>
      </c>
      <c r="D3845" s="19" t="s">
        <v>4791</v>
      </c>
    </row>
    <row r="3846" spans="1:4" x14ac:dyDescent="0.35">
      <c r="A3846" s="19" t="s">
        <v>111</v>
      </c>
      <c r="B3846" s="19" t="s">
        <v>131</v>
      </c>
      <c r="C3846" s="19" t="s">
        <v>4462</v>
      </c>
      <c r="D3846" s="19" t="s">
        <v>4463</v>
      </c>
    </row>
    <row r="3847" spans="1:4" x14ac:dyDescent="0.35">
      <c r="A3847" s="19" t="s">
        <v>111</v>
      </c>
      <c r="B3847" s="19" t="s">
        <v>131</v>
      </c>
      <c r="C3847" s="19" t="s">
        <v>4466</v>
      </c>
      <c r="D3847" s="19" t="s">
        <v>4467</v>
      </c>
    </row>
    <row r="3848" spans="1:4" x14ac:dyDescent="0.35">
      <c r="A3848" s="19" t="s">
        <v>111</v>
      </c>
      <c r="B3848" s="19" t="s">
        <v>132</v>
      </c>
      <c r="C3848" s="19" t="s">
        <v>4792</v>
      </c>
      <c r="D3848" s="19" t="s">
        <v>4793</v>
      </c>
    </row>
    <row r="3849" spans="1:4" x14ac:dyDescent="0.35">
      <c r="A3849" s="19" t="s">
        <v>111</v>
      </c>
      <c r="B3849" s="19" t="s">
        <v>132</v>
      </c>
      <c r="C3849" s="19" t="s">
        <v>4528</v>
      </c>
      <c r="D3849" s="19" t="s">
        <v>4529</v>
      </c>
    </row>
    <row r="3850" spans="1:4" x14ac:dyDescent="0.35">
      <c r="A3850" s="19" t="s">
        <v>111</v>
      </c>
      <c r="B3850" s="19" t="s">
        <v>132</v>
      </c>
      <c r="C3850" s="19" t="s">
        <v>4794</v>
      </c>
      <c r="D3850" s="19" t="s">
        <v>4795</v>
      </c>
    </row>
    <row r="3851" spans="1:4" x14ac:dyDescent="0.35">
      <c r="A3851" s="19" t="s">
        <v>111</v>
      </c>
      <c r="B3851" s="19" t="s">
        <v>132</v>
      </c>
      <c r="C3851" s="19" t="s">
        <v>4470</v>
      </c>
      <c r="D3851" s="19" t="s">
        <v>4471</v>
      </c>
    </row>
    <row r="3852" spans="1:4" x14ac:dyDescent="0.35">
      <c r="A3852" s="19" t="s">
        <v>111</v>
      </c>
      <c r="B3852" s="19" t="s">
        <v>132</v>
      </c>
      <c r="C3852" s="19" t="s">
        <v>3948</v>
      </c>
      <c r="D3852" s="19" t="s">
        <v>3949</v>
      </c>
    </row>
    <row r="3853" spans="1:4" x14ac:dyDescent="0.35">
      <c r="A3853" s="19" t="s">
        <v>111</v>
      </c>
      <c r="B3853" s="19" t="s">
        <v>132</v>
      </c>
      <c r="C3853" s="19" t="s">
        <v>4796</v>
      </c>
      <c r="D3853" s="19" t="s">
        <v>4797</v>
      </c>
    </row>
    <row r="3854" spans="1:4" x14ac:dyDescent="0.35">
      <c r="A3854" s="19" t="s">
        <v>111</v>
      </c>
      <c r="B3854" s="19" t="s">
        <v>132</v>
      </c>
      <c r="C3854" s="19" t="s">
        <v>3940</v>
      </c>
      <c r="D3854" s="19" t="s">
        <v>3941</v>
      </c>
    </row>
    <row r="3855" spans="1:4" x14ac:dyDescent="0.35">
      <c r="A3855" s="19" t="s">
        <v>111</v>
      </c>
      <c r="B3855" s="19" t="s">
        <v>132</v>
      </c>
      <c r="C3855" s="19" t="s">
        <v>4532</v>
      </c>
      <c r="D3855" s="19" t="s">
        <v>4533</v>
      </c>
    </row>
    <row r="3856" spans="1:4" x14ac:dyDescent="0.35">
      <c r="A3856" s="19" t="s">
        <v>111</v>
      </c>
      <c r="B3856" s="19" t="s">
        <v>132</v>
      </c>
      <c r="C3856" s="19" t="s">
        <v>3960</v>
      </c>
      <c r="D3856" s="19" t="s">
        <v>3961</v>
      </c>
    </row>
    <row r="3857" spans="1:4" x14ac:dyDescent="0.35">
      <c r="A3857" s="19" t="s">
        <v>111</v>
      </c>
      <c r="B3857" s="19" t="s">
        <v>132</v>
      </c>
      <c r="C3857" s="19" t="s">
        <v>3982</v>
      </c>
      <c r="D3857" s="19" t="s">
        <v>3983</v>
      </c>
    </row>
    <row r="3858" spans="1:4" x14ac:dyDescent="0.35">
      <c r="A3858" s="19" t="s">
        <v>111</v>
      </c>
      <c r="B3858" s="19" t="s">
        <v>132</v>
      </c>
      <c r="C3858" s="19" t="s">
        <v>4018</v>
      </c>
      <c r="D3858" s="19" t="s">
        <v>4019</v>
      </c>
    </row>
    <row r="3859" spans="1:4" x14ac:dyDescent="0.35">
      <c r="A3859" s="19" t="s">
        <v>111</v>
      </c>
      <c r="B3859" s="19" t="s">
        <v>132</v>
      </c>
      <c r="C3859" s="19" t="s">
        <v>4798</v>
      </c>
      <c r="D3859" s="19" t="s">
        <v>4799</v>
      </c>
    </row>
    <row r="3860" spans="1:4" x14ac:dyDescent="0.35">
      <c r="A3860" s="19" t="s">
        <v>111</v>
      </c>
      <c r="B3860" s="19" t="s">
        <v>132</v>
      </c>
      <c r="C3860" s="19" t="s">
        <v>3984</v>
      </c>
      <c r="D3860" s="19" t="s">
        <v>3985</v>
      </c>
    </row>
    <row r="3861" spans="1:4" x14ac:dyDescent="0.35">
      <c r="A3861" s="19" t="s">
        <v>111</v>
      </c>
      <c r="B3861" s="19" t="s">
        <v>132</v>
      </c>
      <c r="C3861" s="19" t="s">
        <v>3946</v>
      </c>
      <c r="D3861" s="19" t="s">
        <v>3947</v>
      </c>
    </row>
    <row r="3862" spans="1:4" x14ac:dyDescent="0.35">
      <c r="A3862" s="19" t="s">
        <v>111</v>
      </c>
      <c r="B3862" s="19" t="s">
        <v>132</v>
      </c>
      <c r="C3862" s="19" t="s">
        <v>4024</v>
      </c>
      <c r="D3862" s="19" t="s">
        <v>4025</v>
      </c>
    </row>
    <row r="3863" spans="1:4" x14ac:dyDescent="0.35">
      <c r="A3863" s="19" t="s">
        <v>111</v>
      </c>
      <c r="B3863" s="19" t="s">
        <v>132</v>
      </c>
      <c r="C3863" s="19" t="s">
        <v>4038</v>
      </c>
      <c r="D3863" s="19" t="s">
        <v>4039</v>
      </c>
    </row>
    <row r="3864" spans="1:4" x14ac:dyDescent="0.35">
      <c r="A3864" s="19" t="s">
        <v>111</v>
      </c>
      <c r="B3864" s="19" t="s">
        <v>132</v>
      </c>
      <c r="C3864" s="19" t="s">
        <v>4046</v>
      </c>
      <c r="D3864" s="19" t="s">
        <v>4047</v>
      </c>
    </row>
    <row r="3865" spans="1:4" x14ac:dyDescent="0.35">
      <c r="A3865" s="19" t="s">
        <v>111</v>
      </c>
      <c r="B3865" s="19" t="s">
        <v>132</v>
      </c>
      <c r="C3865" s="19" t="s">
        <v>4082</v>
      </c>
      <c r="D3865" s="19" t="s">
        <v>4083</v>
      </c>
    </row>
    <row r="3866" spans="1:4" x14ac:dyDescent="0.35">
      <c r="A3866" s="19" t="s">
        <v>111</v>
      </c>
      <c r="B3866" s="19" t="s">
        <v>132</v>
      </c>
      <c r="C3866" s="19" t="s">
        <v>4070</v>
      </c>
      <c r="D3866" s="19" t="s">
        <v>4071</v>
      </c>
    </row>
    <row r="3867" spans="1:4" x14ac:dyDescent="0.35">
      <c r="A3867" s="19" t="s">
        <v>111</v>
      </c>
      <c r="B3867" s="19" t="s">
        <v>132</v>
      </c>
      <c r="C3867" s="19" t="s">
        <v>4800</v>
      </c>
      <c r="D3867" s="19" t="s">
        <v>4801</v>
      </c>
    </row>
    <row r="3868" spans="1:4" x14ac:dyDescent="0.35">
      <c r="A3868" s="19" t="s">
        <v>111</v>
      </c>
      <c r="B3868" s="19" t="s">
        <v>132</v>
      </c>
      <c r="C3868" s="19" t="s">
        <v>4802</v>
      </c>
      <c r="D3868" s="19" t="s">
        <v>4803</v>
      </c>
    </row>
    <row r="3869" spans="1:4" x14ac:dyDescent="0.35">
      <c r="A3869" s="19" t="s">
        <v>111</v>
      </c>
      <c r="B3869" s="19" t="s">
        <v>132</v>
      </c>
      <c r="C3869" s="19" t="s">
        <v>4560</v>
      </c>
      <c r="D3869" s="19" t="s">
        <v>4561</v>
      </c>
    </row>
    <row r="3870" spans="1:4" x14ac:dyDescent="0.35">
      <c r="A3870" s="19" t="s">
        <v>111</v>
      </c>
      <c r="B3870" s="19" t="s">
        <v>132</v>
      </c>
      <c r="C3870" s="19" t="s">
        <v>4086</v>
      </c>
      <c r="D3870" s="19" t="s">
        <v>4087</v>
      </c>
    </row>
    <row r="3871" spans="1:4" x14ac:dyDescent="0.35">
      <c r="A3871" s="19" t="s">
        <v>111</v>
      </c>
      <c r="B3871" s="19" t="s">
        <v>132</v>
      </c>
      <c r="C3871" s="19" t="s">
        <v>4804</v>
      </c>
      <c r="D3871" s="19" t="s">
        <v>4805</v>
      </c>
    </row>
    <row r="3872" spans="1:4" x14ac:dyDescent="0.35">
      <c r="A3872" s="19" t="s">
        <v>111</v>
      </c>
      <c r="B3872" s="19" t="s">
        <v>132</v>
      </c>
      <c r="C3872" s="19" t="s">
        <v>4245</v>
      </c>
      <c r="D3872" s="19" t="s">
        <v>4246</v>
      </c>
    </row>
    <row r="3873" spans="1:4" x14ac:dyDescent="0.35">
      <c r="A3873" s="19" t="s">
        <v>111</v>
      </c>
      <c r="B3873" s="19" t="s">
        <v>132</v>
      </c>
      <c r="C3873" s="19" t="s">
        <v>4576</v>
      </c>
      <c r="D3873" s="19" t="s">
        <v>4577</v>
      </c>
    </row>
    <row r="3874" spans="1:4" x14ac:dyDescent="0.35">
      <c r="A3874" s="19" t="s">
        <v>111</v>
      </c>
      <c r="B3874" s="19" t="s">
        <v>132</v>
      </c>
      <c r="C3874" s="19" t="s">
        <v>4301</v>
      </c>
      <c r="D3874" s="19" t="s">
        <v>4302</v>
      </c>
    </row>
    <row r="3875" spans="1:4" x14ac:dyDescent="0.35">
      <c r="A3875" s="19" t="s">
        <v>111</v>
      </c>
      <c r="B3875" s="19" t="s">
        <v>132</v>
      </c>
      <c r="C3875" s="19" t="s">
        <v>4249</v>
      </c>
      <c r="D3875" s="19" t="s">
        <v>4250</v>
      </c>
    </row>
    <row r="3876" spans="1:4" x14ac:dyDescent="0.35">
      <c r="A3876" s="19" t="s">
        <v>111</v>
      </c>
      <c r="B3876" s="19" t="s">
        <v>132</v>
      </c>
      <c r="C3876" s="19" t="s">
        <v>4289</v>
      </c>
      <c r="D3876" s="19" t="s">
        <v>4290</v>
      </c>
    </row>
    <row r="3877" spans="1:4" x14ac:dyDescent="0.35">
      <c r="A3877" s="19" t="s">
        <v>111</v>
      </c>
      <c r="B3877" s="19" t="s">
        <v>132</v>
      </c>
      <c r="C3877" s="19" t="s">
        <v>4307</v>
      </c>
      <c r="D3877" s="19" t="s">
        <v>4308</v>
      </c>
    </row>
    <row r="3878" spans="1:4" x14ac:dyDescent="0.35">
      <c r="A3878" s="19" t="s">
        <v>111</v>
      </c>
      <c r="B3878" s="19" t="s">
        <v>132</v>
      </c>
      <c r="C3878" s="19" t="s">
        <v>4315</v>
      </c>
      <c r="D3878" s="19" t="s">
        <v>4316</v>
      </c>
    </row>
    <row r="3879" spans="1:4" x14ac:dyDescent="0.35">
      <c r="A3879" s="19" t="s">
        <v>111</v>
      </c>
      <c r="B3879" s="19" t="s">
        <v>132</v>
      </c>
      <c r="C3879" s="19" t="s">
        <v>4327</v>
      </c>
      <c r="D3879" s="19" t="s">
        <v>4328</v>
      </c>
    </row>
    <row r="3880" spans="1:4" x14ac:dyDescent="0.35">
      <c r="A3880" s="19" t="s">
        <v>111</v>
      </c>
      <c r="B3880" s="19" t="s">
        <v>132</v>
      </c>
      <c r="C3880" s="19" t="s">
        <v>4311</v>
      </c>
      <c r="D3880" s="19" t="s">
        <v>4312</v>
      </c>
    </row>
    <row r="3881" spans="1:4" x14ac:dyDescent="0.35">
      <c r="A3881" s="19" t="s">
        <v>111</v>
      </c>
      <c r="B3881" s="19" t="s">
        <v>132</v>
      </c>
      <c r="C3881" s="19" t="s">
        <v>4806</v>
      </c>
      <c r="D3881" s="19" t="s">
        <v>4807</v>
      </c>
    </row>
    <row r="3882" spans="1:4" x14ac:dyDescent="0.35">
      <c r="A3882" s="19" t="s">
        <v>111</v>
      </c>
      <c r="B3882" s="19" t="s">
        <v>132</v>
      </c>
      <c r="C3882" s="19" t="s">
        <v>4808</v>
      </c>
      <c r="D3882" s="19" t="s">
        <v>4809</v>
      </c>
    </row>
    <row r="3883" spans="1:4" x14ac:dyDescent="0.35">
      <c r="A3883" s="19" t="s">
        <v>111</v>
      </c>
      <c r="B3883" s="19" t="s">
        <v>132</v>
      </c>
      <c r="C3883" s="19" t="s">
        <v>4810</v>
      </c>
      <c r="D3883" s="19" t="s">
        <v>4811</v>
      </c>
    </row>
    <row r="3884" spans="1:4" x14ac:dyDescent="0.35">
      <c r="A3884" s="19" t="s">
        <v>111</v>
      </c>
      <c r="B3884" s="19" t="s">
        <v>132</v>
      </c>
      <c r="C3884" s="19" t="s">
        <v>4593</v>
      </c>
      <c r="D3884" s="19" t="s">
        <v>4594</v>
      </c>
    </row>
    <row r="3885" spans="1:4" x14ac:dyDescent="0.35">
      <c r="A3885" s="19" t="s">
        <v>111</v>
      </c>
      <c r="B3885" s="19" t="s">
        <v>132</v>
      </c>
      <c r="C3885" s="19" t="s">
        <v>4360</v>
      </c>
      <c r="D3885" s="19" t="s">
        <v>4361</v>
      </c>
    </row>
    <row r="3886" spans="1:4" x14ac:dyDescent="0.35">
      <c r="A3886" s="19" t="s">
        <v>111</v>
      </c>
      <c r="B3886" s="19" t="s">
        <v>132</v>
      </c>
      <c r="C3886" s="19" t="s">
        <v>4812</v>
      </c>
      <c r="D3886" s="19" t="s">
        <v>4813</v>
      </c>
    </row>
    <row r="3887" spans="1:4" x14ac:dyDescent="0.35">
      <c r="A3887" s="19" t="s">
        <v>111</v>
      </c>
      <c r="B3887" s="19" t="s">
        <v>132</v>
      </c>
      <c r="C3887" s="19" t="s">
        <v>4358</v>
      </c>
      <c r="D3887" s="19" t="s">
        <v>4359</v>
      </c>
    </row>
    <row r="3888" spans="1:4" x14ac:dyDescent="0.35">
      <c r="A3888" s="19" t="s">
        <v>111</v>
      </c>
      <c r="B3888" s="19" t="s">
        <v>132</v>
      </c>
      <c r="C3888" s="19" t="s">
        <v>4814</v>
      </c>
      <c r="D3888" s="19" t="s">
        <v>4815</v>
      </c>
    </row>
    <row r="3889" spans="1:4" x14ac:dyDescent="0.35">
      <c r="A3889" s="19" t="s">
        <v>111</v>
      </c>
      <c r="B3889" s="19" t="s">
        <v>132</v>
      </c>
      <c r="C3889" s="19" t="s">
        <v>4816</v>
      </c>
      <c r="D3889" s="19" t="s">
        <v>4817</v>
      </c>
    </row>
    <row r="3890" spans="1:4" x14ac:dyDescent="0.35">
      <c r="A3890" s="19" t="s">
        <v>111</v>
      </c>
      <c r="B3890" s="19" t="s">
        <v>132</v>
      </c>
      <c r="C3890" s="19" t="s">
        <v>4366</v>
      </c>
      <c r="D3890" s="19" t="s">
        <v>4367</v>
      </c>
    </row>
    <row r="3891" spans="1:4" x14ac:dyDescent="0.35">
      <c r="A3891" s="19" t="s">
        <v>111</v>
      </c>
      <c r="B3891" s="19" t="s">
        <v>132</v>
      </c>
      <c r="C3891" s="19" t="s">
        <v>4818</v>
      </c>
      <c r="D3891" s="19" t="s">
        <v>4819</v>
      </c>
    </row>
    <row r="3892" spans="1:4" x14ac:dyDescent="0.35">
      <c r="A3892" s="19" t="s">
        <v>111</v>
      </c>
      <c r="B3892" s="19" t="s">
        <v>132</v>
      </c>
      <c r="C3892" s="19" t="s">
        <v>4766</v>
      </c>
      <c r="D3892" s="19" t="s">
        <v>4767</v>
      </c>
    </row>
    <row r="3893" spans="1:4" x14ac:dyDescent="0.35">
      <c r="A3893" s="19" t="s">
        <v>111</v>
      </c>
      <c r="B3893" s="19" t="s">
        <v>132</v>
      </c>
      <c r="C3893" s="19" t="s">
        <v>4372</v>
      </c>
      <c r="D3893" s="19" t="s">
        <v>4373</v>
      </c>
    </row>
    <row r="3894" spans="1:4" x14ac:dyDescent="0.35">
      <c r="A3894" s="19" t="s">
        <v>111</v>
      </c>
      <c r="B3894" s="19" t="s">
        <v>132</v>
      </c>
      <c r="C3894" s="19" t="s">
        <v>4820</v>
      </c>
      <c r="D3894" s="19" t="s">
        <v>4821</v>
      </c>
    </row>
    <row r="3895" spans="1:4" x14ac:dyDescent="0.35">
      <c r="A3895" s="19" t="s">
        <v>111</v>
      </c>
      <c r="B3895" s="19" t="s">
        <v>132</v>
      </c>
      <c r="C3895" s="19" t="s">
        <v>4392</v>
      </c>
      <c r="D3895" s="19" t="s">
        <v>4393</v>
      </c>
    </row>
    <row r="3896" spans="1:4" x14ac:dyDescent="0.35">
      <c r="A3896" s="19" t="s">
        <v>111</v>
      </c>
      <c r="B3896" s="19" t="s">
        <v>132</v>
      </c>
      <c r="C3896" s="19" t="s">
        <v>4822</v>
      </c>
      <c r="D3896" s="19" t="s">
        <v>4823</v>
      </c>
    </row>
    <row r="3897" spans="1:4" x14ac:dyDescent="0.35">
      <c r="A3897" s="19" t="s">
        <v>111</v>
      </c>
      <c r="B3897" s="19" t="s">
        <v>132</v>
      </c>
      <c r="C3897" s="19" t="s">
        <v>4652</v>
      </c>
      <c r="D3897" s="19" t="s">
        <v>4653</v>
      </c>
    </row>
    <row r="3898" spans="1:4" x14ac:dyDescent="0.35">
      <c r="A3898" s="19" t="s">
        <v>111</v>
      </c>
      <c r="B3898" s="19" t="s">
        <v>132</v>
      </c>
      <c r="C3898" s="19" t="s">
        <v>4386</v>
      </c>
      <c r="D3898" s="19" t="s">
        <v>4387</v>
      </c>
    </row>
    <row r="3899" spans="1:4" x14ac:dyDescent="0.35">
      <c r="A3899" s="19" t="s">
        <v>111</v>
      </c>
      <c r="B3899" s="19" t="s">
        <v>132</v>
      </c>
      <c r="C3899" s="19" t="s">
        <v>4654</v>
      </c>
      <c r="D3899" s="19" t="s">
        <v>4655</v>
      </c>
    </row>
    <row r="3900" spans="1:4" x14ac:dyDescent="0.35">
      <c r="A3900" s="19" t="s">
        <v>111</v>
      </c>
      <c r="B3900" s="19" t="s">
        <v>132</v>
      </c>
      <c r="C3900" s="19" t="s">
        <v>4824</v>
      </c>
      <c r="D3900" s="19" t="s">
        <v>4825</v>
      </c>
    </row>
    <row r="3901" spans="1:4" x14ac:dyDescent="0.35">
      <c r="A3901" s="19" t="s">
        <v>111</v>
      </c>
      <c r="B3901" s="19" t="s">
        <v>132</v>
      </c>
      <c r="C3901" s="19" t="s">
        <v>4826</v>
      </c>
      <c r="D3901" s="19" t="s">
        <v>4827</v>
      </c>
    </row>
    <row r="3902" spans="1:4" x14ac:dyDescent="0.35">
      <c r="A3902" s="19" t="s">
        <v>111</v>
      </c>
      <c r="B3902" s="19" t="s">
        <v>132</v>
      </c>
      <c r="C3902" s="19" t="s">
        <v>4828</v>
      </c>
      <c r="D3902" s="19" t="s">
        <v>4829</v>
      </c>
    </row>
    <row r="3903" spans="1:4" x14ac:dyDescent="0.35">
      <c r="A3903" s="19" t="s">
        <v>111</v>
      </c>
      <c r="B3903" s="19" t="s">
        <v>132</v>
      </c>
      <c r="C3903" s="19" t="s">
        <v>4420</v>
      </c>
      <c r="D3903" s="19" t="s">
        <v>4421</v>
      </c>
    </row>
    <row r="3904" spans="1:4" x14ac:dyDescent="0.35">
      <c r="A3904" s="19" t="s">
        <v>111</v>
      </c>
      <c r="B3904" s="19" t="s">
        <v>132</v>
      </c>
      <c r="C3904" s="19" t="s">
        <v>4390</v>
      </c>
      <c r="D3904" s="19" t="s">
        <v>4391</v>
      </c>
    </row>
    <row r="3905" spans="1:4" x14ac:dyDescent="0.35">
      <c r="A3905" s="19" t="s">
        <v>111</v>
      </c>
      <c r="B3905" s="19" t="s">
        <v>132</v>
      </c>
      <c r="C3905" s="19" t="s">
        <v>4830</v>
      </c>
      <c r="D3905" s="19" t="s">
        <v>4831</v>
      </c>
    </row>
    <row r="3906" spans="1:4" x14ac:dyDescent="0.35">
      <c r="A3906" s="19" t="s">
        <v>111</v>
      </c>
      <c r="B3906" s="19" t="s">
        <v>132</v>
      </c>
      <c r="C3906" s="19" t="s">
        <v>4832</v>
      </c>
      <c r="D3906" s="19" t="s">
        <v>4833</v>
      </c>
    </row>
    <row r="3907" spans="1:4" x14ac:dyDescent="0.35">
      <c r="A3907" s="19" t="s">
        <v>111</v>
      </c>
      <c r="B3907" s="19" t="s">
        <v>132</v>
      </c>
      <c r="C3907" s="19" t="s">
        <v>4834</v>
      </c>
      <c r="D3907" s="19" t="s">
        <v>4835</v>
      </c>
    </row>
    <row r="3908" spans="1:4" x14ac:dyDescent="0.35">
      <c r="A3908" s="19" t="s">
        <v>111</v>
      </c>
      <c r="B3908" s="19" t="s">
        <v>132</v>
      </c>
      <c r="C3908" s="19" t="s">
        <v>4836</v>
      </c>
      <c r="D3908" s="19" t="s">
        <v>4837</v>
      </c>
    </row>
    <row r="3909" spans="1:4" x14ac:dyDescent="0.35">
      <c r="A3909" s="19" t="s">
        <v>111</v>
      </c>
      <c r="B3909" s="19" t="s">
        <v>132</v>
      </c>
      <c r="C3909" s="19" t="s">
        <v>4412</v>
      </c>
      <c r="D3909" s="19" t="s">
        <v>4413</v>
      </c>
    </row>
    <row r="3910" spans="1:4" x14ac:dyDescent="0.35">
      <c r="A3910" s="19" t="s">
        <v>111</v>
      </c>
      <c r="B3910" s="19" t="s">
        <v>132</v>
      </c>
      <c r="C3910" s="19" t="s">
        <v>4404</v>
      </c>
      <c r="D3910" s="19" t="s">
        <v>4405</v>
      </c>
    </row>
    <row r="3911" spans="1:4" x14ac:dyDescent="0.35">
      <c r="A3911" s="19" t="s">
        <v>111</v>
      </c>
      <c r="B3911" s="19" t="s">
        <v>132</v>
      </c>
      <c r="C3911" s="19" t="s">
        <v>4418</v>
      </c>
      <c r="D3911" s="19" t="s">
        <v>4419</v>
      </c>
    </row>
    <row r="3912" spans="1:4" x14ac:dyDescent="0.35">
      <c r="A3912" s="19" t="s">
        <v>111</v>
      </c>
      <c r="B3912" s="19" t="s">
        <v>132</v>
      </c>
      <c r="C3912" s="19" t="s">
        <v>4400</v>
      </c>
      <c r="D3912" s="19" t="s">
        <v>4401</v>
      </c>
    </row>
    <row r="3913" spans="1:4" x14ac:dyDescent="0.35">
      <c r="A3913" s="19" t="s">
        <v>111</v>
      </c>
      <c r="B3913" s="19" t="s">
        <v>132</v>
      </c>
      <c r="C3913" s="19" t="s">
        <v>4838</v>
      </c>
      <c r="D3913" s="19" t="s">
        <v>4839</v>
      </c>
    </row>
    <row r="3914" spans="1:4" x14ac:dyDescent="0.35">
      <c r="A3914" s="19" t="s">
        <v>111</v>
      </c>
      <c r="B3914" s="19" t="s">
        <v>132</v>
      </c>
      <c r="C3914" s="19" t="s">
        <v>4840</v>
      </c>
      <c r="D3914" s="19" t="s">
        <v>4841</v>
      </c>
    </row>
    <row r="3915" spans="1:4" x14ac:dyDescent="0.35">
      <c r="A3915" s="19" t="s">
        <v>111</v>
      </c>
      <c r="B3915" s="19" t="s">
        <v>132</v>
      </c>
      <c r="C3915" s="19" t="s">
        <v>4842</v>
      </c>
      <c r="D3915" s="19" t="s">
        <v>4843</v>
      </c>
    </row>
    <row r="3916" spans="1:4" x14ac:dyDescent="0.35">
      <c r="A3916" s="19" t="s">
        <v>111</v>
      </c>
      <c r="B3916" s="19" t="s">
        <v>132</v>
      </c>
      <c r="C3916" s="19" t="s">
        <v>4442</v>
      </c>
      <c r="D3916" s="19" t="s">
        <v>4443</v>
      </c>
    </row>
    <row r="3917" spans="1:4" x14ac:dyDescent="0.35">
      <c r="A3917" s="19" t="s">
        <v>111</v>
      </c>
      <c r="B3917" s="19" t="s">
        <v>132</v>
      </c>
      <c r="C3917" s="19" t="s">
        <v>4844</v>
      </c>
      <c r="D3917" s="19" t="s">
        <v>4845</v>
      </c>
    </row>
    <row r="3918" spans="1:4" x14ac:dyDescent="0.35">
      <c r="A3918" s="19" t="s">
        <v>111</v>
      </c>
      <c r="B3918" s="19" t="s">
        <v>132</v>
      </c>
      <c r="C3918" s="19" t="s">
        <v>4690</v>
      </c>
      <c r="D3918" s="19" t="s">
        <v>4691</v>
      </c>
    </row>
    <row r="3919" spans="1:4" x14ac:dyDescent="0.35">
      <c r="A3919" s="19" t="s">
        <v>111</v>
      </c>
      <c r="B3919" s="19" t="s">
        <v>132</v>
      </c>
      <c r="C3919" s="19" t="s">
        <v>4846</v>
      </c>
      <c r="D3919" s="19" t="s">
        <v>4847</v>
      </c>
    </row>
    <row r="3920" spans="1:4" x14ac:dyDescent="0.35">
      <c r="A3920" s="19" t="s">
        <v>111</v>
      </c>
      <c r="B3920" s="19" t="s">
        <v>132</v>
      </c>
      <c r="C3920" s="19" t="s">
        <v>4848</v>
      </c>
      <c r="D3920" s="19" t="s">
        <v>4849</v>
      </c>
    </row>
    <row r="3921" spans="1:4" x14ac:dyDescent="0.35">
      <c r="A3921" s="19" t="s">
        <v>111</v>
      </c>
      <c r="B3921" s="19" t="s">
        <v>132</v>
      </c>
      <c r="C3921" s="19" t="s">
        <v>4850</v>
      </c>
      <c r="D3921" s="19" t="s">
        <v>4851</v>
      </c>
    </row>
    <row r="3922" spans="1:4" x14ac:dyDescent="0.35">
      <c r="A3922" s="19" t="s">
        <v>111</v>
      </c>
      <c r="B3922" s="19" t="s">
        <v>132</v>
      </c>
      <c r="C3922" s="19" t="s">
        <v>4852</v>
      </c>
      <c r="D3922" s="19" t="s">
        <v>4853</v>
      </c>
    </row>
    <row r="3923" spans="1:4" x14ac:dyDescent="0.35">
      <c r="A3923" s="19" t="s">
        <v>111</v>
      </c>
      <c r="B3923" s="19" t="s">
        <v>132</v>
      </c>
      <c r="C3923" s="19" t="s">
        <v>4854</v>
      </c>
      <c r="D3923" s="19" t="s">
        <v>4855</v>
      </c>
    </row>
    <row r="3924" spans="1:4" x14ac:dyDescent="0.35">
      <c r="A3924" s="19" t="s">
        <v>111</v>
      </c>
      <c r="B3924" s="19" t="s">
        <v>132</v>
      </c>
      <c r="C3924" s="19" t="s">
        <v>4446</v>
      </c>
      <c r="D3924" s="19" t="s">
        <v>4447</v>
      </c>
    </row>
    <row r="3925" spans="1:4" x14ac:dyDescent="0.35">
      <c r="A3925" s="19" t="s">
        <v>111</v>
      </c>
      <c r="B3925" s="19" t="s">
        <v>132</v>
      </c>
      <c r="C3925" s="19" t="s">
        <v>4686</v>
      </c>
      <c r="D3925" s="19" t="s">
        <v>4687</v>
      </c>
    </row>
    <row r="3926" spans="1:4" x14ac:dyDescent="0.35">
      <c r="A3926" s="19" t="s">
        <v>111</v>
      </c>
      <c r="B3926" s="19" t="s">
        <v>132</v>
      </c>
      <c r="C3926" s="19" t="s">
        <v>4856</v>
      </c>
      <c r="D3926" s="19" t="s">
        <v>4857</v>
      </c>
    </row>
    <row r="3927" spans="1:4" x14ac:dyDescent="0.35">
      <c r="A3927" s="19" t="s">
        <v>111</v>
      </c>
      <c r="B3927" s="19" t="s">
        <v>132</v>
      </c>
      <c r="C3927" s="19" t="s">
        <v>4426</v>
      </c>
      <c r="D3927" s="19" t="s">
        <v>4427</v>
      </c>
    </row>
    <row r="3928" spans="1:4" x14ac:dyDescent="0.35">
      <c r="A3928" s="19" t="s">
        <v>111</v>
      </c>
      <c r="B3928" s="19" t="s">
        <v>132</v>
      </c>
      <c r="C3928" s="19" t="s">
        <v>4858</v>
      </c>
      <c r="D3928" s="19" t="s">
        <v>4859</v>
      </c>
    </row>
    <row r="3929" spans="1:4" x14ac:dyDescent="0.35">
      <c r="A3929" s="19" t="s">
        <v>111</v>
      </c>
      <c r="B3929" s="19" t="s">
        <v>132</v>
      </c>
      <c r="C3929" s="19" t="s">
        <v>4860</v>
      </c>
      <c r="D3929" s="19" t="s">
        <v>4861</v>
      </c>
    </row>
    <row r="3930" spans="1:4" x14ac:dyDescent="0.35">
      <c r="A3930" s="19" t="s">
        <v>111</v>
      </c>
      <c r="B3930" s="19" t="s">
        <v>132</v>
      </c>
      <c r="C3930" s="19" t="s">
        <v>4736</v>
      </c>
      <c r="D3930" s="19" t="s">
        <v>4737</v>
      </c>
    </row>
    <row r="3931" spans="1:4" x14ac:dyDescent="0.35">
      <c r="A3931" s="19" t="s">
        <v>111</v>
      </c>
      <c r="B3931" s="19" t="s">
        <v>132</v>
      </c>
      <c r="C3931" s="19" t="s">
        <v>4458</v>
      </c>
      <c r="D3931" s="19" t="s">
        <v>4459</v>
      </c>
    </row>
    <row r="3932" spans="1:4" x14ac:dyDescent="0.35">
      <c r="A3932" s="19" t="s">
        <v>111</v>
      </c>
      <c r="B3932" s="19" t="s">
        <v>132</v>
      </c>
      <c r="C3932" s="19" t="s">
        <v>4862</v>
      </c>
      <c r="D3932" s="19" t="s">
        <v>4863</v>
      </c>
    </row>
    <row r="3933" spans="1:4" x14ac:dyDescent="0.35">
      <c r="A3933" s="19" t="s">
        <v>111</v>
      </c>
      <c r="B3933" s="19" t="s">
        <v>132</v>
      </c>
      <c r="C3933" s="19" t="s">
        <v>4864</v>
      </c>
      <c r="D3933" s="19" t="s">
        <v>4865</v>
      </c>
    </row>
    <row r="3934" spans="1:4" x14ac:dyDescent="0.35">
      <c r="A3934" s="19" t="s">
        <v>111</v>
      </c>
      <c r="B3934" s="19" t="s">
        <v>132</v>
      </c>
      <c r="C3934" s="19" t="s">
        <v>4866</v>
      </c>
      <c r="D3934" s="19" t="s">
        <v>4867</v>
      </c>
    </row>
    <row r="3935" spans="1:4" x14ac:dyDescent="0.35">
      <c r="A3935" s="19" t="s">
        <v>111</v>
      </c>
      <c r="B3935" s="19" t="s">
        <v>132</v>
      </c>
      <c r="C3935" s="19" t="s">
        <v>4868</v>
      </c>
      <c r="D3935" s="19" t="s">
        <v>4869</v>
      </c>
    </row>
    <row r="3936" spans="1:4" x14ac:dyDescent="0.35">
      <c r="A3936" s="19" t="s">
        <v>111</v>
      </c>
      <c r="B3936" s="19" t="s">
        <v>132</v>
      </c>
      <c r="C3936" s="19" t="s">
        <v>4466</v>
      </c>
      <c r="D3936" s="19" t="s">
        <v>4467</v>
      </c>
    </row>
    <row r="3937" spans="1:4" x14ac:dyDescent="0.35">
      <c r="A3937" s="19" t="s">
        <v>111</v>
      </c>
      <c r="B3937" s="19" t="s">
        <v>132</v>
      </c>
      <c r="C3937" s="19" t="s">
        <v>4698</v>
      </c>
      <c r="D3937" s="19" t="s">
        <v>4699</v>
      </c>
    </row>
    <row r="3938" spans="1:4" x14ac:dyDescent="0.35">
      <c r="A3938" s="19" t="s">
        <v>111</v>
      </c>
      <c r="B3938" s="19" t="s">
        <v>132</v>
      </c>
      <c r="C3938" s="19" t="s">
        <v>4468</v>
      </c>
      <c r="D3938" s="19" t="s">
        <v>4469</v>
      </c>
    </row>
    <row r="3939" spans="1:4" x14ac:dyDescent="0.35">
      <c r="A3939" s="19" t="s">
        <v>111</v>
      </c>
      <c r="B3939" s="19" t="s">
        <v>133</v>
      </c>
      <c r="C3939" s="19" t="s">
        <v>4792</v>
      </c>
      <c r="D3939" s="19" t="s">
        <v>4793</v>
      </c>
    </row>
    <row r="3940" spans="1:4" x14ac:dyDescent="0.35">
      <c r="A3940" s="19" t="s">
        <v>111</v>
      </c>
      <c r="B3940" s="19" t="s">
        <v>133</v>
      </c>
      <c r="C3940" s="19" t="s">
        <v>3922</v>
      </c>
      <c r="D3940" s="19" t="s">
        <v>3923</v>
      </c>
    </row>
    <row r="3941" spans="1:4" x14ac:dyDescent="0.35">
      <c r="A3941" s="19" t="s">
        <v>111</v>
      </c>
      <c r="B3941" s="19" t="s">
        <v>133</v>
      </c>
      <c r="C3941" s="19" t="s">
        <v>4532</v>
      </c>
      <c r="D3941" s="19" t="s">
        <v>4533</v>
      </c>
    </row>
    <row r="3942" spans="1:4" x14ac:dyDescent="0.35">
      <c r="A3942" s="19" t="s">
        <v>111</v>
      </c>
      <c r="B3942" s="19" t="s">
        <v>133</v>
      </c>
      <c r="C3942" s="19" t="s">
        <v>4362</v>
      </c>
      <c r="D3942" s="19" t="s">
        <v>4474</v>
      </c>
    </row>
    <row r="3943" spans="1:4" x14ac:dyDescent="0.35">
      <c r="A3943" s="19" t="s">
        <v>111</v>
      </c>
      <c r="B3943" s="19" t="s">
        <v>133</v>
      </c>
      <c r="C3943" s="19" t="s">
        <v>4870</v>
      </c>
      <c r="D3943" s="19" t="s">
        <v>4871</v>
      </c>
    </row>
    <row r="3944" spans="1:4" x14ac:dyDescent="0.35">
      <c r="A3944" s="19" t="s">
        <v>111</v>
      </c>
      <c r="B3944" s="19" t="s">
        <v>133</v>
      </c>
      <c r="C3944" s="19" t="s">
        <v>4475</v>
      </c>
      <c r="D3944" s="19" t="s">
        <v>4476</v>
      </c>
    </row>
    <row r="3945" spans="1:4" x14ac:dyDescent="0.35">
      <c r="A3945" s="19" t="s">
        <v>111</v>
      </c>
      <c r="B3945" s="19" t="s">
        <v>133</v>
      </c>
      <c r="C3945" s="19" t="s">
        <v>4872</v>
      </c>
      <c r="D3945" s="19" t="s">
        <v>4873</v>
      </c>
    </row>
    <row r="3946" spans="1:4" x14ac:dyDescent="0.35">
      <c r="A3946" s="19" t="s">
        <v>111</v>
      </c>
      <c r="B3946" s="19" t="s">
        <v>133</v>
      </c>
      <c r="C3946" s="19" t="s">
        <v>4746</v>
      </c>
      <c r="D3946" s="19" t="s">
        <v>4747</v>
      </c>
    </row>
    <row r="3947" spans="1:4" x14ac:dyDescent="0.35">
      <c r="A3947" s="19" t="s">
        <v>111</v>
      </c>
      <c r="B3947" s="19" t="s">
        <v>133</v>
      </c>
      <c r="C3947" s="19" t="s">
        <v>4002</v>
      </c>
      <c r="D3947" s="19" t="s">
        <v>4003</v>
      </c>
    </row>
    <row r="3948" spans="1:4" x14ac:dyDescent="0.35">
      <c r="A3948" s="19" t="s">
        <v>111</v>
      </c>
      <c r="B3948" s="19" t="s">
        <v>133</v>
      </c>
      <c r="C3948" s="19" t="s">
        <v>4874</v>
      </c>
      <c r="D3948" s="19" t="s">
        <v>4875</v>
      </c>
    </row>
    <row r="3949" spans="1:4" x14ac:dyDescent="0.35">
      <c r="A3949" s="19" t="s">
        <v>111</v>
      </c>
      <c r="B3949" s="19" t="s">
        <v>133</v>
      </c>
      <c r="C3949" s="19" t="s">
        <v>4321</v>
      </c>
      <c r="D3949" s="19" t="s">
        <v>4322</v>
      </c>
    </row>
    <row r="3950" spans="1:4" x14ac:dyDescent="0.35">
      <c r="A3950" s="19" t="s">
        <v>111</v>
      </c>
      <c r="B3950" s="19" t="s">
        <v>133</v>
      </c>
      <c r="C3950" s="19" t="s">
        <v>4352</v>
      </c>
      <c r="D3950" s="19" t="s">
        <v>4353</v>
      </c>
    </row>
    <row r="3951" spans="1:4" x14ac:dyDescent="0.35">
      <c r="A3951" s="19" t="s">
        <v>111</v>
      </c>
      <c r="B3951" s="19" t="s">
        <v>133</v>
      </c>
      <c r="C3951" s="19" t="s">
        <v>4876</v>
      </c>
      <c r="D3951" s="19" t="s">
        <v>4877</v>
      </c>
    </row>
    <row r="3952" spans="1:4" x14ac:dyDescent="0.35">
      <c r="A3952" s="19" t="s">
        <v>111</v>
      </c>
      <c r="B3952" s="19" t="s">
        <v>133</v>
      </c>
      <c r="C3952" s="19" t="s">
        <v>4878</v>
      </c>
      <c r="D3952" s="19" t="s">
        <v>4879</v>
      </c>
    </row>
    <row r="3953" spans="1:4" x14ac:dyDescent="0.35">
      <c r="A3953" s="19" t="s">
        <v>111</v>
      </c>
      <c r="B3953" s="19" t="s">
        <v>133</v>
      </c>
      <c r="C3953" s="19" t="s">
        <v>4625</v>
      </c>
      <c r="D3953" s="19" t="s">
        <v>4626</v>
      </c>
    </row>
    <row r="3954" spans="1:4" x14ac:dyDescent="0.35">
      <c r="A3954" s="19" t="s">
        <v>111</v>
      </c>
      <c r="B3954" s="19" t="s">
        <v>133</v>
      </c>
      <c r="C3954" s="19" t="s">
        <v>4880</v>
      </c>
      <c r="D3954" s="19" t="s">
        <v>4881</v>
      </c>
    </row>
    <row r="3955" spans="1:4" x14ac:dyDescent="0.35">
      <c r="A3955" s="19" t="s">
        <v>111</v>
      </c>
      <c r="B3955" s="19" t="s">
        <v>133</v>
      </c>
      <c r="C3955" s="19" t="s">
        <v>4358</v>
      </c>
      <c r="D3955" s="19" t="s">
        <v>4359</v>
      </c>
    </row>
    <row r="3956" spans="1:4" x14ac:dyDescent="0.35">
      <c r="A3956" s="19" t="s">
        <v>111</v>
      </c>
      <c r="B3956" s="19" t="s">
        <v>133</v>
      </c>
      <c r="C3956" s="19" t="s">
        <v>4882</v>
      </c>
      <c r="D3956" s="19" t="s">
        <v>4883</v>
      </c>
    </row>
    <row r="3957" spans="1:4" x14ac:dyDescent="0.35">
      <c r="A3957" s="19" t="s">
        <v>111</v>
      </c>
      <c r="B3957" s="19" t="s">
        <v>133</v>
      </c>
      <c r="C3957" s="19" t="s">
        <v>4392</v>
      </c>
      <c r="D3957" s="19" t="s">
        <v>4393</v>
      </c>
    </row>
    <row r="3958" spans="1:4" x14ac:dyDescent="0.35">
      <c r="A3958" s="19" t="s">
        <v>111</v>
      </c>
      <c r="B3958" s="19" t="s">
        <v>133</v>
      </c>
      <c r="C3958" s="19" t="s">
        <v>4884</v>
      </c>
      <c r="D3958" s="19" t="s">
        <v>4885</v>
      </c>
    </row>
    <row r="3959" spans="1:4" x14ac:dyDescent="0.35">
      <c r="A3959" s="19" t="s">
        <v>111</v>
      </c>
      <c r="B3959" s="19" t="s">
        <v>133</v>
      </c>
      <c r="C3959" s="19" t="s">
        <v>4886</v>
      </c>
      <c r="D3959" s="19" t="s">
        <v>4887</v>
      </c>
    </row>
    <row r="3960" spans="1:4" x14ac:dyDescent="0.35">
      <c r="A3960" s="19" t="s">
        <v>111</v>
      </c>
      <c r="B3960" s="19" t="s">
        <v>133</v>
      </c>
      <c r="C3960" s="19" t="s">
        <v>4888</v>
      </c>
      <c r="D3960" s="19" t="s">
        <v>4889</v>
      </c>
    </row>
    <row r="3961" spans="1:4" x14ac:dyDescent="0.35">
      <c r="A3961" s="19" t="s">
        <v>111</v>
      </c>
      <c r="B3961" s="19" t="s">
        <v>133</v>
      </c>
      <c r="C3961" s="19" t="s">
        <v>4890</v>
      </c>
      <c r="D3961" s="19" t="s">
        <v>4891</v>
      </c>
    </row>
    <row r="3962" spans="1:4" x14ac:dyDescent="0.35">
      <c r="A3962" s="19" t="s">
        <v>111</v>
      </c>
      <c r="B3962" s="19" t="s">
        <v>133</v>
      </c>
      <c r="C3962" s="19" t="s">
        <v>4892</v>
      </c>
      <c r="D3962" s="19" t="s">
        <v>4893</v>
      </c>
    </row>
    <row r="3963" spans="1:4" x14ac:dyDescent="0.35">
      <c r="A3963" s="19" t="s">
        <v>111</v>
      </c>
      <c r="B3963" s="19" t="s">
        <v>133</v>
      </c>
      <c r="C3963" s="19" t="s">
        <v>4894</v>
      </c>
      <c r="D3963" s="19" t="s">
        <v>4895</v>
      </c>
    </row>
    <row r="3964" spans="1:4" x14ac:dyDescent="0.35">
      <c r="A3964" s="19" t="s">
        <v>111</v>
      </c>
      <c r="B3964" s="19" t="s">
        <v>133</v>
      </c>
      <c r="C3964" s="19" t="s">
        <v>4896</v>
      </c>
      <c r="D3964" s="19" t="s">
        <v>4897</v>
      </c>
    </row>
    <row r="3965" spans="1:4" x14ac:dyDescent="0.35">
      <c r="A3965" s="19" t="s">
        <v>111</v>
      </c>
      <c r="B3965" s="19" t="s">
        <v>134</v>
      </c>
      <c r="C3965" s="19" t="s">
        <v>3956</v>
      </c>
      <c r="D3965" s="19" t="s">
        <v>3957</v>
      </c>
    </row>
    <row r="3966" spans="1:4" x14ac:dyDescent="0.35">
      <c r="A3966" s="19" t="s">
        <v>111</v>
      </c>
      <c r="B3966" s="19" t="s">
        <v>134</v>
      </c>
      <c r="C3966" s="19" t="s">
        <v>3930</v>
      </c>
      <c r="D3966" s="19" t="s">
        <v>3931</v>
      </c>
    </row>
    <row r="3967" spans="1:4" x14ac:dyDescent="0.35">
      <c r="A3967" s="19" t="s">
        <v>111</v>
      </c>
      <c r="B3967" s="19" t="s">
        <v>134</v>
      </c>
      <c r="C3967" s="19" t="s">
        <v>4898</v>
      </c>
      <c r="D3967" s="19" t="s">
        <v>4899</v>
      </c>
    </row>
    <row r="3968" spans="1:4" x14ac:dyDescent="0.35">
      <c r="A3968" s="19" t="s">
        <v>111</v>
      </c>
      <c r="B3968" s="19" t="s">
        <v>134</v>
      </c>
      <c r="C3968" s="19" t="s">
        <v>4900</v>
      </c>
      <c r="D3968" s="19" t="s">
        <v>4901</v>
      </c>
    </row>
    <row r="3969" spans="1:4" x14ac:dyDescent="0.35">
      <c r="A3969" s="19" t="s">
        <v>111</v>
      </c>
      <c r="B3969" s="19" t="s">
        <v>134</v>
      </c>
      <c r="C3969" s="19" t="s">
        <v>3992</v>
      </c>
      <c r="D3969" s="19" t="s">
        <v>3993</v>
      </c>
    </row>
    <row r="3970" spans="1:4" x14ac:dyDescent="0.35">
      <c r="A3970" s="19" t="s">
        <v>111</v>
      </c>
      <c r="B3970" s="19" t="s">
        <v>134</v>
      </c>
      <c r="C3970" s="19" t="s">
        <v>4726</v>
      </c>
      <c r="D3970" s="19" t="s">
        <v>4727</v>
      </c>
    </row>
    <row r="3971" spans="1:4" x14ac:dyDescent="0.35">
      <c r="A3971" s="19" t="s">
        <v>111</v>
      </c>
      <c r="B3971" s="19" t="s">
        <v>134</v>
      </c>
      <c r="C3971" s="19" t="s">
        <v>4032</v>
      </c>
      <c r="D3971" s="19" t="s">
        <v>4033</v>
      </c>
    </row>
    <row r="3972" spans="1:4" x14ac:dyDescent="0.35">
      <c r="A3972" s="19" t="s">
        <v>111</v>
      </c>
      <c r="B3972" s="19" t="s">
        <v>134</v>
      </c>
      <c r="C3972" s="19" t="s">
        <v>3988</v>
      </c>
      <c r="D3972" s="19" t="s">
        <v>3989</v>
      </c>
    </row>
    <row r="3973" spans="1:4" x14ac:dyDescent="0.35">
      <c r="A3973" s="19" t="s">
        <v>111</v>
      </c>
      <c r="B3973" s="19" t="s">
        <v>134</v>
      </c>
      <c r="C3973" s="19" t="s">
        <v>3974</v>
      </c>
      <c r="D3973" s="19" t="s">
        <v>3975</v>
      </c>
    </row>
    <row r="3974" spans="1:4" x14ac:dyDescent="0.35">
      <c r="A3974" s="19" t="s">
        <v>111</v>
      </c>
      <c r="B3974" s="19" t="s">
        <v>134</v>
      </c>
      <c r="C3974" s="19" t="s">
        <v>3972</v>
      </c>
      <c r="D3974" s="19" t="s">
        <v>3973</v>
      </c>
    </row>
    <row r="3975" spans="1:4" x14ac:dyDescent="0.35">
      <c r="A3975" s="19" t="s">
        <v>111</v>
      </c>
      <c r="B3975" s="19" t="s">
        <v>134</v>
      </c>
      <c r="C3975" s="19" t="s">
        <v>4038</v>
      </c>
      <c r="D3975" s="19" t="s">
        <v>4039</v>
      </c>
    </row>
    <row r="3976" spans="1:4" x14ac:dyDescent="0.35">
      <c r="A3976" s="19" t="s">
        <v>111</v>
      </c>
      <c r="B3976" s="19" t="s">
        <v>134</v>
      </c>
      <c r="C3976" s="19" t="s">
        <v>4902</v>
      </c>
      <c r="D3976" s="19" t="s">
        <v>4903</v>
      </c>
    </row>
    <row r="3977" spans="1:4" x14ac:dyDescent="0.35">
      <c r="A3977" s="19" t="s">
        <v>111</v>
      </c>
      <c r="B3977" s="19" t="s">
        <v>134</v>
      </c>
      <c r="C3977" s="19" t="s">
        <v>4126</v>
      </c>
      <c r="D3977" s="19" t="s">
        <v>4127</v>
      </c>
    </row>
    <row r="3978" spans="1:4" x14ac:dyDescent="0.35">
      <c r="A3978" s="19" t="s">
        <v>111</v>
      </c>
      <c r="B3978" s="19" t="s">
        <v>134</v>
      </c>
      <c r="C3978" s="19" t="s">
        <v>4201</v>
      </c>
      <c r="D3978" s="19" t="s">
        <v>4202</v>
      </c>
    </row>
    <row r="3979" spans="1:4" x14ac:dyDescent="0.35">
      <c r="A3979" s="19" t="s">
        <v>111</v>
      </c>
      <c r="B3979" s="19" t="s">
        <v>134</v>
      </c>
      <c r="C3979" s="19" t="s">
        <v>4207</v>
      </c>
      <c r="D3979" s="19" t="s">
        <v>4208</v>
      </c>
    </row>
    <row r="3980" spans="1:4" x14ac:dyDescent="0.35">
      <c r="A3980" s="19" t="s">
        <v>111</v>
      </c>
      <c r="B3980" s="19" t="s">
        <v>134</v>
      </c>
      <c r="C3980" s="19" t="s">
        <v>4247</v>
      </c>
      <c r="D3980" s="19" t="s">
        <v>4248</v>
      </c>
    </row>
    <row r="3981" spans="1:4" x14ac:dyDescent="0.35">
      <c r="A3981" s="19" t="s">
        <v>111</v>
      </c>
      <c r="B3981" s="19" t="s">
        <v>134</v>
      </c>
      <c r="C3981" s="19" t="s">
        <v>4237</v>
      </c>
      <c r="D3981" s="19" t="s">
        <v>4238</v>
      </c>
    </row>
    <row r="3982" spans="1:4" x14ac:dyDescent="0.35">
      <c r="A3982" s="19" t="s">
        <v>111</v>
      </c>
      <c r="B3982" s="19" t="s">
        <v>134</v>
      </c>
      <c r="C3982" s="19" t="s">
        <v>4311</v>
      </c>
      <c r="D3982" s="19" t="s">
        <v>4312</v>
      </c>
    </row>
    <row r="3983" spans="1:4" x14ac:dyDescent="0.35">
      <c r="A3983" s="19" t="s">
        <v>111</v>
      </c>
      <c r="B3983" s="19" t="s">
        <v>134</v>
      </c>
      <c r="C3983" s="19" t="s">
        <v>4299</v>
      </c>
      <c r="D3983" s="19" t="s">
        <v>4300</v>
      </c>
    </row>
    <row r="3984" spans="1:4" x14ac:dyDescent="0.35">
      <c r="A3984" s="19" t="s">
        <v>111</v>
      </c>
      <c r="B3984" s="19" t="s">
        <v>134</v>
      </c>
      <c r="C3984" s="19" t="s">
        <v>4352</v>
      </c>
      <c r="D3984" s="19" t="s">
        <v>4353</v>
      </c>
    </row>
    <row r="3985" spans="1:4" x14ac:dyDescent="0.35">
      <c r="A3985" s="19" t="s">
        <v>111</v>
      </c>
      <c r="B3985" s="19" t="s">
        <v>134</v>
      </c>
      <c r="C3985" s="19" t="s">
        <v>4356</v>
      </c>
      <c r="D3985" s="19" t="s">
        <v>4357</v>
      </c>
    </row>
    <row r="3986" spans="1:4" x14ac:dyDescent="0.35">
      <c r="A3986" s="19" t="s">
        <v>111</v>
      </c>
      <c r="B3986" s="19" t="s">
        <v>134</v>
      </c>
      <c r="C3986" s="19" t="s">
        <v>4904</v>
      </c>
      <c r="D3986" s="19" t="s">
        <v>4905</v>
      </c>
    </row>
    <row r="3987" spans="1:4" x14ac:dyDescent="0.35">
      <c r="A3987" s="19" t="s">
        <v>111</v>
      </c>
      <c r="B3987" s="19" t="s">
        <v>134</v>
      </c>
      <c r="C3987" s="19" t="s">
        <v>4906</v>
      </c>
      <c r="D3987" s="19" t="s">
        <v>4907</v>
      </c>
    </row>
    <row r="3988" spans="1:4" x14ac:dyDescent="0.35">
      <c r="A3988" s="19" t="s">
        <v>111</v>
      </c>
      <c r="B3988" s="19" t="s">
        <v>134</v>
      </c>
      <c r="C3988" s="19" t="s">
        <v>4362</v>
      </c>
      <c r="D3988" s="19" t="s">
        <v>4363</v>
      </c>
    </row>
    <row r="3989" spans="1:4" x14ac:dyDescent="0.35">
      <c r="A3989" s="19" t="s">
        <v>111</v>
      </c>
      <c r="B3989" s="19" t="s">
        <v>134</v>
      </c>
      <c r="C3989" s="19" t="s">
        <v>4372</v>
      </c>
      <c r="D3989" s="19" t="s">
        <v>4373</v>
      </c>
    </row>
    <row r="3990" spans="1:4" x14ac:dyDescent="0.35">
      <c r="A3990" s="19" t="s">
        <v>111</v>
      </c>
      <c r="B3990" s="19" t="s">
        <v>134</v>
      </c>
      <c r="C3990" s="19" t="s">
        <v>4776</v>
      </c>
      <c r="D3990" s="19" t="s">
        <v>4777</v>
      </c>
    </row>
    <row r="3991" spans="1:4" x14ac:dyDescent="0.35">
      <c r="A3991" s="19" t="s">
        <v>111</v>
      </c>
      <c r="B3991" s="19" t="s">
        <v>134</v>
      </c>
      <c r="C3991" s="19" t="s">
        <v>4908</v>
      </c>
      <c r="D3991" s="19" t="s">
        <v>4909</v>
      </c>
    </row>
    <row r="3992" spans="1:4" x14ac:dyDescent="0.35">
      <c r="A3992" s="19" t="s">
        <v>111</v>
      </c>
      <c r="B3992" s="19" t="s">
        <v>134</v>
      </c>
      <c r="C3992" s="19" t="s">
        <v>4380</v>
      </c>
      <c r="D3992" s="19" t="s">
        <v>4381</v>
      </c>
    </row>
    <row r="3993" spans="1:4" x14ac:dyDescent="0.35">
      <c r="A3993" s="19" t="s">
        <v>111</v>
      </c>
      <c r="B3993" s="19" t="s">
        <v>134</v>
      </c>
      <c r="C3993" s="19" t="s">
        <v>4382</v>
      </c>
      <c r="D3993" s="19" t="s">
        <v>4383</v>
      </c>
    </row>
    <row r="3994" spans="1:4" x14ac:dyDescent="0.35">
      <c r="A3994" s="19" t="s">
        <v>111</v>
      </c>
      <c r="B3994" s="19" t="s">
        <v>134</v>
      </c>
      <c r="C3994" s="19" t="s">
        <v>4384</v>
      </c>
      <c r="D3994" s="19" t="s">
        <v>4385</v>
      </c>
    </row>
    <row r="3995" spans="1:4" x14ac:dyDescent="0.35">
      <c r="A3995" s="19" t="s">
        <v>111</v>
      </c>
      <c r="B3995" s="19" t="s">
        <v>134</v>
      </c>
      <c r="C3995" s="19" t="s">
        <v>4910</v>
      </c>
      <c r="D3995" s="19" t="s">
        <v>4911</v>
      </c>
    </row>
    <row r="3996" spans="1:4" x14ac:dyDescent="0.35">
      <c r="A3996" s="19" t="s">
        <v>111</v>
      </c>
      <c r="B3996" s="19" t="s">
        <v>134</v>
      </c>
      <c r="C3996" s="19" t="s">
        <v>4390</v>
      </c>
      <c r="D3996" s="19" t="s">
        <v>4391</v>
      </c>
    </row>
    <row r="3997" spans="1:4" x14ac:dyDescent="0.35">
      <c r="A3997" s="19" t="s">
        <v>111</v>
      </c>
      <c r="B3997" s="19" t="s">
        <v>134</v>
      </c>
      <c r="C3997" s="19" t="s">
        <v>4912</v>
      </c>
      <c r="D3997" s="19" t="s">
        <v>4913</v>
      </c>
    </row>
    <row r="3998" spans="1:4" x14ac:dyDescent="0.35">
      <c r="A3998" s="19" t="s">
        <v>111</v>
      </c>
      <c r="B3998" s="19" t="s">
        <v>134</v>
      </c>
      <c r="C3998" s="19" t="s">
        <v>4914</v>
      </c>
      <c r="D3998" s="19" t="s">
        <v>4915</v>
      </c>
    </row>
    <row r="3999" spans="1:4" x14ac:dyDescent="0.35">
      <c r="A3999" s="19" t="s">
        <v>111</v>
      </c>
      <c r="B3999" s="19" t="s">
        <v>134</v>
      </c>
      <c r="C3999" s="19" t="s">
        <v>4916</v>
      </c>
      <c r="D3999" s="19" t="s">
        <v>4917</v>
      </c>
    </row>
    <row r="4000" spans="1:4" x14ac:dyDescent="0.35">
      <c r="A4000" s="19" t="s">
        <v>111</v>
      </c>
      <c r="B4000" s="19" t="s">
        <v>134</v>
      </c>
      <c r="C4000" s="19" t="s">
        <v>4410</v>
      </c>
      <c r="D4000" s="19" t="s">
        <v>4411</v>
      </c>
    </row>
    <row r="4001" spans="1:4" x14ac:dyDescent="0.35">
      <c r="A4001" s="19" t="s">
        <v>111</v>
      </c>
      <c r="B4001" s="19" t="s">
        <v>134</v>
      </c>
      <c r="C4001" s="19" t="s">
        <v>4416</v>
      </c>
      <c r="D4001" s="19" t="s">
        <v>4417</v>
      </c>
    </row>
    <row r="4002" spans="1:4" x14ac:dyDescent="0.35">
      <c r="A4002" s="19" t="s">
        <v>111</v>
      </c>
      <c r="B4002" s="19" t="s">
        <v>134</v>
      </c>
      <c r="C4002" s="19" t="s">
        <v>4412</v>
      </c>
      <c r="D4002" s="19" t="s">
        <v>4413</v>
      </c>
    </row>
    <row r="4003" spans="1:4" x14ac:dyDescent="0.35">
      <c r="A4003" s="19" t="s">
        <v>111</v>
      </c>
      <c r="B4003" s="19" t="s">
        <v>134</v>
      </c>
      <c r="C4003" s="19" t="s">
        <v>4398</v>
      </c>
      <c r="D4003" s="19" t="s">
        <v>4399</v>
      </c>
    </row>
    <row r="4004" spans="1:4" x14ac:dyDescent="0.35">
      <c r="A4004" s="19" t="s">
        <v>111</v>
      </c>
      <c r="B4004" s="19" t="s">
        <v>134</v>
      </c>
      <c r="C4004" s="19" t="s">
        <v>4918</v>
      </c>
      <c r="D4004" s="19" t="s">
        <v>4919</v>
      </c>
    </row>
    <row r="4005" spans="1:4" x14ac:dyDescent="0.35">
      <c r="A4005" s="19" t="s">
        <v>111</v>
      </c>
      <c r="B4005" s="19" t="s">
        <v>134</v>
      </c>
      <c r="C4005" s="19" t="s">
        <v>4426</v>
      </c>
      <c r="D4005" s="19" t="s">
        <v>4427</v>
      </c>
    </row>
    <row r="4006" spans="1:4" x14ac:dyDescent="0.35">
      <c r="A4006" s="19" t="s">
        <v>111</v>
      </c>
      <c r="B4006" s="19" t="s">
        <v>134</v>
      </c>
      <c r="C4006" s="19" t="s">
        <v>4920</v>
      </c>
      <c r="D4006" s="19" t="s">
        <v>4921</v>
      </c>
    </row>
    <row r="4007" spans="1:4" x14ac:dyDescent="0.35">
      <c r="A4007" s="19" t="s">
        <v>111</v>
      </c>
      <c r="B4007" s="19" t="s">
        <v>134</v>
      </c>
      <c r="C4007" s="19" t="s">
        <v>4850</v>
      </c>
      <c r="D4007" s="19" t="s">
        <v>4851</v>
      </c>
    </row>
    <row r="4008" spans="1:4" x14ac:dyDescent="0.35">
      <c r="A4008" s="19" t="s">
        <v>111</v>
      </c>
      <c r="B4008" s="19" t="s">
        <v>134</v>
      </c>
      <c r="C4008" s="19" t="s">
        <v>4452</v>
      </c>
      <c r="D4008" s="19" t="s">
        <v>4453</v>
      </c>
    </row>
    <row r="4009" spans="1:4" x14ac:dyDescent="0.35">
      <c r="A4009" s="19" t="s">
        <v>111</v>
      </c>
      <c r="B4009" s="19" t="s">
        <v>134</v>
      </c>
      <c r="C4009" s="19" t="s">
        <v>4430</v>
      </c>
      <c r="D4009" s="19" t="s">
        <v>4431</v>
      </c>
    </row>
    <row r="4010" spans="1:4" x14ac:dyDescent="0.35">
      <c r="A4010" s="19" t="s">
        <v>111</v>
      </c>
      <c r="B4010" s="19" t="s">
        <v>134</v>
      </c>
      <c r="C4010" s="19" t="s">
        <v>4454</v>
      </c>
      <c r="D4010" s="19" t="s">
        <v>4455</v>
      </c>
    </row>
    <row r="4011" spans="1:4" x14ac:dyDescent="0.35">
      <c r="A4011" s="19" t="s">
        <v>111</v>
      </c>
      <c r="B4011" s="19" t="s">
        <v>134</v>
      </c>
      <c r="C4011" s="19" t="s">
        <v>4460</v>
      </c>
      <c r="D4011" s="19" t="s">
        <v>4461</v>
      </c>
    </row>
    <row r="4012" spans="1:4" x14ac:dyDescent="0.35">
      <c r="A4012" s="19" t="s">
        <v>111</v>
      </c>
      <c r="B4012" s="19" t="s">
        <v>134</v>
      </c>
      <c r="C4012" s="19" t="s">
        <v>4922</v>
      </c>
      <c r="D4012" s="19" t="s">
        <v>4923</v>
      </c>
    </row>
    <row r="4013" spans="1:4" x14ac:dyDescent="0.35">
      <c r="A4013" s="19" t="s">
        <v>113</v>
      </c>
      <c r="B4013" s="19" t="s">
        <v>126</v>
      </c>
      <c r="C4013" s="19" t="s">
        <v>4924</v>
      </c>
      <c r="D4013" s="19" t="s">
        <v>4925</v>
      </c>
    </row>
    <row r="4014" spans="1:4" x14ac:dyDescent="0.35">
      <c r="A4014" s="19" t="s">
        <v>113</v>
      </c>
      <c r="B4014" s="19" t="s">
        <v>126</v>
      </c>
      <c r="C4014" s="19" t="s">
        <v>4926</v>
      </c>
      <c r="D4014" s="19" t="s">
        <v>4927</v>
      </c>
    </row>
    <row r="4015" spans="1:4" x14ac:dyDescent="0.35">
      <c r="A4015" s="19" t="s">
        <v>113</v>
      </c>
      <c r="B4015" s="19" t="s">
        <v>126</v>
      </c>
      <c r="C4015" s="19" t="s">
        <v>4928</v>
      </c>
      <c r="D4015" s="19" t="s">
        <v>4929</v>
      </c>
    </row>
    <row r="4016" spans="1:4" x14ac:dyDescent="0.35">
      <c r="A4016" s="19" t="s">
        <v>113</v>
      </c>
      <c r="B4016" s="19" t="s">
        <v>126</v>
      </c>
      <c r="C4016" s="19" t="s">
        <v>4930</v>
      </c>
      <c r="D4016" s="19" t="s">
        <v>4931</v>
      </c>
    </row>
    <row r="4017" spans="1:4" x14ac:dyDescent="0.35">
      <c r="A4017" s="19" t="s">
        <v>113</v>
      </c>
      <c r="B4017" s="19" t="s">
        <v>126</v>
      </c>
      <c r="C4017" s="19" t="s">
        <v>4932</v>
      </c>
      <c r="D4017" s="19" t="s">
        <v>4933</v>
      </c>
    </row>
    <row r="4018" spans="1:4" x14ac:dyDescent="0.35">
      <c r="A4018" s="19" t="s">
        <v>113</v>
      </c>
      <c r="B4018" s="19" t="s">
        <v>126</v>
      </c>
      <c r="C4018" s="19" t="s">
        <v>4934</v>
      </c>
      <c r="D4018" s="19" t="s">
        <v>4935</v>
      </c>
    </row>
    <row r="4019" spans="1:4" x14ac:dyDescent="0.35">
      <c r="A4019" s="19" t="s">
        <v>113</v>
      </c>
      <c r="B4019" s="19" t="s">
        <v>126</v>
      </c>
      <c r="C4019" s="19" t="s">
        <v>4936</v>
      </c>
      <c r="D4019" s="19" t="s">
        <v>4937</v>
      </c>
    </row>
    <row r="4020" spans="1:4" x14ac:dyDescent="0.35">
      <c r="A4020" s="19" t="s">
        <v>113</v>
      </c>
      <c r="B4020" s="19" t="s">
        <v>126</v>
      </c>
      <c r="C4020" s="19" t="s">
        <v>4938</v>
      </c>
      <c r="D4020" s="19" t="s">
        <v>4939</v>
      </c>
    </row>
    <row r="4021" spans="1:4" x14ac:dyDescent="0.35">
      <c r="A4021" s="19" t="s">
        <v>113</v>
      </c>
      <c r="B4021" s="19" t="s">
        <v>128</v>
      </c>
      <c r="C4021" s="19" t="s">
        <v>4940</v>
      </c>
      <c r="D4021" s="19" t="s">
        <v>4941</v>
      </c>
    </row>
    <row r="4022" spans="1:4" x14ac:dyDescent="0.35">
      <c r="A4022" s="19" t="s">
        <v>113</v>
      </c>
      <c r="B4022" s="19" t="s">
        <v>130</v>
      </c>
      <c r="C4022" s="19" t="s">
        <v>4934</v>
      </c>
      <c r="D4022" s="19" t="s">
        <v>4935</v>
      </c>
    </row>
    <row r="4023" spans="1:4" x14ac:dyDescent="0.35">
      <c r="A4023" s="19" t="s">
        <v>113</v>
      </c>
      <c r="B4023" s="19" t="s">
        <v>132</v>
      </c>
      <c r="C4023" s="19" t="s">
        <v>4942</v>
      </c>
      <c r="D4023" s="19" t="s">
        <v>4943</v>
      </c>
    </row>
    <row r="4024" spans="1:4" x14ac:dyDescent="0.35">
      <c r="A4024" s="19" t="s">
        <v>113</v>
      </c>
      <c r="B4024" s="19" t="s">
        <v>132</v>
      </c>
      <c r="C4024" s="19" t="s">
        <v>4944</v>
      </c>
      <c r="D4024" s="19" t="s">
        <v>4945</v>
      </c>
    </row>
    <row r="4025" spans="1:4" x14ac:dyDescent="0.35">
      <c r="A4025" s="19" t="s">
        <v>117</v>
      </c>
      <c r="B4025" s="19" t="s">
        <v>125</v>
      </c>
      <c r="C4025" s="19" t="s">
        <v>4946</v>
      </c>
      <c r="D4025" s="19" t="s">
        <v>4947</v>
      </c>
    </row>
    <row r="4026" spans="1:4" x14ac:dyDescent="0.35">
      <c r="A4026" s="19" t="s">
        <v>117</v>
      </c>
      <c r="B4026" s="19" t="s">
        <v>126</v>
      </c>
      <c r="C4026" s="19" t="s">
        <v>4948</v>
      </c>
      <c r="D4026" s="19" t="s">
        <v>4949</v>
      </c>
    </row>
    <row r="4027" spans="1:4" x14ac:dyDescent="0.35">
      <c r="A4027" s="19" t="s">
        <v>117</v>
      </c>
      <c r="B4027" s="19" t="s">
        <v>126</v>
      </c>
      <c r="C4027" s="19" t="s">
        <v>4950</v>
      </c>
      <c r="D4027" s="19" t="s">
        <v>4951</v>
      </c>
    </row>
    <row r="4028" spans="1:4" x14ac:dyDescent="0.35">
      <c r="A4028" s="19" t="s">
        <v>117</v>
      </c>
      <c r="B4028" s="19" t="s">
        <v>126</v>
      </c>
      <c r="C4028" s="19" t="s">
        <v>4952</v>
      </c>
      <c r="D4028" s="19" t="s">
        <v>4953</v>
      </c>
    </row>
    <row r="4029" spans="1:4" x14ac:dyDescent="0.35">
      <c r="A4029" s="19" t="s">
        <v>117</v>
      </c>
      <c r="B4029" s="19" t="s">
        <v>126</v>
      </c>
      <c r="C4029" s="19" t="s">
        <v>4946</v>
      </c>
      <c r="D4029" s="19" t="s">
        <v>4947</v>
      </c>
    </row>
    <row r="4030" spans="1:4" x14ac:dyDescent="0.35">
      <c r="A4030" s="19" t="s">
        <v>119</v>
      </c>
      <c r="B4030" s="19" t="s">
        <v>129</v>
      </c>
      <c r="C4030" s="19" t="s">
        <v>4954</v>
      </c>
      <c r="D4030" s="19" t="s">
        <v>4955</v>
      </c>
    </row>
    <row r="4031" spans="1:4" x14ac:dyDescent="0.35">
      <c r="A4031" s="19" t="s">
        <v>119</v>
      </c>
      <c r="B4031" s="19" t="s">
        <v>132</v>
      </c>
      <c r="C4031" s="19" t="s">
        <v>4956</v>
      </c>
      <c r="D4031" s="19" t="s">
        <v>4957</v>
      </c>
    </row>
    <row r="4032" spans="1:4" x14ac:dyDescent="0.35">
      <c r="A4032" s="19" t="s">
        <v>119</v>
      </c>
      <c r="B4032" s="19" t="s">
        <v>132</v>
      </c>
      <c r="C4032" s="19" t="s">
        <v>4958</v>
      </c>
      <c r="D4032" s="19" t="s">
        <v>4959</v>
      </c>
    </row>
    <row r="4033" spans="1:4" x14ac:dyDescent="0.35">
      <c r="A4033" s="19" t="s">
        <v>123</v>
      </c>
      <c r="B4033" s="19" t="s">
        <v>125</v>
      </c>
      <c r="C4033" s="19" t="s">
        <v>4960</v>
      </c>
      <c r="D4033" s="19" t="s">
        <v>4961</v>
      </c>
    </row>
    <row r="4034" spans="1:4" x14ac:dyDescent="0.35">
      <c r="A4034" s="19" t="s">
        <v>123</v>
      </c>
      <c r="B4034" s="19" t="s">
        <v>125</v>
      </c>
      <c r="C4034" s="19" t="s">
        <v>4962</v>
      </c>
      <c r="D4034" s="19" t="s">
        <v>4963</v>
      </c>
    </row>
    <row r="4035" spans="1:4" x14ac:dyDescent="0.35">
      <c r="A4035" s="19" t="s">
        <v>123</v>
      </c>
      <c r="B4035" s="19" t="s">
        <v>125</v>
      </c>
      <c r="C4035" s="19" t="s">
        <v>4964</v>
      </c>
      <c r="D4035" s="19" t="s">
        <v>4965</v>
      </c>
    </row>
    <row r="4036" spans="1:4" x14ac:dyDescent="0.35">
      <c r="A4036" s="19" t="s">
        <v>123</v>
      </c>
      <c r="B4036" s="19" t="s">
        <v>125</v>
      </c>
      <c r="C4036" s="19" t="s">
        <v>4966</v>
      </c>
      <c r="D4036" s="19" t="s">
        <v>4967</v>
      </c>
    </row>
    <row r="4037" spans="1:4" x14ac:dyDescent="0.35">
      <c r="A4037" s="19" t="s">
        <v>123</v>
      </c>
      <c r="B4037" s="19" t="s">
        <v>125</v>
      </c>
      <c r="C4037" s="19" t="s">
        <v>4968</v>
      </c>
      <c r="D4037" s="19" t="s">
        <v>4969</v>
      </c>
    </row>
    <row r="4038" spans="1:4" x14ac:dyDescent="0.35">
      <c r="A4038" s="19" t="s">
        <v>123</v>
      </c>
      <c r="B4038" s="19" t="s">
        <v>125</v>
      </c>
      <c r="C4038" s="19" t="s">
        <v>4970</v>
      </c>
      <c r="D4038" s="19" t="s">
        <v>4971</v>
      </c>
    </row>
    <row r="4039" spans="1:4" x14ac:dyDescent="0.35">
      <c r="A4039" s="19" t="s">
        <v>123</v>
      </c>
      <c r="B4039" s="19" t="s">
        <v>125</v>
      </c>
      <c r="C4039" s="19" t="s">
        <v>4972</v>
      </c>
      <c r="D4039" s="19" t="s">
        <v>4973</v>
      </c>
    </row>
    <row r="4040" spans="1:4" x14ac:dyDescent="0.35">
      <c r="A4040" s="19" t="s">
        <v>123</v>
      </c>
      <c r="B4040" s="19" t="s">
        <v>125</v>
      </c>
      <c r="C4040" s="19" t="s">
        <v>4974</v>
      </c>
      <c r="D4040" s="19" t="s">
        <v>4975</v>
      </c>
    </row>
    <row r="4041" spans="1:4" x14ac:dyDescent="0.35">
      <c r="A4041" s="19" t="s">
        <v>123</v>
      </c>
      <c r="B4041" s="19" t="s">
        <v>125</v>
      </c>
      <c r="C4041" s="19" t="s">
        <v>4976</v>
      </c>
      <c r="D4041" s="19" t="s">
        <v>4977</v>
      </c>
    </row>
    <row r="4042" spans="1:4" x14ac:dyDescent="0.35">
      <c r="A4042" s="19" t="s">
        <v>123</v>
      </c>
      <c r="B4042" s="19" t="s">
        <v>125</v>
      </c>
      <c r="C4042" s="19" t="s">
        <v>4978</v>
      </c>
      <c r="D4042" s="19" t="s">
        <v>4979</v>
      </c>
    </row>
    <row r="4043" spans="1:4" x14ac:dyDescent="0.35">
      <c r="A4043" s="19" t="s">
        <v>123</v>
      </c>
      <c r="B4043" s="19" t="s">
        <v>125</v>
      </c>
      <c r="C4043" s="19" t="s">
        <v>4980</v>
      </c>
      <c r="D4043" s="19" t="s">
        <v>4981</v>
      </c>
    </row>
    <row r="4044" spans="1:4" x14ac:dyDescent="0.35">
      <c r="A4044" s="19" t="s">
        <v>123</v>
      </c>
      <c r="B4044" s="19" t="s">
        <v>126</v>
      </c>
      <c r="C4044" s="19" t="s">
        <v>4982</v>
      </c>
      <c r="D4044" s="19" t="s">
        <v>4983</v>
      </c>
    </row>
    <row r="4045" spans="1:4" x14ac:dyDescent="0.35">
      <c r="A4045" s="19" t="s">
        <v>123</v>
      </c>
      <c r="B4045" s="19" t="s">
        <v>126</v>
      </c>
      <c r="C4045" s="19" t="s">
        <v>4960</v>
      </c>
      <c r="D4045" s="19" t="s">
        <v>4961</v>
      </c>
    </row>
    <row r="4046" spans="1:4" x14ac:dyDescent="0.35">
      <c r="A4046" s="19" t="s">
        <v>123</v>
      </c>
      <c r="B4046" s="19" t="s">
        <v>126</v>
      </c>
      <c r="C4046" s="19" t="s">
        <v>4962</v>
      </c>
      <c r="D4046" s="19" t="s">
        <v>4963</v>
      </c>
    </row>
    <row r="4047" spans="1:4" x14ac:dyDescent="0.35">
      <c r="A4047" s="19" t="s">
        <v>123</v>
      </c>
      <c r="B4047" s="19" t="s">
        <v>126</v>
      </c>
      <c r="C4047" s="19" t="s">
        <v>4984</v>
      </c>
      <c r="D4047" s="19" t="s">
        <v>4985</v>
      </c>
    </row>
    <row r="4048" spans="1:4" x14ac:dyDescent="0.35">
      <c r="A4048" s="19" t="s">
        <v>123</v>
      </c>
      <c r="B4048" s="19" t="s">
        <v>126</v>
      </c>
      <c r="C4048" s="19" t="s">
        <v>4966</v>
      </c>
      <c r="D4048" s="19" t="s">
        <v>4967</v>
      </c>
    </row>
    <row r="4049" spans="1:4" x14ac:dyDescent="0.35">
      <c r="A4049" s="19" t="s">
        <v>123</v>
      </c>
      <c r="B4049" s="19" t="s">
        <v>126</v>
      </c>
      <c r="C4049" s="19" t="s">
        <v>4986</v>
      </c>
      <c r="D4049" s="19" t="s">
        <v>4987</v>
      </c>
    </row>
    <row r="4050" spans="1:4" x14ac:dyDescent="0.35">
      <c r="A4050" s="19" t="s">
        <v>123</v>
      </c>
      <c r="B4050" s="19" t="s">
        <v>126</v>
      </c>
      <c r="C4050" s="19" t="s">
        <v>4988</v>
      </c>
      <c r="D4050" s="19" t="s">
        <v>4989</v>
      </c>
    </row>
    <row r="4051" spans="1:4" x14ac:dyDescent="0.35">
      <c r="A4051" s="19" t="s">
        <v>123</v>
      </c>
      <c r="B4051" s="19" t="s">
        <v>126</v>
      </c>
      <c r="C4051" s="19" t="s">
        <v>4968</v>
      </c>
      <c r="D4051" s="19" t="s">
        <v>4969</v>
      </c>
    </row>
    <row r="4052" spans="1:4" x14ac:dyDescent="0.35">
      <c r="A4052" s="19" t="s">
        <v>123</v>
      </c>
      <c r="B4052" s="19" t="s">
        <v>126</v>
      </c>
      <c r="C4052" s="19" t="s">
        <v>4964</v>
      </c>
      <c r="D4052" s="19" t="s">
        <v>4965</v>
      </c>
    </row>
    <row r="4053" spans="1:4" x14ac:dyDescent="0.35">
      <c r="A4053" s="19" t="s">
        <v>123</v>
      </c>
      <c r="B4053" s="19" t="s">
        <v>126</v>
      </c>
      <c r="C4053" s="19" t="s">
        <v>4970</v>
      </c>
      <c r="D4053" s="19" t="s">
        <v>4971</v>
      </c>
    </row>
    <row r="4054" spans="1:4" x14ac:dyDescent="0.35">
      <c r="A4054" s="19" t="s">
        <v>123</v>
      </c>
      <c r="B4054" s="19" t="s">
        <v>126</v>
      </c>
      <c r="C4054" s="19" t="s">
        <v>4990</v>
      </c>
      <c r="D4054" s="19" t="s">
        <v>4991</v>
      </c>
    </row>
    <row r="4055" spans="1:4" x14ac:dyDescent="0.35">
      <c r="A4055" s="19" t="s">
        <v>123</v>
      </c>
      <c r="B4055" s="19" t="s">
        <v>126</v>
      </c>
      <c r="C4055" s="19" t="s">
        <v>4992</v>
      </c>
      <c r="D4055" s="19" t="s">
        <v>4993</v>
      </c>
    </row>
    <row r="4056" spans="1:4" x14ac:dyDescent="0.35">
      <c r="A4056" s="19" t="s">
        <v>123</v>
      </c>
      <c r="B4056" s="19" t="s">
        <v>126</v>
      </c>
      <c r="C4056" s="19" t="s">
        <v>4994</v>
      </c>
      <c r="D4056" s="19" t="s">
        <v>4995</v>
      </c>
    </row>
    <row r="4057" spans="1:4" x14ac:dyDescent="0.35">
      <c r="A4057" s="19" t="s">
        <v>123</v>
      </c>
      <c r="B4057" s="19" t="s">
        <v>126</v>
      </c>
      <c r="C4057" s="19" t="s">
        <v>4996</v>
      </c>
      <c r="D4057" s="19" t="s">
        <v>4997</v>
      </c>
    </row>
    <row r="4058" spans="1:4" x14ac:dyDescent="0.35">
      <c r="A4058" s="19" t="s">
        <v>123</v>
      </c>
      <c r="B4058" s="19" t="s">
        <v>126</v>
      </c>
      <c r="C4058" s="19" t="s">
        <v>4972</v>
      </c>
      <c r="D4058" s="19" t="s">
        <v>4973</v>
      </c>
    </row>
    <row r="4059" spans="1:4" x14ac:dyDescent="0.35">
      <c r="A4059" s="19" t="s">
        <v>123</v>
      </c>
      <c r="B4059" s="19" t="s">
        <v>126</v>
      </c>
      <c r="C4059" s="19" t="s">
        <v>4998</v>
      </c>
      <c r="D4059" s="19" t="s">
        <v>4999</v>
      </c>
    </row>
    <row r="4060" spans="1:4" x14ac:dyDescent="0.35">
      <c r="A4060" s="19" t="s">
        <v>123</v>
      </c>
      <c r="B4060" s="19" t="s">
        <v>126</v>
      </c>
      <c r="C4060" s="19" t="s">
        <v>5000</v>
      </c>
      <c r="D4060" s="19" t="s">
        <v>5001</v>
      </c>
    </row>
    <row r="4061" spans="1:4" x14ac:dyDescent="0.35">
      <c r="A4061" s="19" t="s">
        <v>123</v>
      </c>
      <c r="B4061" s="19" t="s">
        <v>126</v>
      </c>
      <c r="C4061" s="19" t="s">
        <v>5002</v>
      </c>
      <c r="D4061" s="19" t="s">
        <v>5003</v>
      </c>
    </row>
    <row r="4062" spans="1:4" x14ac:dyDescent="0.35">
      <c r="A4062" s="19" t="s">
        <v>123</v>
      </c>
      <c r="B4062" s="19" t="s">
        <v>126</v>
      </c>
      <c r="C4062" s="19" t="s">
        <v>5004</v>
      </c>
      <c r="D4062" s="19" t="s">
        <v>5005</v>
      </c>
    </row>
    <row r="4063" spans="1:4" x14ac:dyDescent="0.35">
      <c r="A4063" s="19" t="s">
        <v>123</v>
      </c>
      <c r="B4063" s="19" t="s">
        <v>126</v>
      </c>
      <c r="C4063" s="19" t="s">
        <v>5006</v>
      </c>
      <c r="D4063" s="19" t="s">
        <v>5007</v>
      </c>
    </row>
    <row r="4064" spans="1:4" x14ac:dyDescent="0.35">
      <c r="A4064" s="19" t="s">
        <v>123</v>
      </c>
      <c r="B4064" s="19" t="s">
        <v>126</v>
      </c>
      <c r="C4064" s="19" t="s">
        <v>5008</v>
      </c>
      <c r="D4064" s="19" t="s">
        <v>5009</v>
      </c>
    </row>
    <row r="4065" spans="1:4" x14ac:dyDescent="0.35">
      <c r="A4065" s="19" t="s">
        <v>123</v>
      </c>
      <c r="B4065" s="19" t="s">
        <v>126</v>
      </c>
      <c r="C4065" s="19" t="s">
        <v>5010</v>
      </c>
      <c r="D4065" s="19" t="s">
        <v>5011</v>
      </c>
    </row>
    <row r="4066" spans="1:4" x14ac:dyDescent="0.35">
      <c r="A4066" s="19" t="s">
        <v>123</v>
      </c>
      <c r="B4066" s="19" t="s">
        <v>126</v>
      </c>
      <c r="C4066" s="19" t="s">
        <v>4974</v>
      </c>
      <c r="D4066" s="19" t="s">
        <v>4975</v>
      </c>
    </row>
    <row r="4067" spans="1:4" x14ac:dyDescent="0.35">
      <c r="A4067" s="19" t="s">
        <v>123</v>
      </c>
      <c r="B4067" s="19" t="s">
        <v>126</v>
      </c>
      <c r="C4067" s="19" t="s">
        <v>4976</v>
      </c>
      <c r="D4067" s="19" t="s">
        <v>4977</v>
      </c>
    </row>
    <row r="4068" spans="1:4" x14ac:dyDescent="0.35">
      <c r="A4068" s="19" t="s">
        <v>123</v>
      </c>
      <c r="B4068" s="19" t="s">
        <v>126</v>
      </c>
      <c r="C4068" s="19" t="s">
        <v>5012</v>
      </c>
      <c r="D4068" s="19" t="s">
        <v>5013</v>
      </c>
    </row>
    <row r="4069" spans="1:4" x14ac:dyDescent="0.35">
      <c r="A4069" s="19" t="s">
        <v>123</v>
      </c>
      <c r="B4069" s="19" t="s">
        <v>126</v>
      </c>
      <c r="C4069" s="19" t="s">
        <v>4978</v>
      </c>
      <c r="D4069" s="19" t="s">
        <v>4979</v>
      </c>
    </row>
    <row r="4070" spans="1:4" x14ac:dyDescent="0.35">
      <c r="A4070" s="19" t="s">
        <v>123</v>
      </c>
      <c r="B4070" s="19" t="s">
        <v>126</v>
      </c>
      <c r="C4070" s="19" t="s">
        <v>4980</v>
      </c>
      <c r="D4070" s="19" t="s">
        <v>4981</v>
      </c>
    </row>
    <row r="4071" spans="1:4" x14ac:dyDescent="0.35">
      <c r="A4071" s="19" t="s">
        <v>123</v>
      </c>
      <c r="B4071" s="19" t="s">
        <v>127</v>
      </c>
      <c r="C4071" s="19" t="s">
        <v>5014</v>
      </c>
      <c r="D4071" s="19" t="s">
        <v>5015</v>
      </c>
    </row>
    <row r="4072" spans="1:4" x14ac:dyDescent="0.35">
      <c r="A4072" s="19" t="s">
        <v>123</v>
      </c>
      <c r="B4072" s="19" t="s">
        <v>127</v>
      </c>
      <c r="C4072" s="19" t="s">
        <v>5016</v>
      </c>
      <c r="D4072" s="19" t="s">
        <v>5017</v>
      </c>
    </row>
    <row r="4073" spans="1:4" x14ac:dyDescent="0.35">
      <c r="A4073" s="19" t="s">
        <v>123</v>
      </c>
      <c r="B4073" s="19" t="s">
        <v>128</v>
      </c>
      <c r="C4073" s="19" t="s">
        <v>4966</v>
      </c>
      <c r="D4073" s="19" t="s">
        <v>4967</v>
      </c>
    </row>
    <row r="4074" spans="1:4" x14ac:dyDescent="0.35">
      <c r="A4074" s="19" t="s">
        <v>123</v>
      </c>
      <c r="B4074" s="19" t="s">
        <v>128</v>
      </c>
      <c r="C4074" s="19" t="s">
        <v>5000</v>
      </c>
      <c r="D4074" s="19" t="s">
        <v>5001</v>
      </c>
    </row>
    <row r="4075" spans="1:4" x14ac:dyDescent="0.35">
      <c r="A4075" s="19" t="s">
        <v>123</v>
      </c>
      <c r="B4075" s="19" t="s">
        <v>130</v>
      </c>
      <c r="C4075" s="19" t="s">
        <v>4972</v>
      </c>
      <c r="D4075" s="19" t="s">
        <v>4973</v>
      </c>
    </row>
    <row r="4076" spans="1:4" x14ac:dyDescent="0.35">
      <c r="A4076" s="19" t="s">
        <v>123</v>
      </c>
      <c r="B4076" s="19" t="s">
        <v>131</v>
      </c>
      <c r="C4076" s="19" t="s">
        <v>884</v>
      </c>
      <c r="D4076" s="19" t="s">
        <v>5018</v>
      </c>
    </row>
    <row r="4077" spans="1:4" x14ac:dyDescent="0.35">
      <c r="A4077" s="19" t="s">
        <v>123</v>
      </c>
      <c r="B4077" s="19" t="s">
        <v>131</v>
      </c>
      <c r="C4077" s="19" t="s">
        <v>5019</v>
      </c>
      <c r="D4077" s="19" t="s">
        <v>5020</v>
      </c>
    </row>
    <row r="4078" spans="1:4" x14ac:dyDescent="0.35">
      <c r="A4078" s="19" t="s">
        <v>123</v>
      </c>
      <c r="B4078" s="19" t="s">
        <v>131</v>
      </c>
      <c r="C4078" s="19" t="s">
        <v>4966</v>
      </c>
      <c r="D4078" s="19" t="s">
        <v>4967</v>
      </c>
    </row>
    <row r="4079" spans="1:4" x14ac:dyDescent="0.35">
      <c r="A4079" s="19" t="s">
        <v>123</v>
      </c>
      <c r="B4079" s="19" t="s">
        <v>131</v>
      </c>
      <c r="C4079" s="19" t="s">
        <v>5021</v>
      </c>
      <c r="D4079" s="19" t="s">
        <v>5022</v>
      </c>
    </row>
    <row r="4080" spans="1:4" x14ac:dyDescent="0.35">
      <c r="A4080" s="19" t="s">
        <v>123</v>
      </c>
      <c r="B4080" s="19" t="s">
        <v>132</v>
      </c>
      <c r="C4080" s="19" t="s">
        <v>5014</v>
      </c>
      <c r="D4080" s="19" t="s">
        <v>5015</v>
      </c>
    </row>
    <row r="4081" spans="1:4" x14ac:dyDescent="0.35">
      <c r="A4081" s="19" t="s">
        <v>123</v>
      </c>
      <c r="B4081" s="19" t="s">
        <v>132</v>
      </c>
      <c r="C4081" s="19" t="s">
        <v>4990</v>
      </c>
      <c r="D4081" s="19" t="s">
        <v>4991</v>
      </c>
    </row>
    <row r="4082" spans="1:4" x14ac:dyDescent="0.35">
      <c r="A4082" s="19" t="s">
        <v>123</v>
      </c>
      <c r="B4082" s="19" t="s">
        <v>132</v>
      </c>
      <c r="C4082" s="19" t="s">
        <v>5023</v>
      </c>
      <c r="D4082" s="19" t="s">
        <v>5024</v>
      </c>
    </row>
    <row r="4083" spans="1:4" x14ac:dyDescent="0.35">
      <c r="A4083" s="19" t="s">
        <v>123</v>
      </c>
      <c r="B4083" s="19" t="s">
        <v>132</v>
      </c>
      <c r="C4083" s="19" t="s">
        <v>5004</v>
      </c>
      <c r="D4083" s="19" t="s">
        <v>5005</v>
      </c>
    </row>
    <row r="4084" spans="1:4" x14ac:dyDescent="0.35">
      <c r="A4084" s="19" t="s">
        <v>123</v>
      </c>
      <c r="B4084" s="19" t="s">
        <v>133</v>
      </c>
      <c r="C4084" s="19" t="s">
        <v>5025</v>
      </c>
      <c r="D4084" s="19" t="s">
        <v>5026</v>
      </c>
    </row>
    <row r="4085" spans="1:4" x14ac:dyDescent="0.35">
      <c r="A4085" s="19" t="s">
        <v>123</v>
      </c>
      <c r="B4085" s="19" t="s">
        <v>133</v>
      </c>
      <c r="C4085" s="19" t="s">
        <v>1122</v>
      </c>
      <c r="D4085" s="19" t="s">
        <v>5027</v>
      </c>
    </row>
    <row r="4086" spans="1:4" x14ac:dyDescent="0.35">
      <c r="A4086" s="19" t="s">
        <v>123</v>
      </c>
      <c r="B4086" s="19" t="s">
        <v>133</v>
      </c>
      <c r="C4086" s="19" t="s">
        <v>5028</v>
      </c>
      <c r="D4086" s="19" t="s">
        <v>5029</v>
      </c>
    </row>
    <row r="4087" spans="1:4" x14ac:dyDescent="0.35">
      <c r="A4087" s="19" t="s">
        <v>123</v>
      </c>
      <c r="B4087" s="19" t="s">
        <v>133</v>
      </c>
      <c r="C4087" s="19" t="s">
        <v>5030</v>
      </c>
      <c r="D4087" s="19" t="s">
        <v>5031</v>
      </c>
    </row>
    <row r="4088" spans="1:4" x14ac:dyDescent="0.35">
      <c r="A4088" s="19" t="s">
        <v>123</v>
      </c>
      <c r="B4088" s="19" t="s">
        <v>133</v>
      </c>
      <c r="C4088" s="19" t="s">
        <v>5032</v>
      </c>
      <c r="D4088" s="19" t="s">
        <v>5033</v>
      </c>
    </row>
    <row r="4089" spans="1:4" x14ac:dyDescent="0.35">
      <c r="A4089" s="19" t="s">
        <v>123</v>
      </c>
      <c r="B4089" s="19" t="s">
        <v>133</v>
      </c>
      <c r="C4089" s="19" t="s">
        <v>884</v>
      </c>
      <c r="D4089" s="19" t="s">
        <v>5018</v>
      </c>
    </row>
    <row r="4090" spans="1:4" x14ac:dyDescent="0.35">
      <c r="A4090" s="19" t="s">
        <v>123</v>
      </c>
      <c r="B4090" s="19" t="s">
        <v>133</v>
      </c>
      <c r="C4090" s="19" t="s">
        <v>5034</v>
      </c>
      <c r="D4090" s="19" t="s">
        <v>5035</v>
      </c>
    </row>
    <row r="4091" spans="1:4" x14ac:dyDescent="0.35">
      <c r="A4091" s="19" t="s">
        <v>123</v>
      </c>
      <c r="B4091" s="19" t="s">
        <v>133</v>
      </c>
      <c r="C4091" s="19" t="s">
        <v>5036</v>
      </c>
      <c r="D4091" s="19" t="s">
        <v>5037</v>
      </c>
    </row>
    <row r="4092" spans="1:4" x14ac:dyDescent="0.35">
      <c r="A4092" s="19" t="s">
        <v>123</v>
      </c>
      <c r="B4092" s="19" t="s">
        <v>133</v>
      </c>
      <c r="C4092" s="19" t="s">
        <v>5019</v>
      </c>
      <c r="D4092" s="19" t="s">
        <v>5020</v>
      </c>
    </row>
    <row r="4093" spans="1:4" x14ac:dyDescent="0.35">
      <c r="A4093" s="19" t="s">
        <v>123</v>
      </c>
      <c r="B4093" s="19" t="s">
        <v>133</v>
      </c>
      <c r="C4093" s="19" t="s">
        <v>4970</v>
      </c>
      <c r="D4093" s="19" t="s">
        <v>4971</v>
      </c>
    </row>
    <row r="4094" spans="1:4" x14ac:dyDescent="0.35">
      <c r="A4094" s="19" t="s">
        <v>123</v>
      </c>
      <c r="B4094" s="19" t="s">
        <v>133</v>
      </c>
      <c r="C4094" s="19" t="s">
        <v>4966</v>
      </c>
      <c r="D4094" s="19" t="s">
        <v>4967</v>
      </c>
    </row>
    <row r="4095" spans="1:4" x14ac:dyDescent="0.35">
      <c r="A4095" s="19" t="s">
        <v>123</v>
      </c>
      <c r="B4095" s="19" t="s">
        <v>133</v>
      </c>
      <c r="C4095" s="19" t="s">
        <v>5038</v>
      </c>
      <c r="D4095" s="19" t="s">
        <v>5039</v>
      </c>
    </row>
    <row r="4096" spans="1:4" x14ac:dyDescent="0.35">
      <c r="A4096" s="19" t="s">
        <v>123</v>
      </c>
      <c r="B4096" s="19" t="s">
        <v>133</v>
      </c>
      <c r="C4096" s="19" t="s">
        <v>5040</v>
      </c>
      <c r="D4096" s="19" t="s">
        <v>5041</v>
      </c>
    </row>
    <row r="4097" spans="1:4" x14ac:dyDescent="0.35">
      <c r="A4097" s="19" t="s">
        <v>123</v>
      </c>
      <c r="B4097" s="19" t="s">
        <v>133</v>
      </c>
      <c r="C4097" s="19" t="s">
        <v>5021</v>
      </c>
      <c r="D4097" s="19" t="s">
        <v>5022</v>
      </c>
    </row>
    <row r="4098" spans="1:4" x14ac:dyDescent="0.35">
      <c r="A4098" s="19" t="s">
        <v>123</v>
      </c>
      <c r="B4098" s="19" t="s">
        <v>133</v>
      </c>
      <c r="C4098" s="19" t="s">
        <v>4976</v>
      </c>
      <c r="D4098" s="19" t="s">
        <v>4977</v>
      </c>
    </row>
    <row r="4099" spans="1:4" x14ac:dyDescent="0.35">
      <c r="A4099" s="19" t="s">
        <v>123</v>
      </c>
      <c r="B4099" s="19" t="s">
        <v>134</v>
      </c>
      <c r="C4099" s="19" t="s">
        <v>5042</v>
      </c>
      <c r="D4099" s="19" t="s">
        <v>5043</v>
      </c>
    </row>
    <row r="4100" spans="1:4" x14ac:dyDescent="0.35">
      <c r="A4100" s="19" t="s">
        <v>123</v>
      </c>
      <c r="B4100" s="19" t="s">
        <v>134</v>
      </c>
      <c r="C4100" s="19" t="s">
        <v>5044</v>
      </c>
      <c r="D4100" s="19" t="s">
        <v>5045</v>
      </c>
    </row>
    <row r="4101" spans="1:4" x14ac:dyDescent="0.35">
      <c r="A4101" s="19" t="s">
        <v>123</v>
      </c>
      <c r="B4101" s="19" t="s">
        <v>134</v>
      </c>
      <c r="C4101" s="19" t="s">
        <v>5046</v>
      </c>
      <c r="D4101" s="19" t="s">
        <v>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Pull Requests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Fatemeh Vares</cp:lastModifiedBy>
  <dcterms:modified xsi:type="dcterms:W3CDTF">2024-11-09T17:27:22Z</dcterms:modified>
</cp:coreProperties>
</file>