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4c6629eeb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54459dab6b4e460d"/>
    <x:sheet xmlns:r="http://schemas.openxmlformats.org/officeDocument/2006/relationships" name="数据" sheetId="2" r:id="R80723aa64833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.00"/>
    <x:numFmt numFmtId="201" formatCode="yyyy-mm-dd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63e8923934ade" /><Relationship Type="http://schemas.openxmlformats.org/officeDocument/2006/relationships/theme" Target="/xl/theme/theme1.xml" Id="R98f0947b1b45427b" /><Relationship Type="http://schemas.openxmlformats.org/officeDocument/2006/relationships/sharedStrings" Target="/xl/sharedStrings.xml" Id="Rc1e692d2e05d4d23" /><Relationship Type="http://schemas.openxmlformats.org/officeDocument/2006/relationships/worksheet" Target="/xl/worksheets/sheet1.xml" Id="R54459dab6b4e460d" /><Relationship Type="http://schemas.openxmlformats.org/officeDocument/2006/relationships/worksheet" Target="/xl/worksheets/sheet2.xml" Id="R80723aa6483341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166f2b056f44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商品数量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'数据'!$A$5:$A$7</c:f>
              <c:strCache>
                <c:ptCount val="0"/>
              </c:strCache>
            </c:strRef>
          </c:cat>
          <c:val>
            <c:numRef>
              <c:f>'数据'!$B$5:$B$7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166f2b056f44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Data" displayName="ProductData" ref="A4:E7" headerRowCount="1" totalsRowCount="0" totalsRowShown="0">
  <x:autoFilter ref="A4:E7"/>
  <x:tableColumns count="5">
    <x:tableColumn id="1" name="商品"/>
    <x:tableColumn id="2" name="数量"/>
    <x:tableColumn id="3" name="单价（元）"/>
    <x:tableColumn id="4" name="金额（元）"/>
    <x:tableColumn id="5" name="记录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82dae10f86f400a" /><Relationship Type="http://schemas.openxmlformats.org/officeDocument/2006/relationships/table" Target="/xl/tables/table1.xml" Id="Rdd1eb7334cfa45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</x:cols>
  <x:sheetData>
    <x:row r="2">
      <x:c r="A2" s="3" t="str">
        <x:v>商品数据汇总</x:v>
      </x:c>
      <x:c r="B2" s="3"/>
    </x:row>
    <x:row r="3">
      <x:c r="A3" s="2"/>
      <x:c r="B3" s="2"/>
    </x:row>
    <x:row r="4">
      <x:c r="A4" s="6" t="str">
        <x:v>指标</x:v>
      </x:c>
      <x:c r="B4" s="6" t="str">
        <x:v>金额（元）</x:v>
      </x:c>
    </x:row>
    <x:row r="5">
      <x:c r="A5" s="2" t="str">
        <x:v>总金额</x:v>
      </x:c>
      <x:c r="B5" s="7" t="n">
        <x:f>SUM('数据'!D5:D7)</x:f>
        <x:v>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2">
      <x:c r="A2" s="3" t="str">
        <x:v>商品明细</x:v>
      </x:c>
      <x:c r="B2" s="3"/>
      <x:c r="C2" s="3"/>
      <x:c r="D2" s="3"/>
      <x:c r="E2" s="3"/>
    </x:row>
    <x:row r="3">
      <x:c r="A3" s="2"/>
      <x:c r="B3" s="2"/>
      <x:c r="C3" s="2"/>
      <x:c r="D3" s="2"/>
      <x:c r="E3" s="2"/>
    </x:row>
    <x:row r="4" ht="24" customHeight="1">
      <x:c r="A4" s="6" t="str">
        <x:v>商品</x:v>
      </x:c>
      <x:c r="B4" s="6" t="str">
        <x:v>数量</x:v>
      </x:c>
      <x:c r="C4" s="6" t="str">
        <x:v>单价（元）</x:v>
      </x:c>
      <x:c r="D4" s="6" t="str">
        <x:v>金额（元）</x:v>
      </x:c>
      <x:c r="E4" s="6" t="str">
        <x:v>记录日期</x:v>
      </x:c>
    </x:row>
    <x:row r="5" ht="24" customHeight="1">
      <x:c r="A5" s="2" t="str">
        <x:v>商品A</x:v>
      </x:c>
      <x:c r="B5" s="2" t="n">
        <x:v>2</x:v>
      </x:c>
      <x:c r="C5" s="7" t="n">
        <x:v>10</x:v>
      </x:c>
      <x:c r="D5" s="7" t="n">
        <x:f>B5*C5</x:f>
        <x:v>20</x:v>
      </x:c>
      <x:c r="E5" s="10" t="n">
        <x:v>46296</x:v>
      </x:c>
    </x:row>
    <x:row r="6" ht="24" customHeight="1">
      <x:c r="A6" s="2" t="str">
        <x:v>商品B</x:v>
      </x:c>
      <x:c r="B6" s="2" t="n">
        <x:v>3</x:v>
      </x:c>
      <x:c r="C6" s="7" t="n">
        <x:v>20</x:v>
      </x:c>
      <x:c r="D6" s="7" t="n">
        <x:f>B6*C6</x:f>
        <x:v>60</x:v>
      </x:c>
      <x:c r="E6" s="10" t="n">
        <x:v>46297</x:v>
      </x:c>
    </x:row>
    <x:row r="7" ht="24" customHeight="1">
      <x:c r="A7" s="2" t="str">
        <x:v>商品C</x:v>
      </x:c>
      <x:c r="B7" s="2" t="n">
        <x:v>0</x:v>
      </x:c>
      <x:c r="C7" s="7" t="n">
        <x:v>30</x:v>
      </x:c>
      <x:c r="D7" s="7" t="n">
        <x:f>B7*C7</x:f>
        <x:v>0</x:v>
      </x:c>
      <x:c r="E7" s="10" t="n">
        <x:v>46298</x:v>
      </x:c>
    </x:row>
  </x:sheetData>
  <x:pageMargins left="0.7" right="0.7" top="0.75" bottom="0.75" header="0.3" footer="0.3"/>
  <x:drawing xmlns:r="http://schemas.openxmlformats.org/officeDocument/2006/relationships" r:id="Rd82dae10f86f400a"/>
  <x:tableParts count="1">
    <x:tablePart xmlns:r="http://schemas.openxmlformats.org/officeDocument/2006/relationships" r:id="Rdd1eb7334cfa4517"/>
  </x:tableParts>
</x:worksheet>
</file>